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スポーツ課\10管理係\005 補助金\社会体育振興事業補助金\000 社会体育振興事業関係要綱・要領・様式\要綱,要領,様式改正\R5\組織改正に伴う要綱・要領改正（R6.4～適用）\07_オリンピアン育成事業補助金（交付要領）\改正後\"/>
    </mc:Choice>
  </mc:AlternateContent>
  <xr:revisionPtr revIDLastSave="0" documentId="13_ncr:1_{4A086781-669D-455F-B855-87E905C87843}" xr6:coauthVersionLast="47" xr6:coauthVersionMax="47" xr10:uidLastSave="{00000000-0000-0000-0000-000000000000}"/>
  <bookViews>
    <workbookView xWindow="-110" yWindow="-110" windowWidth="19420" windowHeight="10420" tabRatio="823" firstSheet="2" activeTab="12" xr2:uid="{00000000-000D-0000-FFFF-FFFF00000000}"/>
  </bookViews>
  <sheets>
    <sheet name="削除禁止" sheetId="48" r:id="rId1"/>
    <sheet name="様式第1号" sheetId="22" r:id="rId2"/>
    <sheet name="様式第2号" sheetId="32" r:id="rId3"/>
    <sheet name="様式第3号" sheetId="16" r:id="rId4"/>
    <sheet name="様式第5号" sheetId="57" r:id="rId5"/>
    <sheet name="様式第6号" sheetId="4" r:id="rId6"/>
    <sheet name="様式第7号" sheetId="14" r:id="rId7"/>
    <sheet name="様式第8号" sheetId="5" r:id="rId8"/>
    <sheet name="様式第9号" sheetId="8" r:id="rId9"/>
    <sheet name="様式第10号" sheetId="6" r:id="rId10"/>
    <sheet name="様式第11号" sheetId="56" r:id="rId11"/>
    <sheet name="様式第12号" sheetId="52" r:id="rId12"/>
    <sheet name="様式第13号" sheetId="28" r:id="rId13"/>
    <sheet name="様式第2号 (対照表)" sheetId="36" state="hidden" r:id="rId14"/>
    <sheet name="様式第10号 (対照表)" sheetId="37" state="hidden" r:id="rId15"/>
  </sheets>
  <definedNames>
    <definedName name="_xlnm.Print_Area" localSheetId="9">様式第10号!$A$1:$C$42</definedName>
    <definedName name="_xlnm.Print_Area" localSheetId="14">'様式第10号 (対照表)'!$A$1:$N$105</definedName>
    <definedName name="_xlnm.Print_Area" localSheetId="10">様式第11号!$A$1:$L$86</definedName>
    <definedName name="_xlnm.Print_Area" localSheetId="12">様式第13号!$A$1:$D$48</definedName>
    <definedName name="_xlnm.Print_Area" localSheetId="1">様式第1号!$A$1:$C$42</definedName>
    <definedName name="_xlnm.Print_Area" localSheetId="2">様式第2号!$A$1:$L$86</definedName>
    <definedName name="_xlnm.Print_Area" localSheetId="13">'様式第2号 (対照表)'!$B$1:$M$105</definedName>
    <definedName name="_xlnm.Print_Area" localSheetId="4">様式第5号!$A$1:$G$47</definedName>
    <definedName name="_xlnm.Print_Area" localSheetId="5">様式第6号!$A$1:$C$40</definedName>
    <definedName name="_xlnm.Print_Area" localSheetId="6">様式第7号!$A$1:$C$40</definedName>
    <definedName name="_xlnm.Print_Area" localSheetId="7">様式第8号!$A$1:$C$40</definedName>
    <definedName name="_xlnm.Print_Area" localSheetId="8">様式第9号!$A$1:$I$40</definedName>
    <definedName name="_xlnm.Print_Titles" localSheetId="14">'様式第10号 (対照表)'!$1:$3</definedName>
    <definedName name="_xlnm.Print_Titles" localSheetId="10">様式第11号!$1:$3</definedName>
    <definedName name="_xlnm.Print_Titles" localSheetId="2">様式第2号!$1:$3</definedName>
    <definedName name="_xlnm.Print_Titles" localSheetId="13">'様式第2号 (対照表)'!$1:$3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2" l="1"/>
  <c r="E8" i="52"/>
  <c r="E32" i="57"/>
  <c r="C32" i="57"/>
  <c r="E30" i="52" l="1"/>
  <c r="E36" i="52"/>
  <c r="E22" i="52"/>
  <c r="E24" i="52"/>
  <c r="E25" i="52"/>
  <c r="E27" i="52"/>
  <c r="E28" i="52"/>
  <c r="K81" i="56"/>
  <c r="K64" i="56"/>
  <c r="K47" i="56"/>
  <c r="K31" i="56"/>
  <c r="K16" i="56"/>
  <c r="D39" i="52" l="1"/>
  <c r="C39" i="52"/>
  <c r="C34" i="52"/>
  <c r="D34" i="52"/>
  <c r="C14" i="52"/>
  <c r="E12" i="52"/>
  <c r="E39" i="52" l="1"/>
  <c r="C40" i="52"/>
  <c r="D40" i="52"/>
  <c r="E34" i="52"/>
  <c r="E40" i="52" s="1"/>
  <c r="E10" i="52" l="1"/>
  <c r="D14" i="52"/>
  <c r="E14" i="52" s="1"/>
  <c r="L105" i="37" l="1"/>
  <c r="J105" i="37"/>
  <c r="L104" i="37"/>
  <c r="J104" i="37"/>
  <c r="L103" i="37"/>
  <c r="J103" i="37"/>
  <c r="L102" i="37"/>
  <c r="J102" i="37"/>
  <c r="L101" i="37"/>
  <c r="J101" i="37"/>
  <c r="L100" i="37"/>
  <c r="J100" i="37"/>
  <c r="L99" i="37"/>
  <c r="J99" i="37"/>
  <c r="L98" i="37"/>
  <c r="J98" i="37"/>
  <c r="L97" i="37"/>
  <c r="J97" i="37"/>
  <c r="L96" i="37"/>
  <c r="J96" i="37"/>
  <c r="L89" i="37"/>
  <c r="L75" i="37"/>
  <c r="L60" i="37"/>
  <c r="L46" i="37"/>
  <c r="L30" i="37"/>
  <c r="L16" i="37"/>
  <c r="L105" i="36" l="1"/>
  <c r="J105" i="36"/>
  <c r="L104" i="36"/>
  <c r="J104" i="36"/>
  <c r="L103" i="36"/>
  <c r="J103" i="36"/>
  <c r="L102" i="36"/>
  <c r="J102" i="36"/>
  <c r="L101" i="36"/>
  <c r="J101" i="36"/>
  <c r="L100" i="36"/>
  <c r="J100" i="36"/>
  <c r="L99" i="36"/>
  <c r="J99" i="36"/>
  <c r="L98" i="36"/>
  <c r="J98" i="36"/>
  <c r="L97" i="36"/>
  <c r="J97" i="36"/>
  <c r="L96" i="36"/>
  <c r="J96" i="36"/>
  <c r="L89" i="36"/>
  <c r="L75" i="36"/>
  <c r="L60" i="36"/>
  <c r="L46" i="36"/>
  <c r="L30" i="36"/>
  <c r="L16" i="36"/>
  <c r="K81" i="32" l="1"/>
  <c r="K64" i="32"/>
  <c r="K47" i="32"/>
  <c r="K31" i="32"/>
  <c r="K16" i="32"/>
  <c r="B30" i="28" l="1"/>
  <c r="C42" i="16" l="1"/>
  <c r="C36" i="16"/>
  <c r="C15" i="16"/>
  <c r="C43" i="16" l="1"/>
  <c r="H32" i="8" l="1"/>
  <c r="G32" i="8"/>
  <c r="D32" i="8"/>
  <c r="C3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A24" authorId="0" shapeId="0" xr:uid="{00000000-0006-0000-0100-000001000000}">
      <text>
        <r>
          <rPr>
            <sz val="14"/>
            <color indexed="81"/>
            <rFont val="ＭＳ 明朝"/>
            <family val="1"/>
            <charset val="128"/>
          </rPr>
          <t>内示金額を記入してください。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B9" authorId="0" shapeId="0" xr:uid="{00000000-0006-0000-0200-00000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0" authorId="0" shapeId="0" xr:uid="{00000000-0006-0000-0200-00000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1" authorId="0" shapeId="0" xr:uid="{00000000-0006-0000-0200-00000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2" authorId="0" shapeId="0" xr:uid="{00000000-0006-0000-0200-000004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3" authorId="0" shapeId="0" xr:uid="{00000000-0006-0000-0200-000005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4" authorId="0" shapeId="0" xr:uid="{00000000-0006-0000-0200-000006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5" authorId="0" shapeId="0" xr:uid="{00000000-0006-0000-0200-000007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4" authorId="0" shapeId="0" xr:uid="{00000000-0006-0000-0200-000008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5" authorId="0" shapeId="0" xr:uid="{00000000-0006-0000-0200-000009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6" authorId="0" shapeId="0" xr:uid="{00000000-0006-0000-0200-00000A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7" authorId="0" shapeId="0" xr:uid="{00000000-0006-0000-0200-00000B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8" authorId="0" shapeId="0" xr:uid="{00000000-0006-0000-0200-00000C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9" authorId="0" shapeId="0" xr:uid="{00000000-0006-0000-0200-00000D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30" authorId="0" shapeId="0" xr:uid="{00000000-0006-0000-0200-00000E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0" authorId="0" shapeId="0" xr:uid="{00000000-0006-0000-0200-00000F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1" authorId="0" shapeId="0" xr:uid="{00000000-0006-0000-0200-000010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2" authorId="0" shapeId="0" xr:uid="{00000000-0006-0000-0200-00001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3" authorId="0" shapeId="0" xr:uid="{00000000-0006-0000-0200-00001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4" authorId="0" shapeId="0" xr:uid="{00000000-0006-0000-0200-00001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5" authorId="0" shapeId="0" xr:uid="{00000000-0006-0000-0200-000014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6" authorId="0" shapeId="0" xr:uid="{00000000-0006-0000-0200-000015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7" authorId="0" shapeId="0" xr:uid="{00000000-0006-0000-0200-000016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8" authorId="0" shapeId="0" xr:uid="{00000000-0006-0000-0200-000017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9" authorId="0" shapeId="0" xr:uid="{00000000-0006-0000-0200-000018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0" authorId="0" shapeId="0" xr:uid="{00000000-0006-0000-0200-000019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1" authorId="0" shapeId="0" xr:uid="{00000000-0006-0000-0200-00001A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2" authorId="0" shapeId="0" xr:uid="{00000000-0006-0000-0200-00001B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3" authorId="0" shapeId="0" xr:uid="{00000000-0006-0000-0200-00001C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4" authorId="0" shapeId="0" xr:uid="{00000000-0006-0000-0200-00001D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5" authorId="0" shapeId="0" xr:uid="{00000000-0006-0000-0200-00001E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6" authorId="0" shapeId="0" xr:uid="{00000000-0006-0000-0200-00001F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7" authorId="0" shapeId="0" xr:uid="{00000000-0006-0000-0200-000020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8" authorId="0" shapeId="0" xr:uid="{00000000-0006-0000-0200-00002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9" authorId="0" shapeId="0" xr:uid="{00000000-0006-0000-0200-00002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80" authorId="0" shapeId="0" xr:uid="{00000000-0006-0000-0200-00002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B9" authorId="0" shapeId="0" xr:uid="{00000000-0006-0000-0A00-00000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0" authorId="0" shapeId="0" xr:uid="{00000000-0006-0000-0A00-00000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1" authorId="0" shapeId="0" xr:uid="{00000000-0006-0000-0A00-00000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2" authorId="0" shapeId="0" xr:uid="{00000000-0006-0000-0A00-000004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3" authorId="0" shapeId="0" xr:uid="{00000000-0006-0000-0A00-000005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4" authorId="0" shapeId="0" xr:uid="{00000000-0006-0000-0A00-000006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15" authorId="0" shapeId="0" xr:uid="{00000000-0006-0000-0A00-000007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4" authorId="0" shapeId="0" xr:uid="{00000000-0006-0000-0A00-000008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5" authorId="0" shapeId="0" xr:uid="{00000000-0006-0000-0A00-000009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6" authorId="0" shapeId="0" xr:uid="{00000000-0006-0000-0A00-00000A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7" authorId="0" shapeId="0" xr:uid="{00000000-0006-0000-0A00-00000B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8" authorId="0" shapeId="0" xr:uid="{00000000-0006-0000-0A00-00000C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29" authorId="0" shapeId="0" xr:uid="{00000000-0006-0000-0A00-00000D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30" authorId="0" shapeId="0" xr:uid="{00000000-0006-0000-0A00-00000E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0" authorId="0" shapeId="0" xr:uid="{00000000-0006-0000-0A00-00000F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1" authorId="0" shapeId="0" xr:uid="{00000000-0006-0000-0A00-000010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2" authorId="0" shapeId="0" xr:uid="{00000000-0006-0000-0A00-00001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3" authorId="0" shapeId="0" xr:uid="{00000000-0006-0000-0A00-00001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4" authorId="0" shapeId="0" xr:uid="{00000000-0006-0000-0A00-00001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5" authorId="0" shapeId="0" xr:uid="{00000000-0006-0000-0A00-000014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46" authorId="0" shapeId="0" xr:uid="{00000000-0006-0000-0A00-000015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7" authorId="0" shapeId="0" xr:uid="{00000000-0006-0000-0A00-000016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8" authorId="0" shapeId="0" xr:uid="{00000000-0006-0000-0A00-000017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59" authorId="0" shapeId="0" xr:uid="{00000000-0006-0000-0A00-000018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0" authorId="0" shapeId="0" xr:uid="{00000000-0006-0000-0A00-000019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1" authorId="0" shapeId="0" xr:uid="{00000000-0006-0000-0A00-00001A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2" authorId="0" shapeId="0" xr:uid="{00000000-0006-0000-0A00-00001B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63" authorId="0" shapeId="0" xr:uid="{00000000-0006-0000-0A00-00001C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4" authorId="0" shapeId="0" xr:uid="{00000000-0006-0000-0A00-00001D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5" authorId="0" shapeId="0" xr:uid="{00000000-0006-0000-0A00-00001E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6" authorId="0" shapeId="0" xr:uid="{00000000-0006-0000-0A00-00001F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7" authorId="0" shapeId="0" xr:uid="{00000000-0006-0000-0A00-000020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8" authorId="0" shapeId="0" xr:uid="{00000000-0006-0000-0A00-00002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79" authorId="0" shapeId="0" xr:uid="{00000000-0006-0000-0A00-000022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  <comment ref="B80" authorId="0" shapeId="0" xr:uid="{00000000-0006-0000-0A00-000023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C9" authorId="0" shapeId="0" xr:uid="{00000000-0006-0000-0D00-000001000000}">
      <text>
        <r>
          <rPr>
            <sz val="14"/>
            <color indexed="81"/>
            <rFont val="ＭＳ 明朝"/>
            <family val="1"/>
            <charset val="128"/>
          </rPr>
          <t>対象者をリストから選択してください。</t>
        </r>
      </text>
    </comment>
  </commentList>
</comments>
</file>

<file path=xl/sharedStrings.xml><?xml version="1.0" encoding="utf-8"?>
<sst xmlns="http://schemas.openxmlformats.org/spreadsheetml/2006/main" count="742" uniqueCount="212">
  <si>
    <t>収入の部</t>
  </si>
  <si>
    <t>科　目</t>
  </si>
  <si>
    <t>予算額</t>
  </si>
  <si>
    <t>説　明</t>
  </si>
  <si>
    <t>合　計</t>
  </si>
  <si>
    <t>支出の部</t>
  </si>
  <si>
    <t>小　計</t>
  </si>
  <si>
    <t>補助対象外事業費</t>
  </si>
  <si>
    <t>記</t>
  </si>
  <si>
    <t>（添付書類）</t>
  </si>
  <si>
    <t>２　変更の内容</t>
  </si>
  <si>
    <t>３　添付書類</t>
  </si>
  <si>
    <t>　(1) 変更後の事業計画書</t>
  </si>
  <si>
    <t>中止（廃止）の理由</t>
  </si>
  <si>
    <t>取下げの理由</t>
  </si>
  <si>
    <t>１　事業実施報告書</t>
  </si>
  <si>
    <t>２　収入支出決算書</t>
  </si>
  <si>
    <t>１　事業の遂行状況</t>
  </si>
  <si>
    <t>　　別添事業計画書のとおり</t>
  </si>
  <si>
    <t>２　予算の執行状況</t>
  </si>
  <si>
    <t>科目</t>
  </si>
  <si>
    <t>収入済額</t>
  </si>
  <si>
    <t>支出済額</t>
  </si>
  <si>
    <t>そ　の　他</t>
  </si>
  <si>
    <t>計</t>
  </si>
  <si>
    <t>　　事業計画書（事業の遂行状況を記載したもの）</t>
  </si>
  <si>
    <t>収入支出決算書</t>
  </si>
  <si>
    <t>決算額</t>
  </si>
  <si>
    <t>差引増減額</t>
  </si>
  <si>
    <t>対象</t>
  </si>
  <si>
    <t>期間</t>
  </si>
  <si>
    <t>場所</t>
  </si>
  <si>
    <t>所要額</t>
  </si>
  <si>
    <t>左の積算内訳</t>
  </si>
  <si>
    <t>選手</t>
  </si>
  <si>
    <t>指導者</t>
  </si>
  <si>
    <t>①</t>
  </si>
  <si>
    <t>②</t>
  </si>
  <si>
    <t>③</t>
  </si>
  <si>
    <t>④</t>
  </si>
  <si>
    <t>⑤</t>
  </si>
  <si>
    <t>（注）１　対象欄には、成年・少年及び男女の別、チーム名等を具体的に記入すること。</t>
  </si>
  <si>
    <t>　　　２　場所欄には、○○市○○体育館等と記入すること。</t>
  </si>
  <si>
    <t>　　　３　左の積算内訳欄は、「単価×人数」のように内訳が明らかになるよう記入すること。</t>
  </si>
  <si>
    <t>県教育委員会補助金</t>
    <rPh sb="0" eb="1">
      <t>ケン</t>
    </rPh>
    <rPh sb="1" eb="6">
      <t>キョウイクイインカイ</t>
    </rPh>
    <rPh sb="6" eb="9">
      <t>ホジョキン</t>
    </rPh>
    <phoneticPr fontId="1"/>
  </si>
  <si>
    <t>所在地　　　</t>
    <phoneticPr fontId="2"/>
  </si>
  <si>
    <t>団体名　　　</t>
    <phoneticPr fontId="2"/>
  </si>
  <si>
    <t>代表者の氏名</t>
    <phoneticPr fontId="2"/>
  </si>
  <si>
    <t>担当者名</t>
    <phoneticPr fontId="2"/>
  </si>
  <si>
    <t>電話番号</t>
    <phoneticPr fontId="2"/>
  </si>
  <si>
    <t>１　事業が予定の期間内に完了しない理由</t>
    <phoneticPr fontId="4"/>
  </si>
  <si>
    <t>２　事業の遂行状況</t>
    <phoneticPr fontId="4"/>
  </si>
  <si>
    <t>３　事業完了年月日</t>
    <phoneticPr fontId="4"/>
  </si>
  <si>
    <t>所在地　　　　</t>
    <phoneticPr fontId="2"/>
  </si>
  <si>
    <t>団体名　　　　</t>
    <phoneticPr fontId="2"/>
  </si>
  <si>
    <t>競技力向上
事業補助金</t>
    <phoneticPr fontId="2"/>
  </si>
  <si>
    <t>補助対象
事業費</t>
    <phoneticPr fontId="2"/>
  </si>
  <si>
    <t>補助対象外
事業費</t>
    <phoneticPr fontId="2"/>
  </si>
  <si>
    <t>担当者名</t>
    <phoneticPr fontId="2"/>
  </si>
  <si>
    <t>電話番号</t>
    <phoneticPr fontId="2"/>
  </si>
  <si>
    <t>⑥</t>
    <phoneticPr fontId="1"/>
  </si>
  <si>
    <t>⑦</t>
    <phoneticPr fontId="1"/>
  </si>
  <si>
    <t>令和　　年　　月　　日</t>
  </si>
  <si>
    <t>参加（予定）人員</t>
  </si>
  <si>
    <t>①</t>
    <phoneticPr fontId="1"/>
  </si>
  <si>
    <t>全種別</t>
    <rPh sb="0" eb="1">
      <t>ゼン</t>
    </rPh>
    <rPh sb="1" eb="3">
      <t>シュベツ</t>
    </rPh>
    <phoneticPr fontId="1"/>
  </si>
  <si>
    <t>②</t>
    <phoneticPr fontId="1"/>
  </si>
  <si>
    <t>成年男子</t>
    <rPh sb="0" eb="2">
      <t>セイネン</t>
    </rPh>
    <rPh sb="2" eb="4">
      <t>ダンシ</t>
    </rPh>
    <phoneticPr fontId="1"/>
  </si>
  <si>
    <t>③</t>
    <phoneticPr fontId="1"/>
  </si>
  <si>
    <t>成年女子</t>
    <rPh sb="0" eb="2">
      <t>セイネン</t>
    </rPh>
    <rPh sb="2" eb="4">
      <t>ジョシ</t>
    </rPh>
    <phoneticPr fontId="1"/>
  </si>
  <si>
    <t>④</t>
    <phoneticPr fontId="1"/>
  </si>
  <si>
    <t>少年男子</t>
    <rPh sb="0" eb="2">
      <t>ショウネン</t>
    </rPh>
    <rPh sb="2" eb="4">
      <t>ダンシ</t>
    </rPh>
    <phoneticPr fontId="1"/>
  </si>
  <si>
    <t>⑤</t>
    <phoneticPr fontId="1"/>
  </si>
  <si>
    <t>少年女子</t>
    <rPh sb="0" eb="2">
      <t>ショウネン</t>
    </rPh>
    <rPh sb="2" eb="4">
      <t>ジョシ</t>
    </rPh>
    <phoneticPr fontId="1"/>
  </si>
  <si>
    <t>収入支出予算書</t>
  </si>
  <si>
    <t>補助対象事業費</t>
    <phoneticPr fontId="1"/>
  </si>
  <si>
    <t>競技団体名</t>
    <rPh sb="0" eb="2">
      <t>キョウギ</t>
    </rPh>
    <rPh sb="2" eb="4">
      <t>ダンタイ</t>
    </rPh>
    <rPh sb="4" eb="5">
      <t>メイ</t>
    </rPh>
    <phoneticPr fontId="2"/>
  </si>
  <si>
    <t>女子</t>
    <rPh sb="0" eb="2">
      <t>ジョシ</t>
    </rPh>
    <phoneticPr fontId="10"/>
  </si>
  <si>
    <t>男子</t>
    <rPh sb="0" eb="2">
      <t>ダンシ</t>
    </rPh>
    <phoneticPr fontId="10"/>
  </si>
  <si>
    <t>実施内容</t>
    <rPh sb="0" eb="2">
      <t>ジッシ</t>
    </rPh>
    <rPh sb="2" eb="4">
      <t>ナイヨウ</t>
    </rPh>
    <phoneticPr fontId="10"/>
  </si>
  <si>
    <t>指導者名</t>
    <rPh sb="0" eb="3">
      <t>シドウシャ</t>
    </rPh>
    <rPh sb="3" eb="4">
      <t>メイ</t>
    </rPh>
    <phoneticPr fontId="10"/>
  </si>
  <si>
    <t>競技用具等</t>
    <rPh sb="0" eb="2">
      <t>キョウギ</t>
    </rPh>
    <rPh sb="2" eb="4">
      <t>ヨウグ</t>
    </rPh>
    <rPh sb="4" eb="5">
      <t>ナド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</si>
  <si>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</si>
  <si>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</si>
  <si>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</si>
  <si>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</si>
  <si>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事業計画書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</si>
  <si>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</si>
  <si>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</si>
  <si>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</si>
  <si>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</si>
  <si>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⑥</t>
    <phoneticPr fontId="1"/>
  </si>
  <si>
    <t>⑦</t>
    <phoneticPr fontId="1"/>
  </si>
  <si>
    <t>⑧</t>
    <phoneticPr fontId="1"/>
  </si>
  <si>
    <t>　　　２　場所欄には、○○市○○体育館等と記入すること。</t>
    <phoneticPr fontId="10"/>
  </si>
  <si>
    <t>所在地　　　</t>
    <phoneticPr fontId="1"/>
  </si>
  <si>
    <t>団体名　　　</t>
    <phoneticPr fontId="1"/>
  </si>
  <si>
    <t>代表者の氏名</t>
    <phoneticPr fontId="1"/>
  </si>
  <si>
    <t>会長</t>
    <phoneticPr fontId="1"/>
  </si>
  <si>
    <t>金</t>
    <rPh sb="0" eb="1">
      <t>キン</t>
    </rPh>
    <phoneticPr fontId="1"/>
  </si>
  <si>
    <t>１　事業計画書</t>
  </si>
  <si>
    <t>２　収入支出予算書</t>
  </si>
  <si>
    <t>　　　　　　　　　　　　　　　　　　　　　　　担当者名</t>
    <phoneticPr fontId="1"/>
  </si>
  <si>
    <t>　　　　　　　　　　　　　　　　　　　　　　　電話番号</t>
  </si>
  <si>
    <t>　　　　　　　　　　　</t>
  </si>
  <si>
    <t>事業実施報告書</t>
    <rPh sb="2" eb="4">
      <t>ジッシ</t>
    </rPh>
    <rPh sb="4" eb="6">
      <t>ホウコク</t>
    </rPh>
    <rPh sb="6" eb="7">
      <t>ショ</t>
    </rPh>
    <phoneticPr fontId="1"/>
  </si>
  <si>
    <t>令和     年　　月　　日</t>
    <rPh sb="0" eb="2">
      <t>レイワ</t>
    </rPh>
    <phoneticPr fontId="1"/>
  </si>
  <si>
    <t>　長野県教育委員会教育長　殿</t>
    <phoneticPr fontId="1"/>
  </si>
  <si>
    <t>１　補助金交付決定額</t>
    <phoneticPr fontId="1"/>
  </si>
  <si>
    <t>　　　　円</t>
    <rPh sb="4" eb="5">
      <t>エン</t>
    </rPh>
    <phoneticPr fontId="1"/>
  </si>
  <si>
    <t>２　既概算払受領額　</t>
    <phoneticPr fontId="1"/>
  </si>
  <si>
    <t>３　今 回 請 求 額　</t>
    <phoneticPr fontId="1"/>
  </si>
  <si>
    <t>口座種別</t>
    <rPh sb="0" eb="2">
      <t>コウザ</t>
    </rPh>
    <rPh sb="2" eb="4">
      <t>シュベツ</t>
    </rPh>
    <phoneticPr fontId="1"/>
  </si>
  <si>
    <t>普通　・　当座</t>
    <rPh sb="0" eb="2">
      <t>フツウ</t>
    </rPh>
    <rPh sb="5" eb="7">
      <t>トウザ</t>
    </rPh>
    <phoneticPr fontId="10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</si>
  <si>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</si>
  <si>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</si>
  <si>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担当者名</t>
    <phoneticPr fontId="1"/>
  </si>
  <si>
    <t>電話番号</t>
    <phoneticPr fontId="1"/>
  </si>
  <si>
    <t>講習会名</t>
    <rPh sb="0" eb="3">
      <t>コウシュウカイ</t>
    </rPh>
    <rPh sb="3" eb="4">
      <t>メイ</t>
    </rPh>
    <phoneticPr fontId="10"/>
  </si>
  <si>
    <t>(1)　選手強化事業</t>
    <rPh sb="4" eb="6">
      <t>センシュ</t>
    </rPh>
    <rPh sb="6" eb="8">
      <t>キョウカ</t>
    </rPh>
    <rPh sb="8" eb="10">
      <t>ジギョウ</t>
    </rPh>
    <phoneticPr fontId="10"/>
  </si>
  <si>
    <t>ア　合宿練習等</t>
    <rPh sb="2" eb="4">
      <t>ガッシュク</t>
    </rPh>
    <rPh sb="4" eb="7">
      <t>レンシュウナド</t>
    </rPh>
    <phoneticPr fontId="10"/>
  </si>
  <si>
    <t>イ　対外試合</t>
    <phoneticPr fontId="10"/>
  </si>
  <si>
    <t>(4)　競技用具等整備事業</t>
    <rPh sb="4" eb="6">
      <t>キョウギ</t>
    </rPh>
    <rPh sb="6" eb="8">
      <t>ヨウグ</t>
    </rPh>
    <rPh sb="8" eb="9">
      <t>ナド</t>
    </rPh>
    <rPh sb="9" eb="11">
      <t>セイビ</t>
    </rPh>
    <rPh sb="11" eb="13">
      <t>ジギョウ</t>
    </rPh>
    <phoneticPr fontId="1"/>
  </si>
  <si>
    <t>ア　整備する競技用具等の名称及び数量</t>
    <rPh sb="2" eb="4">
      <t>セイビ</t>
    </rPh>
    <rPh sb="6" eb="8">
      <t>キョウギ</t>
    </rPh>
    <rPh sb="8" eb="10">
      <t>ヨウグ</t>
    </rPh>
    <rPh sb="10" eb="11">
      <t>ナド</t>
    </rPh>
    <rPh sb="12" eb="14">
      <t>メイショウ</t>
    </rPh>
    <rPh sb="14" eb="15">
      <t>オヨ</t>
    </rPh>
    <rPh sb="16" eb="18">
      <t>スウリョウ</t>
    </rPh>
    <phoneticPr fontId="1"/>
  </si>
  <si>
    <t>⑨</t>
    <phoneticPr fontId="1"/>
  </si>
  <si>
    <t>⑩</t>
    <phoneticPr fontId="1"/>
  </si>
  <si>
    <t>大会名もしくは試合名等</t>
    <rPh sb="0" eb="2">
      <t>タイカイ</t>
    </rPh>
    <rPh sb="2" eb="3">
      <t>メイ</t>
    </rPh>
    <rPh sb="7" eb="9">
      <t>シアイ</t>
    </rPh>
    <rPh sb="9" eb="10">
      <t>メイ</t>
    </rPh>
    <rPh sb="10" eb="11">
      <t>ナド</t>
    </rPh>
    <phoneticPr fontId="10"/>
  </si>
  <si>
    <t>　　　３　左の積算内訳欄は、「単価×人数」のように内訳が明らかになるよう記入すること。</t>
    <phoneticPr fontId="10"/>
  </si>
  <si>
    <t>指導者</t>
    <rPh sb="0" eb="3">
      <t>シドウシャ</t>
    </rPh>
    <phoneticPr fontId="10"/>
  </si>
  <si>
    <t>　　　３　左の積算内訳欄は、「単価×人数」のように内訳が明らかになるよう記入すること。</t>
    <phoneticPr fontId="10"/>
  </si>
  <si>
    <r>
      <rPr>
        <b/>
        <u/>
        <sz val="11"/>
        <color theme="1"/>
        <rFont val="ＭＳ 明朝"/>
        <family val="1"/>
        <charset val="128"/>
      </rPr>
      <t>(1)</t>
    </r>
    <r>
      <rPr>
        <sz val="11"/>
        <color theme="1"/>
        <rFont val="ＭＳ 明朝"/>
        <family val="1"/>
        <charset val="128"/>
      </rPr>
      <t>　選手強化事業</t>
    </r>
    <rPh sb="4" eb="6">
      <t>センシュ</t>
    </rPh>
    <rPh sb="6" eb="8">
      <t>キョウカ</t>
    </rPh>
    <rPh sb="8" eb="10">
      <t>ジギョウ</t>
    </rPh>
    <phoneticPr fontId="10"/>
  </si>
  <si>
    <r>
      <rPr>
        <b/>
        <u/>
        <sz val="11"/>
        <color theme="1"/>
        <rFont val="ＭＳ 明朝"/>
        <family val="1"/>
        <charset val="128"/>
      </rPr>
      <t>ア</t>
    </r>
    <r>
      <rPr>
        <sz val="11"/>
        <color theme="1"/>
        <rFont val="ＭＳ 明朝"/>
        <family val="1"/>
        <charset val="128"/>
      </rPr>
      <t>　合宿練習等</t>
    </r>
    <rPh sb="2" eb="4">
      <t>ガッシュク</t>
    </rPh>
    <rPh sb="4" eb="7">
      <t>レンシュウナド</t>
    </rPh>
    <phoneticPr fontId="10"/>
  </si>
  <si>
    <r>
      <rPr>
        <b/>
        <u/>
        <sz val="11"/>
        <color theme="1"/>
        <rFont val="ＭＳ 明朝"/>
        <family val="1"/>
        <charset val="128"/>
      </rPr>
      <t>イ</t>
    </r>
    <r>
      <rPr>
        <sz val="11"/>
        <color theme="1"/>
        <rFont val="ＭＳ 明朝"/>
        <family val="1"/>
        <charset val="128"/>
      </rPr>
      <t>　対外試合</t>
    </r>
    <phoneticPr fontId="10"/>
  </si>
  <si>
    <r>
      <rPr>
        <b/>
        <u/>
        <sz val="11"/>
        <color theme="1"/>
        <rFont val="ＭＳ 明朝"/>
        <family val="1"/>
        <charset val="128"/>
      </rPr>
      <t>(2)</t>
    </r>
    <r>
      <rPr>
        <b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指導者養成事業</t>
    </r>
    <rPh sb="4" eb="7">
      <t>シドウシャ</t>
    </rPh>
    <rPh sb="7" eb="9">
      <t>ヨウセイ</t>
    </rPh>
    <rPh sb="9" eb="11">
      <t>ジギョウ</t>
    </rPh>
    <phoneticPr fontId="1"/>
  </si>
  <si>
    <r>
      <rPr>
        <b/>
        <u/>
        <sz val="11"/>
        <color theme="1"/>
        <rFont val="ＭＳ 明朝"/>
        <family val="1"/>
        <charset val="128"/>
      </rPr>
      <t>ア</t>
    </r>
    <r>
      <rPr>
        <sz val="11"/>
        <color theme="1"/>
        <rFont val="ＭＳ 明朝"/>
        <family val="1"/>
        <charset val="128"/>
      </rPr>
      <t>　中央講師招へい事業</t>
    </r>
    <rPh sb="2" eb="4">
      <t>チュウオウ</t>
    </rPh>
    <rPh sb="4" eb="6">
      <t>コウシ</t>
    </rPh>
    <rPh sb="6" eb="7">
      <t>ショウ</t>
    </rPh>
    <rPh sb="9" eb="11">
      <t>ジギョウ</t>
    </rPh>
    <phoneticPr fontId="1"/>
  </si>
  <si>
    <r>
      <rPr>
        <b/>
        <u/>
        <sz val="11"/>
        <color theme="1"/>
        <rFont val="ＭＳ 明朝"/>
        <family val="1"/>
        <charset val="128"/>
      </rPr>
      <t>イ</t>
    </r>
    <r>
      <rPr>
        <sz val="11"/>
        <color theme="1"/>
        <rFont val="ＭＳ 明朝"/>
        <family val="1"/>
        <charset val="128"/>
      </rPr>
      <t>　講習会参加事業</t>
    </r>
    <rPh sb="2" eb="5">
      <t>コウシュウカイ</t>
    </rPh>
    <rPh sb="5" eb="7">
      <t>サンカ</t>
    </rPh>
    <rPh sb="7" eb="9">
      <t>ジギョウ</t>
    </rPh>
    <phoneticPr fontId="1"/>
  </si>
  <si>
    <r>
      <rPr>
        <b/>
        <u/>
        <sz val="11"/>
        <color theme="1"/>
        <rFont val="ＭＳ 明朝"/>
        <family val="1"/>
        <charset val="128"/>
      </rPr>
      <t>(3)</t>
    </r>
    <r>
      <rPr>
        <sz val="11"/>
        <color theme="1"/>
        <rFont val="ＭＳ 明朝"/>
        <family val="1"/>
        <charset val="128"/>
      </rPr>
      <t>　審判員養成事業</t>
    </r>
    <rPh sb="4" eb="7">
      <t>シンパンイン</t>
    </rPh>
    <rPh sb="7" eb="9">
      <t>ヨウセイ</t>
    </rPh>
    <rPh sb="9" eb="11">
      <t>ジギョウ</t>
    </rPh>
    <phoneticPr fontId="1"/>
  </si>
  <si>
    <r>
      <t>（様式第２号）（第</t>
    </r>
    <r>
      <rPr>
        <b/>
        <u/>
        <sz val="10.5"/>
        <color theme="1"/>
        <rFont val="ＭＳ 明朝"/>
        <family val="1"/>
        <charset val="128"/>
      </rPr>
      <t>４</t>
    </r>
    <r>
      <rPr>
        <sz val="10.5"/>
        <color theme="1"/>
        <rFont val="ＭＳ 明朝"/>
        <family val="1"/>
        <charset val="128"/>
      </rPr>
      <t>関係）</t>
    </r>
    <phoneticPr fontId="1"/>
  </si>
  <si>
    <r>
      <rPr>
        <b/>
        <u/>
        <sz val="11"/>
        <color theme="1"/>
        <rFont val="ＭＳ 明朝"/>
        <family val="1"/>
        <charset val="128"/>
      </rPr>
      <t>イ</t>
    </r>
    <r>
      <rPr>
        <sz val="11"/>
        <color theme="1"/>
        <rFont val="ＭＳ 明朝"/>
        <family val="1"/>
        <charset val="128"/>
      </rPr>
      <t>　対外試合</t>
    </r>
    <phoneticPr fontId="10"/>
  </si>
  <si>
    <r>
      <rPr>
        <b/>
        <u/>
        <sz val="11"/>
        <color theme="1"/>
        <rFont val="ＭＳ 明朝"/>
        <family val="1"/>
        <charset val="128"/>
      </rPr>
      <t>(2)</t>
    </r>
    <r>
      <rPr>
        <sz val="11"/>
        <color theme="1"/>
        <rFont val="ＭＳ 明朝"/>
        <family val="1"/>
        <charset val="128"/>
      </rPr>
      <t>　指導者養成事業</t>
    </r>
    <rPh sb="4" eb="7">
      <t>シドウシャ</t>
    </rPh>
    <rPh sb="7" eb="9">
      <t>ヨウセイ</t>
    </rPh>
    <rPh sb="9" eb="11">
      <t>ジギョウ</t>
    </rPh>
    <phoneticPr fontId="1"/>
  </si>
  <si>
    <t>令和　年　月　　日</t>
    <rPh sb="0" eb="2">
      <t>レイワ</t>
    </rPh>
    <phoneticPr fontId="1"/>
  </si>
  <si>
    <t>イ　対外試合</t>
  </si>
  <si>
    <t>口座名義(カナ)</t>
    <rPh sb="0" eb="2">
      <t>コウザ</t>
    </rPh>
    <rPh sb="2" eb="4">
      <t>メイギ</t>
    </rPh>
    <phoneticPr fontId="1"/>
  </si>
  <si>
    <t>所在地　　　</t>
  </si>
  <si>
    <t>団体名　　　</t>
  </si>
  <si>
    <t>代表者の氏名</t>
  </si>
  <si>
    <t>　</t>
    <phoneticPr fontId="1"/>
  </si>
  <si>
    <t>１　変更の理由</t>
    <phoneticPr fontId="1"/>
  </si>
  <si>
    <t>　　　変更前の額　　</t>
    <rPh sb="3" eb="5">
      <t>ヘンコウ</t>
    </rPh>
    <rPh sb="5" eb="6">
      <t>マエ</t>
    </rPh>
    <rPh sb="7" eb="8">
      <t>ガク</t>
    </rPh>
    <phoneticPr fontId="1"/>
  </si>
  <si>
    <t>補助金額</t>
    <rPh sb="0" eb="2">
      <t>ホジョ</t>
    </rPh>
    <rPh sb="2" eb="4">
      <t>キンガク</t>
    </rPh>
    <phoneticPr fontId="1"/>
  </si>
  <si>
    <t>　　　変更後の額</t>
    <rPh sb="3" eb="5">
      <t>ヘンコウ</t>
    </rPh>
    <rPh sb="5" eb="6">
      <t>ゴ</t>
    </rPh>
    <rPh sb="7" eb="8">
      <t>ガク</t>
    </rPh>
    <phoneticPr fontId="1"/>
  </si>
  <si>
    <t>　　　増減</t>
    <rPh sb="3" eb="5">
      <t>ゾウゲン</t>
    </rPh>
    <phoneticPr fontId="1"/>
  </si>
  <si>
    <t xml:space="preserve">  (2) 変更後の収入支出予算書</t>
    <phoneticPr fontId="1"/>
  </si>
  <si>
    <t>担当者名</t>
  </si>
  <si>
    <t>電話番号</t>
  </si>
  <si>
    <t>予算額</t>
    <rPh sb="0" eb="3">
      <t>ヨサンガク</t>
    </rPh>
    <phoneticPr fontId="10"/>
  </si>
  <si>
    <t>事業実施報告書</t>
    <rPh sb="0" eb="2">
      <t>ジギョウ</t>
    </rPh>
    <rPh sb="2" eb="4">
      <t>ジッシ</t>
    </rPh>
    <rPh sb="4" eb="6">
      <t>ホウコク</t>
    </rPh>
    <rPh sb="6" eb="7">
      <t>ショ</t>
    </rPh>
    <phoneticPr fontId="1"/>
  </si>
  <si>
    <t>成年男女</t>
    <rPh sb="0" eb="2">
      <t>セイネン</t>
    </rPh>
    <rPh sb="2" eb="4">
      <t>ダンジョ</t>
    </rPh>
    <phoneticPr fontId="1"/>
  </si>
  <si>
    <t>少年女子</t>
    <rPh sb="0" eb="2">
      <t>ショウネン</t>
    </rPh>
    <rPh sb="2" eb="4">
      <t>ジョシ</t>
    </rPh>
    <phoneticPr fontId="10"/>
  </si>
  <si>
    <t>少年男女</t>
    <rPh sb="0" eb="2">
      <t>ショウネン</t>
    </rPh>
    <rPh sb="2" eb="4">
      <t>ダンジョ</t>
    </rPh>
    <phoneticPr fontId="10"/>
  </si>
  <si>
    <t>全種別</t>
    <rPh sb="0" eb="1">
      <t>ゼン</t>
    </rPh>
    <rPh sb="1" eb="3">
      <t>シュベツ</t>
    </rPh>
    <phoneticPr fontId="10"/>
  </si>
  <si>
    <t>金融機関名</t>
    <rPh sb="0" eb="2">
      <t>キンユウ</t>
    </rPh>
    <rPh sb="2" eb="4">
      <t>キカン</t>
    </rPh>
    <rPh sb="4" eb="5">
      <t>メイ</t>
    </rPh>
    <phoneticPr fontId="10"/>
  </si>
  <si>
    <t>支店名</t>
    <rPh sb="0" eb="3">
      <t>シテンメイ</t>
    </rPh>
    <phoneticPr fontId="10"/>
  </si>
  <si>
    <t>（様式第１号）（第３関係）</t>
  </si>
  <si>
    <t>（様式第２号）（第３関係）</t>
    <phoneticPr fontId="1"/>
  </si>
  <si>
    <t>（様式第３号）（第３関係）</t>
    <phoneticPr fontId="10"/>
  </si>
  <si>
    <t>（様式第６号）（第３関係）</t>
    <phoneticPr fontId="2"/>
  </si>
  <si>
    <t>（様式第７号）（第３関係）</t>
    <phoneticPr fontId="2"/>
  </si>
  <si>
    <t>（様式第８号）（第３関係）</t>
    <phoneticPr fontId="2"/>
  </si>
  <si>
    <t>（様式第９号）（第３関係）</t>
    <phoneticPr fontId="2"/>
  </si>
  <si>
    <t>　　　３　目的等欄には、招へいする優秀選手や競技指導者、練習の内容等を記入すること。</t>
    <phoneticPr fontId="1"/>
  </si>
  <si>
    <t>　　　４　左の積算内訳欄は、「単価×人数」のように内訳が明らかになるよう記入すること。</t>
  </si>
  <si>
    <t>実施内容</t>
    <rPh sb="0" eb="2">
      <t>ジッシ</t>
    </rPh>
    <rPh sb="2" eb="4">
      <t>ナイヨウ</t>
    </rPh>
    <phoneticPr fontId="10"/>
  </si>
  <si>
    <t>(2)　優秀選手・指導者招へい事業</t>
    <rPh sb="4" eb="6">
      <t>ユウシュウ</t>
    </rPh>
    <rPh sb="6" eb="8">
      <t>センシュ</t>
    </rPh>
    <rPh sb="9" eb="12">
      <t>シドウシャ</t>
    </rPh>
    <rPh sb="12" eb="13">
      <t>ショウ</t>
    </rPh>
    <rPh sb="15" eb="17">
      <t>ジギョウ</t>
    </rPh>
    <phoneticPr fontId="1"/>
  </si>
  <si>
    <t>ア　合宿練習等</t>
  </si>
  <si>
    <t>ア　合宿練習等</t>
    <phoneticPr fontId="10"/>
  </si>
  <si>
    <t>(3)　国際競技力向上対策事業</t>
    <rPh sb="4" eb="6">
      <t>コクサイ</t>
    </rPh>
    <rPh sb="6" eb="9">
      <t>キョウギリョク</t>
    </rPh>
    <rPh sb="9" eb="11">
      <t>コウジョウ</t>
    </rPh>
    <rPh sb="11" eb="13">
      <t>タイサク</t>
    </rPh>
    <rPh sb="13" eb="15">
      <t>ジギョウ</t>
    </rPh>
    <phoneticPr fontId="1"/>
  </si>
  <si>
    <t>ア　会議等</t>
    <rPh sb="2" eb="4">
      <t>カイギ</t>
    </rPh>
    <rPh sb="4" eb="5">
      <t>トウ</t>
    </rPh>
    <phoneticPr fontId="1"/>
  </si>
  <si>
    <t>　　　３　目的等欄には、会議の内容等を記入すること。</t>
    <rPh sb="12" eb="14">
      <t>カイギ</t>
    </rPh>
    <rPh sb="15" eb="17">
      <t>ナイヨウ</t>
    </rPh>
    <phoneticPr fontId="1"/>
  </si>
  <si>
    <t>(4)　マルチサポート</t>
  </si>
  <si>
    <t>(4)　マルチサポート</t>
    <phoneticPr fontId="1"/>
  </si>
  <si>
    <t>　　　３　実施内容には、合宿等の目的や医科学サポート内容等を記入すること。</t>
    <rPh sb="5" eb="7">
      <t>ジッシ</t>
    </rPh>
    <rPh sb="7" eb="9">
      <t>ナイヨウ</t>
    </rPh>
    <rPh sb="12" eb="14">
      <t>ガッシュク</t>
    </rPh>
    <rPh sb="14" eb="15">
      <t>トウ</t>
    </rPh>
    <rPh sb="16" eb="18">
      <t>モクテキ</t>
    </rPh>
    <rPh sb="19" eb="22">
      <t>イカガク</t>
    </rPh>
    <rPh sb="26" eb="28">
      <t>ナイヨウ</t>
    </rPh>
    <phoneticPr fontId="1"/>
  </si>
  <si>
    <t>オリンピアン育成支援事業</t>
    <rPh sb="6" eb="12">
      <t>イクセイシエンジギョウ</t>
    </rPh>
    <phoneticPr fontId="1"/>
  </si>
  <si>
    <t>社会体育振興事業（オリンピアン育成支援事業）補助金交付申請取下書</t>
    <rPh sb="15" eb="21">
      <t>イクセイシエンジギョウ</t>
    </rPh>
    <phoneticPr fontId="2"/>
  </si>
  <si>
    <t>社会体育振興事業（オリンピアン育成支援事業）補助金中止（廃止）承認申請書</t>
    <rPh sb="15" eb="17">
      <t>イクセイ</t>
    </rPh>
    <rPh sb="17" eb="19">
      <t>シエン</t>
    </rPh>
    <rPh sb="19" eb="21">
      <t>ジギョウ</t>
    </rPh>
    <rPh sb="22" eb="25">
      <t>ホジョキン</t>
    </rPh>
    <phoneticPr fontId="2"/>
  </si>
  <si>
    <t>社会体育振興事業（オリンピアン育成支援事業）補助金完了期限延長承認申請書</t>
    <rPh sb="15" eb="17">
      <t>イクセイ</t>
    </rPh>
    <rPh sb="17" eb="19">
      <t>シエン</t>
    </rPh>
    <rPh sb="19" eb="21">
      <t>ジギョウ</t>
    </rPh>
    <rPh sb="22" eb="25">
      <t>ホジョキン</t>
    </rPh>
    <phoneticPr fontId="4"/>
  </si>
  <si>
    <t>社会体育振興事業（オリンピアン育成支援事業）補助金状況報告書</t>
    <rPh sb="15" eb="21">
      <t>イクセイシエンジギョウ</t>
    </rPh>
    <rPh sb="22" eb="25">
      <t>ホジョキン</t>
    </rPh>
    <phoneticPr fontId="2"/>
  </si>
  <si>
    <t>社会体育振興事業（オリンピアン育成支援事業）補助金実績報告書</t>
    <rPh sb="15" eb="21">
      <t>イクセイシエンジギョウ</t>
    </rPh>
    <rPh sb="22" eb="25">
      <t>ホジョキン</t>
    </rPh>
    <phoneticPr fontId="2"/>
  </si>
  <si>
    <t>社会体育振興事業（オリンピアン育成支援事業）補助金交付（概算払）請求書</t>
    <rPh sb="15" eb="21">
      <t>イクセイシエンジギョウ</t>
    </rPh>
    <phoneticPr fontId="1"/>
  </si>
  <si>
    <t>社会体育振興事業（オリンピアン育成支援事業）補助金交付申請書</t>
    <phoneticPr fontId="10"/>
  </si>
  <si>
    <t>　　　３　実施内容欄には、招へいする優秀選手や競技指導者、練習の内容等を記入すること。</t>
    <rPh sb="5" eb="7">
      <t>ジッシ</t>
    </rPh>
    <rPh sb="7" eb="9">
      <t>ナイヨウ</t>
    </rPh>
    <phoneticPr fontId="1"/>
  </si>
  <si>
    <t>（注）１　対象欄は、種別を選択すること。</t>
    <rPh sb="10" eb="12">
      <t>シュベツ</t>
    </rPh>
    <rPh sb="13" eb="15">
      <t>センタク</t>
    </rPh>
    <phoneticPr fontId="10"/>
  </si>
  <si>
    <t>　　　３　実施内容欄には、会議の内容等を記入すること。</t>
    <rPh sb="5" eb="7">
      <t>ジッシ</t>
    </rPh>
    <rPh sb="7" eb="9">
      <t>ナイヨウ</t>
    </rPh>
    <rPh sb="13" eb="15">
      <t>カイギ</t>
    </rPh>
    <rPh sb="16" eb="18">
      <t>ナイヨウ</t>
    </rPh>
    <phoneticPr fontId="1"/>
  </si>
  <si>
    <t>対象経費</t>
    <rPh sb="0" eb="2">
      <t>タイショウ</t>
    </rPh>
    <rPh sb="2" eb="4">
      <t>ケイヒ</t>
    </rPh>
    <phoneticPr fontId="1"/>
  </si>
  <si>
    <t>社会体育振興事業（オリンピアン育成支援事業）変更承認申請書</t>
    <rPh sb="15" eb="21">
      <t>イクセイシエンジギョウ</t>
    </rPh>
    <phoneticPr fontId="10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</si>
  <si>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0"/>
  </si>
  <si>
    <t>　　令和　年度社会体育振興事業（オリンピアン育成支援事業）を実施したいので、補助金を交付していただきたく関係書類を添えて申請します。
　なお、社会体育振興事業補助金交付要綱第３に規定する補助金の交付条件を確認しました。</t>
    <rPh sb="2" eb="3">
      <t>レイ</t>
    </rPh>
    <rPh sb="3" eb="4">
      <t>カズ</t>
    </rPh>
    <rPh sb="5" eb="7">
      <t>ネンド</t>
    </rPh>
    <rPh sb="7" eb="9">
      <t>シャカイ</t>
    </rPh>
    <rPh sb="9" eb="11">
      <t>タイイク</t>
    </rPh>
    <rPh sb="11" eb="13">
      <t>シンコウ</t>
    </rPh>
    <rPh sb="13" eb="15">
      <t>ジギョウ</t>
    </rPh>
    <rPh sb="22" eb="24">
      <t>イクセイ</t>
    </rPh>
    <rPh sb="24" eb="26">
      <t>シエン</t>
    </rPh>
    <rPh sb="26" eb="28">
      <t>ジギョウ</t>
    </rPh>
    <rPh sb="30" eb="32">
      <t>ジッシ</t>
    </rPh>
    <rPh sb="38" eb="41">
      <t>ホジョキン</t>
    </rPh>
    <rPh sb="42" eb="44">
      <t>コウフ</t>
    </rPh>
    <rPh sb="52" eb="54">
      <t>カンケイ</t>
    </rPh>
    <rPh sb="54" eb="56">
      <t>ショルイ</t>
    </rPh>
    <rPh sb="57" eb="58">
      <t>ソ</t>
    </rPh>
    <rPh sb="60" eb="62">
      <t>シンセイ</t>
    </rPh>
    <rPh sb="71" eb="73">
      <t>シャカイ</t>
    </rPh>
    <rPh sb="73" eb="75">
      <t>タイイク</t>
    </rPh>
    <rPh sb="75" eb="77">
      <t>シンコウ</t>
    </rPh>
    <rPh sb="77" eb="79">
      <t>ジギョウ</t>
    </rPh>
    <rPh sb="79" eb="82">
      <t>ホジョキン</t>
    </rPh>
    <rPh sb="82" eb="84">
      <t>コウフ</t>
    </rPh>
    <rPh sb="84" eb="86">
      <t>ヨウコウ</t>
    </rPh>
    <rPh sb="86" eb="87">
      <t>ダイ</t>
    </rPh>
    <rPh sb="89" eb="91">
      <t>キテイ</t>
    </rPh>
    <rPh sb="93" eb="96">
      <t>ホジョキン</t>
    </rPh>
    <rPh sb="97" eb="99">
      <t>コウフ</t>
    </rPh>
    <rPh sb="99" eb="101">
      <t>ジョウケン</t>
    </rPh>
    <rPh sb="102" eb="104">
      <t>カクニン</t>
    </rPh>
    <phoneticPr fontId="1"/>
  </si>
  <si>
    <t>　長野県知事　様</t>
    <rPh sb="4" eb="6">
      <t>チジ</t>
    </rPh>
    <rPh sb="7" eb="8">
      <t>サマ</t>
    </rPh>
    <phoneticPr fontId="1"/>
  </si>
  <si>
    <t>（様式第５号）（第３関係）</t>
    <phoneticPr fontId="1"/>
  </si>
  <si>
    <t>　令和　年　月　日付け　　指令　第　号で補助金の交付決定のあった令和　年度社会体育振興事業（オリンピアン育成支援事業）を下記のとおり変更したいので、承認してください。</t>
    <rPh sb="20" eb="23">
      <t>ホジョキン</t>
    </rPh>
    <rPh sb="52" eb="58">
      <t>イクセイシエンジギョウ</t>
    </rPh>
    <phoneticPr fontId="1"/>
  </si>
  <si>
    <t>　長野県知事　様</t>
    <rPh sb="4" eb="6">
      <t>チジ</t>
    </rPh>
    <rPh sb="7" eb="8">
      <t>サマ</t>
    </rPh>
    <phoneticPr fontId="2"/>
  </si>
  <si>
    <t>　令和　　年　　月　　日付け　　指令　　第　　号で補助金の交付決定のあった令和　　年度社会体育振興事業（オリンピアン育成支援事業）を下記の理由により中止（廃止）したいので、承認してください。</t>
    <rPh sb="43" eb="51">
      <t>シャカイタイイクシンコウジギョウ</t>
    </rPh>
    <rPh sb="58" eb="60">
      <t>イクセイ</t>
    </rPh>
    <rPh sb="60" eb="62">
      <t>シエン</t>
    </rPh>
    <rPh sb="62" eb="64">
      <t>ジギョウ</t>
    </rPh>
    <phoneticPr fontId="2"/>
  </si>
  <si>
    <t>　令和　　年　　月　　日付け　　指令　　第　　号で補助金の交付決定のあった社会体育振興事業（オリンピアン育成支援事業）が予定の期間内に完了しないので、承認してください。</t>
    <rPh sb="37" eb="45">
      <t>シャカイタイイクシンコウジギョウ</t>
    </rPh>
    <rPh sb="52" eb="58">
      <t>イクセイシエンジギョウ</t>
    </rPh>
    <phoneticPr fontId="4"/>
  </si>
  <si>
    <t>　令和　　年　　月　　日付け　　指令　　第　　号で補助金の交付決定のあった令和　　年度社会体育振興事業（オリンピアン育成支援事業）の補助金交付申請を下記の理由により取り下げます。</t>
    <rPh sb="43" eb="51">
      <t>シャカイタイイクシンコウジギョウ</t>
    </rPh>
    <rPh sb="58" eb="64">
      <t>イクセイシエンジギョウ</t>
    </rPh>
    <rPh sb="66" eb="69">
      <t>ホジョキン</t>
    </rPh>
    <phoneticPr fontId="2"/>
  </si>
  <si>
    <t>　令和　　年　　月　　日付け　　指令　　第　　号で補助金の交付決定のあった社会体育振興事業（オリンピアン育成支援事業）の遂行状況は、下記のとおりです。</t>
    <rPh sb="37" eb="45">
      <t>シャカイタイイクシンコウジギョウ</t>
    </rPh>
    <rPh sb="52" eb="58">
      <t>イクセイシエンジギョウ</t>
    </rPh>
    <phoneticPr fontId="2"/>
  </si>
  <si>
    <t>　令和　年　月　日付け　　指令　　第　号で補助金の交付決定のあった令和　年度社会体育振興事業（オリンピアン育成支援事業）を別添事業実施報告書のとおり実施しました。</t>
    <rPh sb="1" eb="3">
      <t>レイワ</t>
    </rPh>
    <rPh sb="4" eb="5">
      <t>ネン</t>
    </rPh>
    <rPh sb="33" eb="35">
      <t>レイワ</t>
    </rPh>
    <rPh sb="38" eb="46">
      <t>シャカイタイイクシンコウジギョウ</t>
    </rPh>
    <rPh sb="53" eb="59">
      <t>イクセイシエンジギョウ</t>
    </rPh>
    <phoneticPr fontId="2"/>
  </si>
  <si>
    <t>（様式第10号）（第３関係）</t>
    <phoneticPr fontId="2"/>
  </si>
  <si>
    <t>（様式第11号）（第３関係）</t>
    <phoneticPr fontId="1"/>
  </si>
  <si>
    <t>（様式第12号）（第３関係）</t>
    <phoneticPr fontId="2"/>
  </si>
  <si>
    <t>県補助金</t>
    <rPh sb="0" eb="1">
      <t>ケン</t>
    </rPh>
    <rPh sb="1" eb="4">
      <t>ホジョキン</t>
    </rPh>
    <phoneticPr fontId="1"/>
  </si>
  <si>
    <t>（様式第13号）（第３関係）</t>
    <phoneticPr fontId="1"/>
  </si>
  <si>
    <t>　令和　年　月　日付け  （指令）　　第　　号で補助金の額の確定（交付決定）のあった令和　年度社会体育振興事業（オリンピアン育成支援事業）補助金を下記のとおり交付（概算払）してください。</t>
    <rPh sb="1" eb="3">
      <t>レイワ</t>
    </rPh>
    <rPh sb="42" eb="44">
      <t>レイワ</t>
    </rPh>
    <rPh sb="47" eb="55">
      <t>シャカイタイイクシンコウジギョウ</t>
    </rPh>
    <rPh sb="62" eb="68">
      <t>イクセイシエンジギョウ</t>
    </rPh>
    <rPh sb="69" eb="7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</si>
</sst>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金&quot;\ \ #,###,##0\ \ &quot;円&quot;"/>
    <numFmt numFmtId="177" formatCode="m&quot;月&quot;d&quot;日&quot;;@"/>
    <numFmt numFmtId="178" formatCode="&quot;金&quot;\ \ #,###,##0\ \ &quot;円&quot;&quot;也&quot;"/>
    <numFmt numFmtId="179" formatCode="#,###,##0&quot;円&quot;"/>
    <numFmt numFmtId="180" formatCode="#,##0;&quot;△ &quot;##,##0&quot;円&quot;"/>
    <numFmt numFmtId="181" formatCode="#,##0;&quot;△ &quot;#,##0"/>
    <numFmt numFmtId="182" formatCode="[$-411]ggge&quot;年&quot;m&quot;月&quot;d&quot;日&quot;;@"/>
    <numFmt numFmtId="183" formatCode="#,###;&quot;△ &quot;#,###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38" fontId="6" fillId="0" borderId="3" xfId="1" applyFont="1" applyBorder="1" applyAlignment="1">
      <alignment horizontal="right" vertical="top" wrapText="1"/>
    </xf>
    <xf numFmtId="38" fontId="6" fillId="0" borderId="4" xfId="1" applyFont="1" applyBorder="1" applyAlignment="1">
      <alignment horizontal="right" vertical="top" wrapText="1"/>
    </xf>
    <xf numFmtId="38" fontId="6" fillId="0" borderId="5" xfId="1" applyFont="1" applyBorder="1" applyAlignment="1">
      <alignment horizontal="right" vertical="top" wrapText="1"/>
    </xf>
    <xf numFmtId="38" fontId="6" fillId="0" borderId="2" xfId="1" applyFont="1" applyBorder="1" applyAlignment="1">
      <alignment horizontal="right" vertical="top" wrapText="1"/>
    </xf>
    <xf numFmtId="38" fontId="6" fillId="0" borderId="1" xfId="1" applyFont="1" applyBorder="1" applyAlignment="1">
      <alignment horizontal="right"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0" fontId="6" fillId="0" borderId="6" xfId="0" applyFont="1" applyBorder="1" applyAlignment="1">
      <alignment vertical="top" wrapText="1"/>
    </xf>
    <xf numFmtId="38" fontId="6" fillId="0" borderId="9" xfId="1" applyFont="1" applyBorder="1" applyAlignment="1">
      <alignment horizontal="right" vertical="top" wrapText="1"/>
    </xf>
    <xf numFmtId="38" fontId="6" fillId="0" borderId="10" xfId="1" applyFont="1" applyBorder="1" applyAlignment="1">
      <alignment horizontal="right" vertical="top" wrapText="1"/>
    </xf>
    <xf numFmtId="38" fontId="6" fillId="0" borderId="11" xfId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justify" vertical="top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6" fillId="0" borderId="17" xfId="0" applyFont="1" applyBorder="1" applyAlignment="1">
      <alignment horizontal="left" vertical="top" wrapText="1"/>
    </xf>
    <xf numFmtId="38" fontId="6" fillId="0" borderId="7" xfId="1" applyNumberFormat="1" applyFont="1" applyBorder="1" applyAlignment="1">
      <alignment horizontal="right" vertical="center" wrapText="1"/>
    </xf>
    <xf numFmtId="38" fontId="6" fillId="0" borderId="19" xfId="1" applyNumberFormat="1" applyFont="1" applyBorder="1" applyAlignment="1">
      <alignment horizontal="right" vertical="center" wrapText="1"/>
    </xf>
    <xf numFmtId="38" fontId="6" fillId="0" borderId="19" xfId="1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38" fontId="6" fillId="0" borderId="4" xfId="1" applyFont="1" applyBorder="1" applyAlignment="1">
      <alignment horizontal="right" vertical="center" wrapText="1"/>
    </xf>
    <xf numFmtId="38" fontId="6" fillId="0" borderId="18" xfId="1" applyFont="1" applyBorder="1" applyAlignment="1">
      <alignment horizontal="right" vertical="top" wrapText="1"/>
    </xf>
    <xf numFmtId="38" fontId="6" fillId="0" borderId="6" xfId="1" applyFont="1" applyBorder="1" applyAlignment="1">
      <alignment horizontal="right" vertical="top" wrapText="1"/>
    </xf>
    <xf numFmtId="38" fontId="6" fillId="0" borderId="6" xfId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8" fontId="6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38" fontId="12" fillId="0" borderId="19" xfId="1" applyNumberFormat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38" fontId="12" fillId="0" borderId="20" xfId="1" applyNumberFormat="1" applyFont="1" applyBorder="1" applyAlignment="1">
      <alignment horizontal="right" vertical="center" wrapText="1"/>
    </xf>
    <xf numFmtId="38" fontId="12" fillId="0" borderId="7" xfId="1" applyNumberFormat="1" applyFont="1" applyBorder="1" applyAlignment="1">
      <alignment horizontal="right" vertical="center" wrapText="1"/>
    </xf>
    <xf numFmtId="38" fontId="12" fillId="0" borderId="19" xfId="1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38" fontId="22" fillId="0" borderId="19" xfId="1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left" vertical="center" wrapText="1"/>
    </xf>
    <xf numFmtId="177" fontId="22" fillId="0" borderId="1" xfId="0" applyNumberFormat="1" applyFont="1" applyBorder="1" applyAlignment="1">
      <alignment horizontal="center" vertical="center" shrinkToFit="1"/>
    </xf>
    <xf numFmtId="38" fontId="22" fillId="0" borderId="19" xfId="1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2" fillId="0" borderId="0" xfId="0" applyFont="1" applyBorder="1">
      <alignment vertical="center"/>
    </xf>
    <xf numFmtId="0" fontId="22" fillId="0" borderId="14" xfId="0" applyFont="1" applyBorder="1" applyAlignment="1">
      <alignment horizontal="center" vertical="center" wrapText="1"/>
    </xf>
    <xf numFmtId="177" fontId="22" fillId="0" borderId="2" xfId="0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wrapText="1"/>
    </xf>
    <xf numFmtId="38" fontId="22" fillId="0" borderId="20" xfId="1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179" fontId="22" fillId="0" borderId="0" xfId="1" applyNumberFormat="1" applyFont="1" applyAlignment="1">
      <alignment horizontal="right" vertical="center" shrinkToFit="1"/>
    </xf>
    <xf numFmtId="38" fontId="22" fillId="0" borderId="0" xfId="1" applyFont="1" applyAlignment="1">
      <alignment horizontal="right" vertical="center"/>
    </xf>
    <xf numFmtId="38" fontId="22" fillId="0" borderId="0" xfId="1" applyFont="1" applyAlignment="1">
      <alignment horizontal="right" vertical="center" shrinkToFit="1"/>
    </xf>
    <xf numFmtId="180" fontId="22" fillId="0" borderId="0" xfId="0" applyNumberFormat="1" applyFont="1" applyAlignment="1">
      <alignment horizontal="right" vertical="center" shrinkToFit="1"/>
    </xf>
    <xf numFmtId="181" fontId="22" fillId="0" borderId="0" xfId="0" applyNumberFormat="1" applyFont="1" applyAlignment="1">
      <alignment horizontal="justify" vertical="center"/>
    </xf>
    <xf numFmtId="181" fontId="22" fillId="0" borderId="0" xfId="0" applyNumberFormat="1" applyFont="1" applyAlignment="1">
      <alignment horizontal="right" vertical="center" shrinkToFit="1"/>
    </xf>
    <xf numFmtId="0" fontId="22" fillId="0" borderId="0" xfId="0" applyFont="1" applyAlignment="1">
      <alignment horizontal="justify" vertical="center" shrinkToFit="1"/>
    </xf>
    <xf numFmtId="0" fontId="22" fillId="0" borderId="0" xfId="0" applyFont="1" applyAlignment="1">
      <alignment vertical="center" shrinkToFit="1"/>
    </xf>
    <xf numFmtId="38" fontId="6" fillId="0" borderId="10" xfId="1" applyFont="1" applyBorder="1" applyAlignment="1">
      <alignment horizontal="right" vertical="center" wrapText="1"/>
    </xf>
    <xf numFmtId="181" fontId="6" fillId="0" borderId="9" xfId="1" applyNumberFormat="1" applyFont="1" applyBorder="1" applyAlignment="1">
      <alignment horizontal="right" vertical="top" wrapText="1"/>
    </xf>
    <xf numFmtId="181" fontId="6" fillId="0" borderId="10" xfId="1" applyNumberFormat="1" applyFont="1" applyBorder="1" applyAlignment="1">
      <alignment horizontal="right" vertical="top" wrapText="1"/>
    </xf>
    <xf numFmtId="181" fontId="6" fillId="0" borderId="1" xfId="1" applyNumberFormat="1" applyFont="1" applyBorder="1" applyAlignment="1">
      <alignment horizontal="right" vertical="top" wrapText="1"/>
    </xf>
    <xf numFmtId="181" fontId="6" fillId="0" borderId="0" xfId="0" applyNumberFormat="1" applyFont="1">
      <alignment vertical="center"/>
    </xf>
    <xf numFmtId="181" fontId="6" fillId="0" borderId="3" xfId="0" applyNumberFormat="1" applyFont="1" applyBorder="1" applyAlignment="1">
      <alignment horizontal="center" vertical="center" wrapText="1"/>
    </xf>
    <xf numFmtId="181" fontId="6" fillId="0" borderId="3" xfId="1" applyNumberFormat="1" applyFont="1" applyBorder="1" applyAlignment="1">
      <alignment horizontal="right" vertical="top" wrapText="1"/>
    </xf>
    <xf numFmtId="181" fontId="6" fillId="0" borderId="4" xfId="1" applyNumberFormat="1" applyFont="1" applyBorder="1" applyAlignment="1">
      <alignment horizontal="right" vertical="top" wrapText="1"/>
    </xf>
    <xf numFmtId="181" fontId="6" fillId="0" borderId="5" xfId="1" applyNumberFormat="1" applyFont="1" applyBorder="1" applyAlignment="1">
      <alignment horizontal="right" vertical="top" wrapText="1"/>
    </xf>
    <xf numFmtId="181" fontId="6" fillId="0" borderId="2" xfId="1" applyNumberFormat="1" applyFont="1" applyBorder="1" applyAlignment="1">
      <alignment horizontal="right" vertical="top" wrapText="1"/>
    </xf>
    <xf numFmtId="0" fontId="22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25" fillId="0" borderId="12" xfId="0" applyFont="1" applyBorder="1" applyAlignment="1">
      <alignment horizontal="justify" vertical="top" wrapText="1"/>
    </xf>
    <xf numFmtId="38" fontId="25" fillId="0" borderId="7" xfId="1" applyNumberFormat="1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justify" vertical="top" wrapText="1"/>
    </xf>
    <xf numFmtId="38" fontId="9" fillId="0" borderId="7" xfId="1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26" fillId="0" borderId="0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3" fontId="6" fillId="0" borderId="10" xfId="1" applyNumberFormat="1" applyFont="1" applyBorder="1" applyAlignment="1">
      <alignment horizontal="right" vertical="center" wrapText="1"/>
    </xf>
    <xf numFmtId="183" fontId="6" fillId="0" borderId="4" xfId="1" applyNumberFormat="1" applyFont="1" applyBorder="1" applyAlignment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181" fontId="22" fillId="0" borderId="0" xfId="0" applyNumberFormat="1" applyFont="1">
      <alignment vertical="center"/>
    </xf>
    <xf numFmtId="0" fontId="22" fillId="0" borderId="10" xfId="0" applyFont="1" applyBorder="1" applyAlignment="1">
      <alignment vertical="top" wrapText="1"/>
    </xf>
    <xf numFmtId="0" fontId="22" fillId="0" borderId="6" xfId="0" applyFont="1" applyBorder="1" applyAlignment="1">
      <alignment vertical="top" shrinkToFit="1"/>
    </xf>
    <xf numFmtId="38" fontId="22" fillId="0" borderId="4" xfId="1" applyFont="1" applyBorder="1" applyAlignment="1">
      <alignment horizontal="right" vertical="top" wrapText="1"/>
    </xf>
    <xf numFmtId="38" fontId="22" fillId="0" borderId="10" xfId="1" applyFont="1" applyBorder="1" applyAlignment="1">
      <alignment horizontal="right" vertical="top" wrapText="1"/>
    </xf>
    <xf numFmtId="183" fontId="22" fillId="0" borderId="4" xfId="1" applyNumberFormat="1" applyFont="1" applyBorder="1" applyAlignment="1">
      <alignment horizontal="right" vertical="top" wrapText="1"/>
    </xf>
    <xf numFmtId="0" fontId="22" fillId="0" borderId="4" xfId="0" applyFont="1" applyBorder="1" applyAlignment="1">
      <alignment horizontal="left" vertical="top" wrapText="1"/>
    </xf>
    <xf numFmtId="38" fontId="22" fillId="0" borderId="1" xfId="1" applyFont="1" applyBorder="1" applyAlignment="1">
      <alignment horizontal="right" vertical="top" wrapText="1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shrinkToFit="1"/>
    </xf>
    <xf numFmtId="0" fontId="27" fillId="0" borderId="23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5" fillId="0" borderId="26" xfId="0" applyFont="1" applyBorder="1" applyAlignment="1">
      <alignment horizontal="center" vertical="top" wrapText="1"/>
    </xf>
    <xf numFmtId="0" fontId="25" fillId="0" borderId="27" xfId="0" applyFont="1" applyBorder="1" applyAlignment="1">
      <alignment horizontal="center" vertical="top" wrapText="1"/>
    </xf>
    <xf numFmtId="0" fontId="25" fillId="0" borderId="28" xfId="0" applyFont="1" applyBorder="1" applyAlignment="1">
      <alignment horizontal="center" vertical="top" wrapText="1"/>
    </xf>
    <xf numFmtId="0" fontId="25" fillId="0" borderId="30" xfId="0" applyFont="1" applyBorder="1" applyAlignment="1">
      <alignment horizontal="center" vertical="top" wrapText="1"/>
    </xf>
    <xf numFmtId="0" fontId="25" fillId="0" borderId="29" xfId="0" applyFont="1" applyBorder="1" applyAlignment="1">
      <alignment horizontal="center" vertical="top" wrapText="1"/>
    </xf>
    <xf numFmtId="0" fontId="25" fillId="0" borderId="2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82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4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9"/>
  <sheetViews>
    <sheetView workbookViewId="0">
      <selection activeCell="E39" sqref="E39"/>
    </sheetView>
  </sheetViews>
  <sheetFormatPr defaultRowHeight="13" x14ac:dyDescent="0.2"/>
  <sheetData>
    <row r="1" spans="1:2" x14ac:dyDescent="0.2">
      <c r="A1" s="108" t="s">
        <v>71</v>
      </c>
    </row>
    <row r="2" spans="1:2" x14ac:dyDescent="0.2">
      <c r="A2" s="108" t="s">
        <v>158</v>
      </c>
      <c r="B2" s="53"/>
    </row>
    <row r="3" spans="1:2" x14ac:dyDescent="0.2">
      <c r="A3" s="108" t="s">
        <v>159</v>
      </c>
      <c r="B3" s="28"/>
    </row>
    <row r="4" spans="1:2" x14ac:dyDescent="0.2">
      <c r="A4" s="119" t="s">
        <v>67</v>
      </c>
      <c r="B4" s="28"/>
    </row>
    <row r="5" spans="1:2" x14ac:dyDescent="0.2">
      <c r="A5" s="108" t="s">
        <v>69</v>
      </c>
      <c r="B5" s="22"/>
    </row>
    <row r="6" spans="1:2" x14ac:dyDescent="0.2">
      <c r="A6" s="108" t="s">
        <v>157</v>
      </c>
      <c r="B6" s="22"/>
    </row>
    <row r="7" spans="1:2" x14ac:dyDescent="0.2">
      <c r="A7" s="108" t="s">
        <v>78</v>
      </c>
    </row>
    <row r="8" spans="1:2" x14ac:dyDescent="0.2">
      <c r="A8" s="108" t="s">
        <v>77</v>
      </c>
    </row>
    <row r="9" spans="1:2" x14ac:dyDescent="0.2">
      <c r="A9" s="108" t="s">
        <v>160</v>
      </c>
    </row>
  </sheetData>
  <phoneticPr fontId="1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3" x14ac:dyDescent="0.2"/>
  <cols>
    <col min="1" max="1" width="57" style="22" customWidth="1"/>
    <col min="2" max="2" width="30.453125" style="22" customWidth="1"/>
    <col min="3" max="3" width="4.453125" style="22" customWidth="1"/>
    <col min="4" max="16384" width="9" style="22"/>
  </cols>
  <sheetData>
    <row r="1" spans="1:3" x14ac:dyDescent="0.2">
      <c r="A1" s="1" t="s">
        <v>206</v>
      </c>
    </row>
    <row r="2" spans="1:3" x14ac:dyDescent="0.2">
      <c r="A2" s="1"/>
    </row>
    <row r="3" spans="1:3" x14ac:dyDescent="0.2">
      <c r="A3" s="1"/>
    </row>
    <row r="4" spans="1:3" ht="16.5" x14ac:dyDescent="0.2">
      <c r="A4" s="196" t="s">
        <v>187</v>
      </c>
      <c r="B4" s="196"/>
      <c r="C4" s="196"/>
    </row>
    <row r="5" spans="1:3" x14ac:dyDescent="0.2">
      <c r="A5" s="1"/>
    </row>
    <row r="6" spans="1:3" x14ac:dyDescent="0.2">
      <c r="A6" s="1"/>
    </row>
    <row r="7" spans="1:3" x14ac:dyDescent="0.2">
      <c r="C7" s="10" t="s">
        <v>62</v>
      </c>
    </row>
    <row r="8" spans="1:3" x14ac:dyDescent="0.2">
      <c r="A8" s="1"/>
    </row>
    <row r="9" spans="1:3" x14ac:dyDescent="0.2">
      <c r="A9" s="1"/>
    </row>
    <row r="10" spans="1:3" ht="27.75" customHeight="1" x14ac:dyDescent="0.2">
      <c r="A10" s="40" t="s">
        <v>200</v>
      </c>
    </row>
    <row r="11" spans="1:3" x14ac:dyDescent="0.2">
      <c r="A11" s="1"/>
    </row>
    <row r="12" spans="1:3" x14ac:dyDescent="0.2">
      <c r="A12" s="1"/>
    </row>
    <row r="13" spans="1:3" ht="22.5" customHeight="1" x14ac:dyDescent="0.2">
      <c r="A13" s="10" t="s">
        <v>45</v>
      </c>
      <c r="B13" s="40"/>
    </row>
    <row r="14" spans="1:3" ht="22.5" customHeight="1" x14ac:dyDescent="0.2">
      <c r="A14" s="10" t="s">
        <v>46</v>
      </c>
      <c r="B14" s="40"/>
    </row>
    <row r="15" spans="1:3" ht="22.5" customHeight="1" x14ac:dyDescent="0.2">
      <c r="A15" s="10" t="s">
        <v>47</v>
      </c>
    </row>
    <row r="16" spans="1:3" x14ac:dyDescent="0.2">
      <c r="A16" s="1"/>
    </row>
    <row r="17" spans="1:3" s="108" customFormat="1" x14ac:dyDescent="0.2">
      <c r="A17" s="126"/>
    </row>
    <row r="18" spans="1:3" ht="66.75" customHeight="1" x14ac:dyDescent="0.2">
      <c r="A18" s="197" t="s">
        <v>205</v>
      </c>
      <c r="B18" s="197"/>
      <c r="C18" s="197"/>
    </row>
    <row r="19" spans="1:3" x14ac:dyDescent="0.2">
      <c r="A19" s="1"/>
    </row>
    <row r="20" spans="1:3" x14ac:dyDescent="0.2">
      <c r="A20" s="1"/>
    </row>
    <row r="21" spans="1:3" x14ac:dyDescent="0.2">
      <c r="A21" s="1"/>
    </row>
    <row r="22" spans="1:3" x14ac:dyDescent="0.2">
      <c r="A22" s="1"/>
    </row>
    <row r="23" spans="1:3" x14ac:dyDescent="0.2">
      <c r="A23" s="1"/>
    </row>
    <row r="24" spans="1:3" x14ac:dyDescent="0.2">
      <c r="A24" s="1"/>
    </row>
    <row r="25" spans="1:3" x14ac:dyDescent="0.2">
      <c r="A25" s="1" t="s">
        <v>9</v>
      </c>
    </row>
    <row r="26" spans="1:3" x14ac:dyDescent="0.2">
      <c r="A26" s="1" t="s">
        <v>15</v>
      </c>
    </row>
    <row r="27" spans="1:3" x14ac:dyDescent="0.2">
      <c r="A27" s="1" t="s">
        <v>16</v>
      </c>
    </row>
    <row r="28" spans="1:3" x14ac:dyDescent="0.2">
      <c r="A28" s="1"/>
    </row>
    <row r="29" spans="1:3" x14ac:dyDescent="0.2">
      <c r="A29" s="1"/>
    </row>
    <row r="30" spans="1:3" x14ac:dyDescent="0.2">
      <c r="A30" s="1"/>
    </row>
    <row r="31" spans="1:3" x14ac:dyDescent="0.2">
      <c r="A31" s="1"/>
    </row>
    <row r="32" spans="1:3" s="108" customFormat="1" x14ac:dyDescent="0.2">
      <c r="A32" s="126"/>
    </row>
    <row r="33" spans="1:7" x14ac:dyDescent="0.2">
      <c r="A33" s="1"/>
    </row>
    <row r="34" spans="1:7" x14ac:dyDescent="0.2">
      <c r="A34" s="1"/>
      <c r="G34" s="108"/>
    </row>
    <row r="35" spans="1:7" x14ac:dyDescent="0.2">
      <c r="A35" s="1"/>
    </row>
    <row r="36" spans="1:7" x14ac:dyDescent="0.2">
      <c r="A36" s="1"/>
    </row>
    <row r="37" spans="1:7" x14ac:dyDescent="0.2">
      <c r="A37" s="1"/>
    </row>
    <row r="38" spans="1:7" x14ac:dyDescent="0.2">
      <c r="A38" s="1"/>
    </row>
    <row r="39" spans="1:7" x14ac:dyDescent="0.2">
      <c r="A39" s="1"/>
    </row>
    <row r="40" spans="1:7" x14ac:dyDescent="0.2">
      <c r="A40" s="1"/>
    </row>
    <row r="41" spans="1:7" x14ac:dyDescent="0.2">
      <c r="A41" s="10" t="s">
        <v>48</v>
      </c>
      <c r="B41" s="285"/>
      <c r="C41" s="285"/>
    </row>
    <row r="42" spans="1:7" x14ac:dyDescent="0.2">
      <c r="A42" s="10" t="s">
        <v>49</v>
      </c>
      <c r="B42" s="285"/>
      <c r="C42" s="285"/>
    </row>
    <row r="48" spans="1:7" s="108" customFormat="1" x14ac:dyDescent="0.2"/>
    <row r="65" s="108" customFormat="1" x14ac:dyDescent="0.2"/>
    <row r="82" s="108" customFormat="1" x14ac:dyDescent="0.2"/>
  </sheetData>
  <mergeCells count="4">
    <mergeCell ref="A4:C4"/>
    <mergeCell ref="A18:C18"/>
    <mergeCell ref="B41:C41"/>
    <mergeCell ref="B42:C42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M86"/>
  <sheetViews>
    <sheetView view="pageBreakPreview" zoomScale="70" zoomScaleNormal="100" zoomScaleSheetLayoutView="70" workbookViewId="0">
      <selection activeCell="A2" sqref="A2"/>
    </sheetView>
  </sheetViews>
  <sheetFormatPr defaultColWidth="9" defaultRowHeight="13" x14ac:dyDescent="0.2"/>
  <cols>
    <col min="1" max="1" width="4.08984375" style="22" customWidth="1"/>
    <col min="2" max="2" width="14.7265625" style="22" customWidth="1"/>
    <col min="3" max="3" width="14.36328125" style="22" customWidth="1"/>
    <col min="4" max="4" width="14.453125" style="22" customWidth="1"/>
    <col min="5" max="5" width="7.453125" style="22" customWidth="1"/>
    <col min="6" max="7" width="8.6328125" style="22" customWidth="1"/>
    <col min="8" max="8" width="11" style="22" customWidth="1"/>
    <col min="9" max="10" width="9.6328125" style="22" customWidth="1"/>
    <col min="11" max="11" width="13" style="22" customWidth="1"/>
    <col min="12" max="12" width="28.26953125" style="175" customWidth="1"/>
    <col min="13" max="16384" width="9" style="22"/>
  </cols>
  <sheetData>
    <row r="1" spans="1:13" s="114" customFormat="1" ht="16.5" x14ac:dyDescent="0.2">
      <c r="A1" s="252" t="s">
        <v>207</v>
      </c>
      <c r="B1" s="252"/>
      <c r="C1" s="252"/>
      <c r="D1" s="252"/>
      <c r="E1" s="252"/>
      <c r="F1" s="252"/>
      <c r="L1" s="172"/>
    </row>
    <row r="2" spans="1:13" s="114" customFormat="1" ht="7.5" customHeight="1" x14ac:dyDescent="0.2">
      <c r="A2" s="158"/>
      <c r="B2" s="158"/>
      <c r="L2" s="172"/>
    </row>
    <row r="3" spans="1:13" s="114" customFormat="1" ht="16.5" x14ac:dyDescent="0.2">
      <c r="A3" s="196" t="s">
        <v>156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3" s="114" customFormat="1" ht="7.5" customHeight="1" x14ac:dyDescent="0.2">
      <c r="A4" s="158"/>
      <c r="B4" s="158"/>
      <c r="L4" s="172"/>
    </row>
    <row r="5" spans="1:13" s="114" customFormat="1" ht="24" customHeight="1" x14ac:dyDescent="0.2">
      <c r="A5" s="232" t="s">
        <v>119</v>
      </c>
      <c r="B5" s="232"/>
      <c r="C5" s="232"/>
      <c r="D5" s="157"/>
      <c r="E5" s="136"/>
      <c r="F5" s="128"/>
      <c r="G5" s="128"/>
      <c r="H5" s="128"/>
      <c r="I5" s="128"/>
      <c r="J5" s="128"/>
      <c r="K5" s="128"/>
      <c r="L5" s="136"/>
      <c r="M5" s="128"/>
    </row>
    <row r="6" spans="1:13" s="114" customFormat="1" ht="28.5" customHeight="1" x14ac:dyDescent="0.2">
      <c r="A6" s="233" t="s">
        <v>120</v>
      </c>
      <c r="B6" s="233"/>
      <c r="C6" s="233"/>
      <c r="D6" s="128"/>
      <c r="E6" s="128"/>
      <c r="F6" s="128"/>
      <c r="G6" s="128"/>
      <c r="H6" s="128"/>
      <c r="I6" s="128"/>
      <c r="J6" s="128"/>
      <c r="K6" s="128"/>
      <c r="L6" s="136"/>
      <c r="M6" s="128"/>
    </row>
    <row r="7" spans="1:13" s="115" customFormat="1" ht="20.25" customHeight="1" x14ac:dyDescent="0.2">
      <c r="A7" s="219" t="s">
        <v>29</v>
      </c>
      <c r="B7" s="220"/>
      <c r="C7" s="223" t="s">
        <v>30</v>
      </c>
      <c r="D7" s="219" t="s">
        <v>31</v>
      </c>
      <c r="E7" s="220"/>
      <c r="F7" s="224" t="s">
        <v>63</v>
      </c>
      <c r="G7" s="224"/>
      <c r="H7" s="219" t="s">
        <v>79</v>
      </c>
      <c r="I7" s="253"/>
      <c r="J7" s="220"/>
      <c r="K7" s="255" t="s">
        <v>32</v>
      </c>
      <c r="L7" s="234" t="s">
        <v>33</v>
      </c>
      <c r="M7" s="157"/>
    </row>
    <row r="8" spans="1:13" s="115" customFormat="1" ht="20.25" customHeight="1" x14ac:dyDescent="0.2">
      <c r="A8" s="221"/>
      <c r="B8" s="222"/>
      <c r="C8" s="223"/>
      <c r="D8" s="221"/>
      <c r="E8" s="222"/>
      <c r="F8" s="173" t="s">
        <v>34</v>
      </c>
      <c r="G8" s="173" t="s">
        <v>35</v>
      </c>
      <c r="H8" s="221"/>
      <c r="I8" s="254"/>
      <c r="J8" s="222"/>
      <c r="K8" s="255"/>
      <c r="L8" s="235"/>
    </row>
    <row r="9" spans="1:13" s="28" customFormat="1" ht="39" customHeight="1" x14ac:dyDescent="0.2">
      <c r="A9" s="169" t="s">
        <v>64</v>
      </c>
      <c r="B9" s="170"/>
      <c r="C9" s="112"/>
      <c r="D9" s="236"/>
      <c r="E9" s="237"/>
      <c r="F9" s="109"/>
      <c r="G9" s="109"/>
      <c r="H9" s="236"/>
      <c r="I9" s="238"/>
      <c r="J9" s="237"/>
      <c r="K9" s="110"/>
      <c r="L9" s="118"/>
    </row>
    <row r="10" spans="1:13" s="28" customFormat="1" ht="39" customHeight="1" x14ac:dyDescent="0.2">
      <c r="A10" s="171" t="s">
        <v>66</v>
      </c>
      <c r="B10" s="170"/>
      <c r="C10" s="121"/>
      <c r="D10" s="239"/>
      <c r="E10" s="240"/>
      <c r="F10" s="122"/>
      <c r="G10" s="122"/>
      <c r="H10" s="239"/>
      <c r="I10" s="241"/>
      <c r="J10" s="240"/>
      <c r="K10" s="123"/>
      <c r="L10" s="118"/>
    </row>
    <row r="11" spans="1:13" ht="39" customHeight="1" x14ac:dyDescent="0.2">
      <c r="A11" s="169" t="s">
        <v>68</v>
      </c>
      <c r="B11" s="170"/>
      <c r="C11" s="112"/>
      <c r="D11" s="242"/>
      <c r="E11" s="243"/>
      <c r="F11" s="109"/>
      <c r="G11" s="109"/>
      <c r="H11" s="236"/>
      <c r="I11" s="238"/>
      <c r="J11" s="237"/>
      <c r="K11" s="110"/>
      <c r="L11" s="111"/>
    </row>
    <row r="12" spans="1:13" ht="39" customHeight="1" x14ac:dyDescent="0.2">
      <c r="A12" s="169" t="s">
        <v>70</v>
      </c>
      <c r="B12" s="170"/>
      <c r="C12" s="112"/>
      <c r="D12" s="242"/>
      <c r="E12" s="243"/>
      <c r="F12" s="109"/>
      <c r="G12" s="109"/>
      <c r="H12" s="236"/>
      <c r="I12" s="238"/>
      <c r="J12" s="237"/>
      <c r="K12" s="110"/>
      <c r="L12" s="111"/>
    </row>
    <row r="13" spans="1:13" ht="39" customHeight="1" x14ac:dyDescent="0.2">
      <c r="A13" s="169" t="s">
        <v>72</v>
      </c>
      <c r="B13" s="170"/>
      <c r="C13" s="112"/>
      <c r="D13" s="242"/>
      <c r="E13" s="243"/>
      <c r="F13" s="109"/>
      <c r="G13" s="109"/>
      <c r="H13" s="236"/>
      <c r="I13" s="238"/>
      <c r="J13" s="237"/>
      <c r="K13" s="110"/>
      <c r="L13" s="111"/>
    </row>
    <row r="14" spans="1:13" ht="39" customHeight="1" x14ac:dyDescent="0.2">
      <c r="A14" s="169" t="s">
        <v>60</v>
      </c>
      <c r="B14" s="170"/>
      <c r="C14" s="112"/>
      <c r="D14" s="242"/>
      <c r="E14" s="243"/>
      <c r="F14" s="109"/>
      <c r="G14" s="109"/>
      <c r="H14" s="236"/>
      <c r="I14" s="238"/>
      <c r="J14" s="237"/>
      <c r="K14" s="110"/>
      <c r="L14" s="111"/>
    </row>
    <row r="15" spans="1:13" ht="39" customHeight="1" x14ac:dyDescent="0.2">
      <c r="A15" s="169" t="s">
        <v>61</v>
      </c>
      <c r="B15" s="170"/>
      <c r="C15" s="112"/>
      <c r="D15" s="242"/>
      <c r="E15" s="243"/>
      <c r="F15" s="109"/>
      <c r="G15" s="109"/>
      <c r="H15" s="236"/>
      <c r="I15" s="238"/>
      <c r="J15" s="237"/>
      <c r="K15" s="110"/>
      <c r="L15" s="111"/>
    </row>
    <row r="16" spans="1:13" s="114" customFormat="1" ht="39" customHeight="1" x14ac:dyDescent="0.2">
      <c r="A16" s="219" t="s">
        <v>4</v>
      </c>
      <c r="B16" s="220"/>
      <c r="C16" s="159"/>
      <c r="D16" s="244"/>
      <c r="E16" s="245"/>
      <c r="F16" s="159"/>
      <c r="G16" s="159"/>
      <c r="H16" s="246"/>
      <c r="I16" s="247"/>
      <c r="J16" s="248"/>
      <c r="K16" s="160">
        <f>SUM(K9:K15)</f>
        <v>0</v>
      </c>
      <c r="L16" s="161"/>
      <c r="M16" s="128"/>
    </row>
    <row r="17" spans="1:13" s="108" customFormat="1" ht="21" customHeight="1" x14ac:dyDescent="0.2">
      <c r="A17" s="217" t="s">
        <v>191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</row>
    <row r="18" spans="1:13" ht="19.5" customHeight="1" x14ac:dyDescent="0.2">
      <c r="A18" s="218" t="s">
        <v>42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108"/>
    </row>
    <row r="19" spans="1:13" ht="20.25" customHeight="1" x14ac:dyDescent="0.2">
      <c r="A19" s="218" t="s">
        <v>43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108"/>
    </row>
    <row r="20" spans="1:13" s="114" customFormat="1" ht="24" customHeight="1" x14ac:dyDescent="0.2">
      <c r="A20" s="232" t="s">
        <v>119</v>
      </c>
      <c r="B20" s="232"/>
      <c r="C20" s="232"/>
      <c r="D20" s="157"/>
      <c r="E20" s="136"/>
      <c r="F20" s="128"/>
      <c r="G20" s="128"/>
      <c r="H20" s="128"/>
      <c r="I20" s="128"/>
      <c r="J20" s="128"/>
      <c r="K20" s="128"/>
      <c r="L20" s="136"/>
      <c r="M20" s="128"/>
    </row>
    <row r="21" spans="1:13" s="114" customFormat="1" ht="33" customHeight="1" x14ac:dyDescent="0.2">
      <c r="A21" s="233" t="s">
        <v>121</v>
      </c>
      <c r="B21" s="233"/>
      <c r="C21" s="233"/>
      <c r="D21" s="128"/>
      <c r="E21" s="128"/>
      <c r="F21" s="128"/>
      <c r="G21" s="128"/>
      <c r="H21" s="128"/>
      <c r="I21" s="128"/>
      <c r="J21" s="128"/>
      <c r="K21" s="128"/>
      <c r="L21" s="136"/>
      <c r="M21" s="128"/>
    </row>
    <row r="22" spans="1:13" s="114" customFormat="1" ht="20.25" customHeight="1" x14ac:dyDescent="0.2">
      <c r="A22" s="219" t="s">
        <v>29</v>
      </c>
      <c r="B22" s="220"/>
      <c r="C22" s="223" t="s">
        <v>30</v>
      </c>
      <c r="D22" s="219" t="s">
        <v>31</v>
      </c>
      <c r="E22" s="220"/>
      <c r="F22" s="224" t="s">
        <v>63</v>
      </c>
      <c r="G22" s="224"/>
      <c r="H22" s="226" t="s">
        <v>126</v>
      </c>
      <c r="I22" s="227"/>
      <c r="J22" s="228"/>
      <c r="K22" s="225" t="s">
        <v>32</v>
      </c>
      <c r="L22" s="234" t="s">
        <v>33</v>
      </c>
      <c r="M22" s="128"/>
    </row>
    <row r="23" spans="1:13" s="114" customFormat="1" ht="20.25" customHeight="1" x14ac:dyDescent="0.2">
      <c r="A23" s="221"/>
      <c r="B23" s="222"/>
      <c r="C23" s="223"/>
      <c r="D23" s="221"/>
      <c r="E23" s="222"/>
      <c r="F23" s="173" t="s">
        <v>34</v>
      </c>
      <c r="G23" s="173" t="s">
        <v>35</v>
      </c>
      <c r="H23" s="229"/>
      <c r="I23" s="230"/>
      <c r="J23" s="231"/>
      <c r="K23" s="225"/>
      <c r="L23" s="235"/>
      <c r="M23" s="128"/>
    </row>
    <row r="24" spans="1:13" ht="39" customHeight="1" x14ac:dyDescent="0.2">
      <c r="A24" s="169" t="s">
        <v>36</v>
      </c>
      <c r="B24" s="170"/>
      <c r="C24" s="112"/>
      <c r="D24" s="256"/>
      <c r="E24" s="257"/>
      <c r="F24" s="109"/>
      <c r="G24" s="109"/>
      <c r="H24" s="236"/>
      <c r="I24" s="238"/>
      <c r="J24" s="237"/>
      <c r="K24" s="113"/>
      <c r="L24" s="111"/>
      <c r="M24" s="108"/>
    </row>
    <row r="25" spans="1:13" ht="39" customHeight="1" x14ac:dyDescent="0.2">
      <c r="A25" s="169" t="s">
        <v>37</v>
      </c>
      <c r="B25" s="170"/>
      <c r="C25" s="112"/>
      <c r="D25" s="256"/>
      <c r="E25" s="257"/>
      <c r="F25" s="109"/>
      <c r="G25" s="109"/>
      <c r="H25" s="236"/>
      <c r="I25" s="238"/>
      <c r="J25" s="237"/>
      <c r="K25" s="113"/>
      <c r="L25" s="111"/>
      <c r="M25" s="108"/>
    </row>
    <row r="26" spans="1:13" ht="39" customHeight="1" x14ac:dyDescent="0.2">
      <c r="A26" s="169" t="s">
        <v>38</v>
      </c>
      <c r="B26" s="170"/>
      <c r="C26" s="112"/>
      <c r="D26" s="236"/>
      <c r="E26" s="237"/>
      <c r="F26" s="109"/>
      <c r="G26" s="109"/>
      <c r="H26" s="236"/>
      <c r="I26" s="238"/>
      <c r="J26" s="237"/>
      <c r="K26" s="113"/>
      <c r="L26" s="111"/>
      <c r="M26" s="108"/>
    </row>
    <row r="27" spans="1:13" ht="39" customHeight="1" x14ac:dyDescent="0.2">
      <c r="A27" s="169" t="s">
        <v>39</v>
      </c>
      <c r="B27" s="170"/>
      <c r="C27" s="112"/>
      <c r="D27" s="236"/>
      <c r="E27" s="237"/>
      <c r="F27" s="109"/>
      <c r="G27" s="109"/>
      <c r="H27" s="236"/>
      <c r="I27" s="238"/>
      <c r="J27" s="237"/>
      <c r="K27" s="113"/>
      <c r="L27" s="111"/>
      <c r="M27" s="108"/>
    </row>
    <row r="28" spans="1:13" ht="39" customHeight="1" x14ac:dyDescent="0.2">
      <c r="A28" s="169" t="s">
        <v>40</v>
      </c>
      <c r="B28" s="170"/>
      <c r="C28" s="112"/>
      <c r="D28" s="236"/>
      <c r="E28" s="237"/>
      <c r="F28" s="109"/>
      <c r="G28" s="109"/>
      <c r="H28" s="236"/>
      <c r="I28" s="238"/>
      <c r="J28" s="237"/>
      <c r="K28" s="113"/>
      <c r="L28" s="111"/>
      <c r="M28" s="108"/>
    </row>
    <row r="29" spans="1:13" ht="39" customHeight="1" x14ac:dyDescent="0.2">
      <c r="A29" s="169" t="s">
        <v>60</v>
      </c>
      <c r="B29" s="170"/>
      <c r="C29" s="112"/>
      <c r="D29" s="236"/>
      <c r="E29" s="237"/>
      <c r="F29" s="109"/>
      <c r="G29" s="109"/>
      <c r="H29" s="236"/>
      <c r="I29" s="238"/>
      <c r="J29" s="237"/>
      <c r="K29" s="113"/>
      <c r="L29" s="111"/>
      <c r="M29" s="108"/>
    </row>
    <row r="30" spans="1:13" ht="39" customHeight="1" x14ac:dyDescent="0.2">
      <c r="A30" s="169" t="s">
        <v>61</v>
      </c>
      <c r="B30" s="170"/>
      <c r="C30" s="112"/>
      <c r="D30" s="236"/>
      <c r="E30" s="237"/>
      <c r="F30" s="109"/>
      <c r="G30" s="109"/>
      <c r="H30" s="236"/>
      <c r="I30" s="238"/>
      <c r="J30" s="237"/>
      <c r="K30" s="113"/>
      <c r="L30" s="111"/>
      <c r="M30" s="108"/>
    </row>
    <row r="31" spans="1:13" s="114" customFormat="1" ht="39" customHeight="1" x14ac:dyDescent="0.2">
      <c r="A31" s="219" t="s">
        <v>4</v>
      </c>
      <c r="B31" s="220"/>
      <c r="C31" s="159"/>
      <c r="D31" s="244"/>
      <c r="E31" s="245"/>
      <c r="F31" s="159"/>
      <c r="G31" s="159"/>
      <c r="H31" s="249"/>
      <c r="I31" s="250"/>
      <c r="J31" s="251"/>
      <c r="K31" s="160">
        <f>SUM(K24:K30)</f>
        <v>0</v>
      </c>
      <c r="L31" s="162"/>
      <c r="M31" s="128"/>
    </row>
    <row r="32" spans="1:13" s="108" customFormat="1" ht="21" customHeight="1" x14ac:dyDescent="0.2">
      <c r="A32" s="217" t="s">
        <v>191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</row>
    <row r="33" spans="1:13" ht="23.25" customHeight="1" x14ac:dyDescent="0.2">
      <c r="A33" s="218" t="s">
        <v>42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108"/>
      <c r="L33" s="176"/>
      <c r="M33" s="108"/>
    </row>
    <row r="34" spans="1:13" ht="20.25" customHeight="1" x14ac:dyDescent="0.2">
      <c r="A34" s="262" t="s">
        <v>127</v>
      </c>
      <c r="B34" s="262"/>
      <c r="C34" s="262"/>
      <c r="D34" s="262"/>
      <c r="E34" s="262"/>
      <c r="F34" s="262"/>
      <c r="G34" s="263"/>
      <c r="H34" s="262"/>
      <c r="I34" s="262"/>
      <c r="J34" s="262"/>
      <c r="K34" s="108"/>
      <c r="L34" s="176"/>
      <c r="M34" s="108"/>
    </row>
    <row r="35" spans="1:13" ht="22.5" customHeight="1" x14ac:dyDescent="0.2">
      <c r="A35" s="200"/>
      <c r="B35" s="200"/>
      <c r="C35" s="200"/>
      <c r="D35" s="200"/>
      <c r="E35" s="200"/>
      <c r="F35" s="200"/>
      <c r="G35" s="200"/>
      <c r="H35" s="200"/>
      <c r="I35" s="200"/>
      <c r="J35" s="200"/>
    </row>
    <row r="36" spans="1:13" s="114" customFormat="1" ht="33" customHeight="1" x14ac:dyDescent="0.2">
      <c r="A36" s="273" t="s">
        <v>173</v>
      </c>
      <c r="B36" s="273"/>
      <c r="C36" s="273"/>
      <c r="L36" s="172"/>
    </row>
    <row r="37" spans="1:13" s="114" customFormat="1" ht="28.5" customHeight="1" x14ac:dyDescent="0.2">
      <c r="A37" s="272" t="s">
        <v>175</v>
      </c>
      <c r="B37" s="272"/>
      <c r="C37" s="272"/>
      <c r="L37" s="172"/>
    </row>
    <row r="38" spans="1:13" s="114" customFormat="1" ht="20.25" customHeight="1" x14ac:dyDescent="0.2">
      <c r="A38" s="264" t="s">
        <v>29</v>
      </c>
      <c r="B38" s="265"/>
      <c r="C38" s="268" t="s">
        <v>30</v>
      </c>
      <c r="D38" s="264" t="s">
        <v>31</v>
      </c>
      <c r="E38" s="265"/>
      <c r="F38" s="270" t="s">
        <v>63</v>
      </c>
      <c r="G38" s="271"/>
      <c r="H38" s="201" t="s">
        <v>172</v>
      </c>
      <c r="I38" s="202"/>
      <c r="J38" s="203"/>
      <c r="K38" s="258" t="s">
        <v>32</v>
      </c>
      <c r="L38" s="260" t="s">
        <v>33</v>
      </c>
    </row>
    <row r="39" spans="1:13" s="114" customFormat="1" ht="20.25" customHeight="1" x14ac:dyDescent="0.2">
      <c r="A39" s="266"/>
      <c r="B39" s="267"/>
      <c r="C39" s="269"/>
      <c r="D39" s="266"/>
      <c r="E39" s="267"/>
      <c r="F39" s="178" t="s">
        <v>34</v>
      </c>
      <c r="G39" s="178" t="s">
        <v>35</v>
      </c>
      <c r="H39" s="204"/>
      <c r="I39" s="205"/>
      <c r="J39" s="206"/>
      <c r="K39" s="259"/>
      <c r="L39" s="261"/>
    </row>
    <row r="40" spans="1:13" ht="39" customHeight="1" x14ac:dyDescent="0.2">
      <c r="A40" s="174" t="s">
        <v>36</v>
      </c>
      <c r="B40" s="170"/>
      <c r="C40" s="38"/>
      <c r="D40" s="207"/>
      <c r="E40" s="209"/>
      <c r="F40" s="177"/>
      <c r="G40" s="177"/>
      <c r="H40" s="207"/>
      <c r="I40" s="208"/>
      <c r="J40" s="209"/>
      <c r="K40" s="27"/>
      <c r="L40" s="20"/>
    </row>
    <row r="41" spans="1:13" ht="39" customHeight="1" x14ac:dyDescent="0.2">
      <c r="A41" s="174" t="s">
        <v>37</v>
      </c>
      <c r="B41" s="170"/>
      <c r="C41" s="38"/>
      <c r="D41" s="207"/>
      <c r="E41" s="209"/>
      <c r="F41" s="177"/>
      <c r="G41" s="177"/>
      <c r="H41" s="207"/>
      <c r="I41" s="208"/>
      <c r="J41" s="209"/>
      <c r="K41" s="27"/>
      <c r="L41" s="20"/>
    </row>
    <row r="42" spans="1:13" ht="39" customHeight="1" x14ac:dyDescent="0.2">
      <c r="A42" s="174" t="s">
        <v>38</v>
      </c>
      <c r="B42" s="170"/>
      <c r="C42" s="38"/>
      <c r="D42" s="207"/>
      <c r="E42" s="209"/>
      <c r="F42" s="177"/>
      <c r="G42" s="177"/>
      <c r="H42" s="207"/>
      <c r="I42" s="208"/>
      <c r="J42" s="209"/>
      <c r="K42" s="27"/>
      <c r="L42" s="20"/>
    </row>
    <row r="43" spans="1:13" ht="39" customHeight="1" x14ac:dyDescent="0.2">
      <c r="A43" s="174" t="s">
        <v>39</v>
      </c>
      <c r="B43" s="170"/>
      <c r="C43" s="38"/>
      <c r="D43" s="207"/>
      <c r="E43" s="209"/>
      <c r="F43" s="177"/>
      <c r="G43" s="177"/>
      <c r="H43" s="207"/>
      <c r="I43" s="208"/>
      <c r="J43" s="209"/>
      <c r="K43" s="27"/>
      <c r="L43" s="20"/>
    </row>
    <row r="44" spans="1:13" ht="39" customHeight="1" x14ac:dyDescent="0.2">
      <c r="A44" s="174" t="s">
        <v>40</v>
      </c>
      <c r="B44" s="170"/>
      <c r="C44" s="38"/>
      <c r="D44" s="207"/>
      <c r="E44" s="209"/>
      <c r="F44" s="177"/>
      <c r="G44" s="177"/>
      <c r="H44" s="207"/>
      <c r="I44" s="208"/>
      <c r="J44" s="209"/>
      <c r="K44" s="27"/>
      <c r="L44" s="20"/>
    </row>
    <row r="45" spans="1:13" ht="39" customHeight="1" x14ac:dyDescent="0.2">
      <c r="A45" s="174" t="s">
        <v>60</v>
      </c>
      <c r="B45" s="170"/>
      <c r="C45" s="38"/>
      <c r="D45" s="207"/>
      <c r="E45" s="209"/>
      <c r="F45" s="177"/>
      <c r="G45" s="177"/>
      <c r="H45" s="207"/>
      <c r="I45" s="208"/>
      <c r="J45" s="209"/>
      <c r="K45" s="27"/>
      <c r="L45" s="20"/>
    </row>
    <row r="46" spans="1:13" ht="39" customHeight="1" x14ac:dyDescent="0.2">
      <c r="A46" s="174" t="s">
        <v>61</v>
      </c>
      <c r="B46" s="170"/>
      <c r="C46" s="38"/>
      <c r="D46" s="207"/>
      <c r="E46" s="209"/>
      <c r="F46" s="177"/>
      <c r="G46" s="177"/>
      <c r="H46" s="207"/>
      <c r="I46" s="208"/>
      <c r="J46" s="209"/>
      <c r="K46" s="27"/>
      <c r="L46" s="20"/>
    </row>
    <row r="47" spans="1:13" s="114" customFormat="1" ht="39" customHeight="1" x14ac:dyDescent="0.2">
      <c r="A47" s="213" t="s">
        <v>4</v>
      </c>
      <c r="B47" s="214"/>
      <c r="C47" s="163"/>
      <c r="D47" s="215"/>
      <c r="E47" s="216"/>
      <c r="F47" s="21"/>
      <c r="G47" s="21"/>
      <c r="H47" s="210"/>
      <c r="I47" s="211"/>
      <c r="J47" s="212"/>
      <c r="K47" s="164">
        <f>SUM(K40:K46)</f>
        <v>0</v>
      </c>
      <c r="L47" s="165"/>
    </row>
    <row r="48" spans="1:13" s="108" customFormat="1" ht="21" customHeight="1" x14ac:dyDescent="0.2">
      <c r="A48" s="217" t="s">
        <v>191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</row>
    <row r="49" spans="1:12" ht="23.25" customHeight="1" x14ac:dyDescent="0.2">
      <c r="A49" s="199" t="s">
        <v>42</v>
      </c>
      <c r="B49" s="199"/>
      <c r="C49" s="199"/>
      <c r="D49" s="199"/>
      <c r="E49" s="199"/>
      <c r="F49" s="199"/>
      <c r="G49" s="199"/>
      <c r="H49" s="199"/>
      <c r="I49" s="199"/>
      <c r="J49" s="199"/>
    </row>
    <row r="50" spans="1:12" ht="20.25" customHeight="1" x14ac:dyDescent="0.2">
      <c r="A50" s="199" t="s">
        <v>170</v>
      </c>
      <c r="B50" s="199"/>
      <c r="C50" s="199"/>
      <c r="D50" s="199"/>
      <c r="E50" s="199"/>
      <c r="F50" s="199"/>
      <c r="G50" s="199"/>
      <c r="H50" s="199"/>
      <c r="I50" s="199"/>
      <c r="J50" s="199"/>
    </row>
    <row r="51" spans="1:12" ht="22.5" customHeight="1" x14ac:dyDescent="0.2">
      <c r="A51" s="200" t="s">
        <v>171</v>
      </c>
      <c r="B51" s="200"/>
      <c r="C51" s="200"/>
      <c r="D51" s="200"/>
      <c r="E51" s="200"/>
      <c r="F51" s="200"/>
      <c r="G51" s="200"/>
      <c r="H51" s="200"/>
      <c r="I51" s="200"/>
      <c r="J51" s="200"/>
    </row>
    <row r="52" spans="1:12" ht="20.25" customHeight="1" x14ac:dyDescent="0.2">
      <c r="A52" s="199"/>
      <c r="B52" s="199"/>
      <c r="C52" s="199"/>
      <c r="D52" s="199"/>
      <c r="E52" s="199"/>
      <c r="F52" s="199"/>
      <c r="G52" s="199"/>
      <c r="H52" s="199"/>
      <c r="I52" s="199"/>
      <c r="J52" s="199"/>
    </row>
    <row r="53" spans="1:12" s="114" customFormat="1" ht="33" customHeight="1" x14ac:dyDescent="0.2">
      <c r="A53" s="273" t="s">
        <v>176</v>
      </c>
      <c r="B53" s="273"/>
      <c r="C53" s="273"/>
      <c r="L53" s="172"/>
    </row>
    <row r="54" spans="1:12" s="114" customFormat="1" ht="28.5" customHeight="1" x14ac:dyDescent="0.2">
      <c r="A54" s="272" t="s">
        <v>177</v>
      </c>
      <c r="B54" s="272"/>
      <c r="C54" s="272"/>
      <c r="L54" s="172"/>
    </row>
    <row r="55" spans="1:12" s="114" customFormat="1" ht="20.25" customHeight="1" x14ac:dyDescent="0.2">
      <c r="A55" s="264" t="s">
        <v>29</v>
      </c>
      <c r="B55" s="265"/>
      <c r="C55" s="268" t="s">
        <v>30</v>
      </c>
      <c r="D55" s="264" t="s">
        <v>31</v>
      </c>
      <c r="E55" s="265"/>
      <c r="F55" s="270" t="s">
        <v>63</v>
      </c>
      <c r="G55" s="271"/>
      <c r="H55" s="201" t="s">
        <v>172</v>
      </c>
      <c r="I55" s="202"/>
      <c r="J55" s="203"/>
      <c r="K55" s="258" t="s">
        <v>32</v>
      </c>
      <c r="L55" s="260" t="s">
        <v>33</v>
      </c>
    </row>
    <row r="56" spans="1:12" s="114" customFormat="1" ht="20.25" customHeight="1" x14ac:dyDescent="0.2">
      <c r="A56" s="266"/>
      <c r="B56" s="267"/>
      <c r="C56" s="269"/>
      <c r="D56" s="266"/>
      <c r="E56" s="267"/>
      <c r="F56" s="178" t="s">
        <v>34</v>
      </c>
      <c r="G56" s="178" t="s">
        <v>35</v>
      </c>
      <c r="H56" s="204"/>
      <c r="I56" s="205"/>
      <c r="J56" s="206"/>
      <c r="K56" s="259"/>
      <c r="L56" s="261"/>
    </row>
    <row r="57" spans="1:12" ht="39" customHeight="1" x14ac:dyDescent="0.2">
      <c r="A57" s="174" t="s">
        <v>36</v>
      </c>
      <c r="B57" s="170"/>
      <c r="C57" s="38"/>
      <c r="D57" s="207"/>
      <c r="E57" s="209"/>
      <c r="F57" s="177"/>
      <c r="G57" s="177"/>
      <c r="H57" s="207"/>
      <c r="I57" s="208"/>
      <c r="J57" s="209"/>
      <c r="K57" s="27"/>
      <c r="L57" s="20"/>
    </row>
    <row r="58" spans="1:12" ht="39" customHeight="1" x14ac:dyDescent="0.2">
      <c r="A58" s="174" t="s">
        <v>37</v>
      </c>
      <c r="B58" s="170"/>
      <c r="C58" s="38"/>
      <c r="D58" s="207"/>
      <c r="E58" s="209"/>
      <c r="F58" s="177"/>
      <c r="G58" s="177"/>
      <c r="H58" s="207"/>
      <c r="I58" s="208"/>
      <c r="J58" s="209"/>
      <c r="K58" s="27"/>
      <c r="L58" s="20"/>
    </row>
    <row r="59" spans="1:12" ht="39" customHeight="1" x14ac:dyDescent="0.2">
      <c r="A59" s="174" t="s">
        <v>38</v>
      </c>
      <c r="B59" s="170"/>
      <c r="C59" s="38"/>
      <c r="D59" s="207"/>
      <c r="E59" s="209"/>
      <c r="F59" s="177"/>
      <c r="G59" s="177"/>
      <c r="H59" s="207"/>
      <c r="I59" s="208"/>
      <c r="J59" s="209"/>
      <c r="K59" s="27"/>
      <c r="L59" s="20"/>
    </row>
    <row r="60" spans="1:12" ht="39" customHeight="1" x14ac:dyDescent="0.2">
      <c r="A60" s="174" t="s">
        <v>39</v>
      </c>
      <c r="B60" s="170"/>
      <c r="C60" s="38"/>
      <c r="D60" s="207"/>
      <c r="E60" s="209"/>
      <c r="F60" s="177"/>
      <c r="G60" s="177"/>
      <c r="H60" s="207"/>
      <c r="I60" s="208"/>
      <c r="J60" s="209"/>
      <c r="K60" s="27"/>
      <c r="L60" s="20"/>
    </row>
    <row r="61" spans="1:12" ht="39" customHeight="1" x14ac:dyDescent="0.2">
      <c r="A61" s="174" t="s">
        <v>40</v>
      </c>
      <c r="B61" s="170"/>
      <c r="C61" s="38"/>
      <c r="D61" s="207"/>
      <c r="E61" s="209"/>
      <c r="F61" s="177"/>
      <c r="G61" s="177"/>
      <c r="H61" s="207"/>
      <c r="I61" s="208"/>
      <c r="J61" s="209"/>
      <c r="K61" s="27"/>
      <c r="L61" s="20"/>
    </row>
    <row r="62" spans="1:12" ht="39" customHeight="1" x14ac:dyDescent="0.2">
      <c r="A62" s="174" t="s">
        <v>60</v>
      </c>
      <c r="B62" s="170"/>
      <c r="C62" s="38"/>
      <c r="D62" s="207"/>
      <c r="E62" s="209"/>
      <c r="F62" s="177"/>
      <c r="G62" s="177"/>
      <c r="H62" s="207"/>
      <c r="I62" s="208"/>
      <c r="J62" s="209"/>
      <c r="K62" s="27"/>
      <c r="L62" s="20"/>
    </row>
    <row r="63" spans="1:12" ht="39" customHeight="1" x14ac:dyDescent="0.2">
      <c r="A63" s="174" t="s">
        <v>61</v>
      </c>
      <c r="B63" s="170"/>
      <c r="C63" s="38"/>
      <c r="D63" s="207"/>
      <c r="E63" s="209"/>
      <c r="F63" s="177"/>
      <c r="G63" s="177"/>
      <c r="H63" s="207"/>
      <c r="I63" s="208"/>
      <c r="J63" s="209"/>
      <c r="K63" s="27"/>
      <c r="L63" s="20"/>
    </row>
    <row r="64" spans="1:12" s="114" customFormat="1" ht="39" customHeight="1" x14ac:dyDescent="0.2">
      <c r="A64" s="213" t="s">
        <v>4</v>
      </c>
      <c r="B64" s="214"/>
      <c r="C64" s="163"/>
      <c r="D64" s="215"/>
      <c r="E64" s="216"/>
      <c r="F64" s="21"/>
      <c r="G64" s="21"/>
      <c r="H64" s="210"/>
      <c r="I64" s="211"/>
      <c r="J64" s="212"/>
      <c r="K64" s="164">
        <f>SUM(K57:K63)</f>
        <v>0</v>
      </c>
      <c r="L64" s="165"/>
    </row>
    <row r="65" spans="1:12" s="108" customFormat="1" ht="21" customHeight="1" x14ac:dyDescent="0.2">
      <c r="A65" s="217" t="s">
        <v>191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</row>
    <row r="66" spans="1:12" ht="23.25" customHeight="1" x14ac:dyDescent="0.2">
      <c r="A66" s="199" t="s">
        <v>42</v>
      </c>
      <c r="B66" s="199"/>
      <c r="C66" s="199"/>
      <c r="D66" s="199"/>
      <c r="E66" s="199"/>
      <c r="F66" s="199"/>
      <c r="G66" s="199"/>
      <c r="H66" s="199"/>
      <c r="I66" s="199"/>
      <c r="J66" s="199"/>
    </row>
    <row r="67" spans="1:12" ht="20.25" customHeight="1" x14ac:dyDescent="0.2">
      <c r="A67" s="199" t="s">
        <v>178</v>
      </c>
      <c r="B67" s="199"/>
      <c r="C67" s="199"/>
      <c r="D67" s="199"/>
      <c r="E67" s="199"/>
      <c r="F67" s="199"/>
      <c r="G67" s="199"/>
      <c r="H67" s="199"/>
      <c r="I67" s="199"/>
      <c r="J67" s="199"/>
    </row>
    <row r="68" spans="1:12" ht="22.5" customHeight="1" x14ac:dyDescent="0.2">
      <c r="A68" s="200" t="s">
        <v>171</v>
      </c>
      <c r="B68" s="200"/>
      <c r="C68" s="200"/>
      <c r="D68" s="200"/>
      <c r="E68" s="200"/>
      <c r="F68" s="200"/>
      <c r="G68" s="200"/>
      <c r="H68" s="200"/>
      <c r="I68" s="200"/>
      <c r="J68" s="200"/>
    </row>
    <row r="69" spans="1:12" ht="20.25" customHeight="1" x14ac:dyDescent="0.2">
      <c r="A69" s="199"/>
      <c r="B69" s="199"/>
      <c r="C69" s="199"/>
      <c r="D69" s="199"/>
      <c r="E69" s="199"/>
      <c r="F69" s="199"/>
      <c r="G69" s="199"/>
      <c r="H69" s="199"/>
      <c r="I69" s="199"/>
      <c r="J69" s="199"/>
    </row>
    <row r="70" spans="1:12" s="114" customFormat="1" ht="33" customHeight="1" x14ac:dyDescent="0.2">
      <c r="A70" s="274" t="s">
        <v>180</v>
      </c>
      <c r="B70" s="274"/>
      <c r="C70" s="274"/>
      <c r="L70" s="172"/>
    </row>
    <row r="71" spans="1:12" s="114" customFormat="1" ht="24.75" customHeight="1" x14ac:dyDescent="0.2">
      <c r="A71" s="168"/>
      <c r="B71" s="168"/>
      <c r="C71" s="168"/>
      <c r="L71" s="172"/>
    </row>
    <row r="72" spans="1:12" s="114" customFormat="1" ht="20.25" customHeight="1" x14ac:dyDescent="0.2">
      <c r="A72" s="264" t="s">
        <v>29</v>
      </c>
      <c r="B72" s="265"/>
      <c r="C72" s="268" t="s">
        <v>30</v>
      </c>
      <c r="D72" s="264" t="s">
        <v>31</v>
      </c>
      <c r="E72" s="265"/>
      <c r="F72" s="270" t="s">
        <v>63</v>
      </c>
      <c r="G72" s="271"/>
      <c r="H72" s="201" t="s">
        <v>172</v>
      </c>
      <c r="I72" s="202"/>
      <c r="J72" s="203"/>
      <c r="K72" s="258" t="s">
        <v>32</v>
      </c>
      <c r="L72" s="260" t="s">
        <v>33</v>
      </c>
    </row>
    <row r="73" spans="1:12" s="114" customFormat="1" ht="20.25" customHeight="1" x14ac:dyDescent="0.2">
      <c r="A73" s="266"/>
      <c r="B73" s="267"/>
      <c r="C73" s="269"/>
      <c r="D73" s="266"/>
      <c r="E73" s="267"/>
      <c r="F73" s="178" t="s">
        <v>34</v>
      </c>
      <c r="G73" s="178" t="s">
        <v>35</v>
      </c>
      <c r="H73" s="204"/>
      <c r="I73" s="205"/>
      <c r="J73" s="206"/>
      <c r="K73" s="259"/>
      <c r="L73" s="261"/>
    </row>
    <row r="74" spans="1:12" ht="39" customHeight="1" x14ac:dyDescent="0.2">
      <c r="A74" s="174" t="s">
        <v>36</v>
      </c>
      <c r="B74" s="170"/>
      <c r="C74" s="38"/>
      <c r="D74" s="207"/>
      <c r="E74" s="209"/>
      <c r="F74" s="177"/>
      <c r="G74" s="177"/>
      <c r="H74" s="207"/>
      <c r="I74" s="208"/>
      <c r="J74" s="209"/>
      <c r="K74" s="27"/>
      <c r="L74" s="20"/>
    </row>
    <row r="75" spans="1:12" ht="39" customHeight="1" x14ac:dyDescent="0.2">
      <c r="A75" s="174" t="s">
        <v>37</v>
      </c>
      <c r="B75" s="170"/>
      <c r="C75" s="38"/>
      <c r="D75" s="207"/>
      <c r="E75" s="209"/>
      <c r="F75" s="177"/>
      <c r="G75" s="177"/>
      <c r="H75" s="207"/>
      <c r="I75" s="208"/>
      <c r="J75" s="209"/>
      <c r="K75" s="27"/>
      <c r="L75" s="20"/>
    </row>
    <row r="76" spans="1:12" ht="39" customHeight="1" x14ac:dyDescent="0.2">
      <c r="A76" s="174" t="s">
        <v>38</v>
      </c>
      <c r="B76" s="170"/>
      <c r="C76" s="38"/>
      <c r="D76" s="207"/>
      <c r="E76" s="209"/>
      <c r="F76" s="177"/>
      <c r="G76" s="177"/>
      <c r="H76" s="207"/>
      <c r="I76" s="208"/>
      <c r="J76" s="209"/>
      <c r="K76" s="27"/>
      <c r="L76" s="20"/>
    </row>
    <row r="77" spans="1:12" ht="39" customHeight="1" x14ac:dyDescent="0.2">
      <c r="A77" s="174" t="s">
        <v>39</v>
      </c>
      <c r="B77" s="170"/>
      <c r="C77" s="38"/>
      <c r="D77" s="207"/>
      <c r="E77" s="209"/>
      <c r="F77" s="177"/>
      <c r="G77" s="177"/>
      <c r="H77" s="207"/>
      <c r="I77" s="208"/>
      <c r="J77" s="209"/>
      <c r="K77" s="27"/>
      <c r="L77" s="20"/>
    </row>
    <row r="78" spans="1:12" ht="39" customHeight="1" x14ac:dyDescent="0.2">
      <c r="A78" s="174" t="s">
        <v>40</v>
      </c>
      <c r="B78" s="170"/>
      <c r="C78" s="38"/>
      <c r="D78" s="207"/>
      <c r="E78" s="209"/>
      <c r="F78" s="177"/>
      <c r="G78" s="177"/>
      <c r="H78" s="207"/>
      <c r="I78" s="208"/>
      <c r="J78" s="209"/>
      <c r="K78" s="27"/>
      <c r="L78" s="20"/>
    </row>
    <row r="79" spans="1:12" ht="39" customHeight="1" x14ac:dyDescent="0.2">
      <c r="A79" s="174" t="s">
        <v>60</v>
      </c>
      <c r="B79" s="170"/>
      <c r="C79" s="38"/>
      <c r="D79" s="207"/>
      <c r="E79" s="209"/>
      <c r="F79" s="177"/>
      <c r="G79" s="177"/>
      <c r="H79" s="207"/>
      <c r="I79" s="208"/>
      <c r="J79" s="209"/>
      <c r="K79" s="27"/>
      <c r="L79" s="20"/>
    </row>
    <row r="80" spans="1:12" ht="39" customHeight="1" x14ac:dyDescent="0.2">
      <c r="A80" s="174" t="s">
        <v>61</v>
      </c>
      <c r="B80" s="170"/>
      <c r="C80" s="38"/>
      <c r="D80" s="207"/>
      <c r="E80" s="209"/>
      <c r="F80" s="177"/>
      <c r="G80" s="177"/>
      <c r="H80" s="207"/>
      <c r="I80" s="208"/>
      <c r="J80" s="209"/>
      <c r="K80" s="27"/>
      <c r="L80" s="20"/>
    </row>
    <row r="81" spans="1:12" s="114" customFormat="1" ht="39" customHeight="1" x14ac:dyDescent="0.2">
      <c r="A81" s="213" t="s">
        <v>4</v>
      </c>
      <c r="B81" s="214"/>
      <c r="C81" s="163"/>
      <c r="D81" s="215"/>
      <c r="E81" s="216"/>
      <c r="F81" s="21"/>
      <c r="G81" s="21"/>
      <c r="H81" s="210"/>
      <c r="I81" s="211"/>
      <c r="J81" s="212"/>
      <c r="K81" s="164">
        <f>SUM(K74:K80)</f>
        <v>0</v>
      </c>
      <c r="L81" s="165"/>
    </row>
    <row r="82" spans="1:12" s="108" customFormat="1" ht="21" customHeight="1" x14ac:dyDescent="0.2">
      <c r="A82" s="217" t="s">
        <v>191</v>
      </c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</row>
    <row r="83" spans="1:12" ht="23.25" customHeight="1" x14ac:dyDescent="0.2">
      <c r="A83" s="199" t="s">
        <v>42</v>
      </c>
      <c r="B83" s="199"/>
      <c r="C83" s="199"/>
      <c r="D83" s="199"/>
      <c r="E83" s="199"/>
      <c r="F83" s="199"/>
      <c r="G83" s="199"/>
      <c r="H83" s="199"/>
      <c r="I83" s="199"/>
      <c r="J83" s="199"/>
    </row>
    <row r="84" spans="1:12" ht="20.25" customHeight="1" x14ac:dyDescent="0.2">
      <c r="A84" s="199" t="s">
        <v>181</v>
      </c>
      <c r="B84" s="199"/>
      <c r="C84" s="199"/>
      <c r="D84" s="199"/>
      <c r="E84" s="199"/>
      <c r="F84" s="199"/>
      <c r="G84" s="199"/>
      <c r="H84" s="199"/>
      <c r="I84" s="199"/>
      <c r="J84" s="199"/>
    </row>
    <row r="85" spans="1:12" ht="22.5" customHeight="1" x14ac:dyDescent="0.2">
      <c r="A85" s="200" t="s">
        <v>171</v>
      </c>
      <c r="B85" s="200"/>
      <c r="C85" s="200"/>
      <c r="D85" s="200"/>
      <c r="E85" s="200"/>
      <c r="F85" s="200"/>
      <c r="G85" s="200"/>
      <c r="H85" s="200"/>
      <c r="I85" s="200"/>
      <c r="J85" s="200"/>
    </row>
    <row r="86" spans="1:12" ht="20.25" customHeight="1" x14ac:dyDescent="0.2">
      <c r="A86" s="199"/>
      <c r="B86" s="199"/>
      <c r="C86" s="199"/>
      <c r="D86" s="199"/>
      <c r="E86" s="199"/>
      <c r="F86" s="199"/>
      <c r="G86" s="199"/>
      <c r="H86" s="199"/>
      <c r="I86" s="199"/>
      <c r="J86" s="199"/>
    </row>
  </sheetData>
  <mergeCells count="153">
    <mergeCell ref="L7:L8"/>
    <mergeCell ref="D9:E9"/>
    <mergeCell ref="H9:J9"/>
    <mergeCell ref="D10:E10"/>
    <mergeCell ref="H10:J10"/>
    <mergeCell ref="D11:E11"/>
    <mergeCell ref="H11:J11"/>
    <mergeCell ref="A1:F1"/>
    <mergeCell ref="A3:L3"/>
    <mergeCell ref="A5:C5"/>
    <mergeCell ref="A6:C6"/>
    <mergeCell ref="A7:B8"/>
    <mergeCell ref="C7:C8"/>
    <mergeCell ref="D7:E8"/>
    <mergeCell ref="F7:G7"/>
    <mergeCell ref="H7:J8"/>
    <mergeCell ref="K7:K8"/>
    <mergeCell ref="D15:E15"/>
    <mergeCell ref="H15:J15"/>
    <mergeCell ref="A16:B16"/>
    <mergeCell ref="D16:E16"/>
    <mergeCell ref="H16:J16"/>
    <mergeCell ref="A17:L17"/>
    <mergeCell ref="D12:E12"/>
    <mergeCell ref="H12:J12"/>
    <mergeCell ref="D13:E13"/>
    <mergeCell ref="H13:J13"/>
    <mergeCell ref="D14:E14"/>
    <mergeCell ref="H14:J14"/>
    <mergeCell ref="L22:L23"/>
    <mergeCell ref="D24:E24"/>
    <mergeCell ref="H24:J24"/>
    <mergeCell ref="D25:E25"/>
    <mergeCell ref="H25:J25"/>
    <mergeCell ref="D26:E26"/>
    <mergeCell ref="H26:J26"/>
    <mergeCell ref="A18:L18"/>
    <mergeCell ref="A19:L19"/>
    <mergeCell ref="A20:C20"/>
    <mergeCell ref="A21:C21"/>
    <mergeCell ref="A22:B23"/>
    <mergeCell ref="C22:C23"/>
    <mergeCell ref="D22:E23"/>
    <mergeCell ref="F22:G22"/>
    <mergeCell ref="H22:J23"/>
    <mergeCell ref="K22:K23"/>
    <mergeCell ref="H27:J27"/>
    <mergeCell ref="D28:E28"/>
    <mergeCell ref="H28:J28"/>
    <mergeCell ref="D29:E29"/>
    <mergeCell ref="H29:J29"/>
    <mergeCell ref="A33:J33"/>
    <mergeCell ref="A34:J34"/>
    <mergeCell ref="A35:J35"/>
    <mergeCell ref="A36:C36"/>
    <mergeCell ref="A32:L32"/>
    <mergeCell ref="D30:E30"/>
    <mergeCell ref="H30:J30"/>
    <mergeCell ref="A31:B31"/>
    <mergeCell ref="D31:E31"/>
    <mergeCell ref="H31:J31"/>
    <mergeCell ref="D27:E27"/>
    <mergeCell ref="A37:C37"/>
    <mergeCell ref="A38:B39"/>
    <mergeCell ref="C38:C39"/>
    <mergeCell ref="D38:E39"/>
    <mergeCell ref="F38:G38"/>
    <mergeCell ref="H38:J39"/>
    <mergeCell ref="D42:E42"/>
    <mergeCell ref="H42:J42"/>
    <mergeCell ref="D43:E43"/>
    <mergeCell ref="H43:J43"/>
    <mergeCell ref="D44:E44"/>
    <mergeCell ref="H44:J44"/>
    <mergeCell ref="K38:K39"/>
    <mergeCell ref="L38:L39"/>
    <mergeCell ref="D40:E40"/>
    <mergeCell ref="H40:J40"/>
    <mergeCell ref="D41:E41"/>
    <mergeCell ref="H41:J41"/>
    <mergeCell ref="A49:J49"/>
    <mergeCell ref="A50:J50"/>
    <mergeCell ref="A51:J51"/>
    <mergeCell ref="A52:J52"/>
    <mergeCell ref="A53:C53"/>
    <mergeCell ref="D45:E45"/>
    <mergeCell ref="H45:J45"/>
    <mergeCell ref="D46:E46"/>
    <mergeCell ref="H46:J46"/>
    <mergeCell ref="A47:B47"/>
    <mergeCell ref="D47:E47"/>
    <mergeCell ref="H47:J47"/>
    <mergeCell ref="A48:L48"/>
    <mergeCell ref="K55:K56"/>
    <mergeCell ref="L55:L56"/>
    <mergeCell ref="D57:E57"/>
    <mergeCell ref="H57:J57"/>
    <mergeCell ref="D58:E58"/>
    <mergeCell ref="H58:J58"/>
    <mergeCell ref="A54:C54"/>
    <mergeCell ref="A55:B56"/>
    <mergeCell ref="C55:C56"/>
    <mergeCell ref="D55:E56"/>
    <mergeCell ref="F55:G55"/>
    <mergeCell ref="H55:J56"/>
    <mergeCell ref="A65:L65"/>
    <mergeCell ref="D62:E62"/>
    <mergeCell ref="H62:J62"/>
    <mergeCell ref="D63:E63"/>
    <mergeCell ref="H63:J63"/>
    <mergeCell ref="A64:B64"/>
    <mergeCell ref="D64:E64"/>
    <mergeCell ref="H64:J64"/>
    <mergeCell ref="D59:E59"/>
    <mergeCell ref="H59:J59"/>
    <mergeCell ref="D60:E60"/>
    <mergeCell ref="H60:J60"/>
    <mergeCell ref="D61:E61"/>
    <mergeCell ref="H61:J61"/>
    <mergeCell ref="A72:B73"/>
    <mergeCell ref="C72:C73"/>
    <mergeCell ref="D72:E73"/>
    <mergeCell ref="F72:G72"/>
    <mergeCell ref="H72:J73"/>
    <mergeCell ref="K72:K73"/>
    <mergeCell ref="A66:J66"/>
    <mergeCell ref="A67:J67"/>
    <mergeCell ref="A68:J68"/>
    <mergeCell ref="A69:J69"/>
    <mergeCell ref="A70:C70"/>
    <mergeCell ref="D77:E77"/>
    <mergeCell ref="H77:J77"/>
    <mergeCell ref="D78:E78"/>
    <mergeCell ref="H78:J78"/>
    <mergeCell ref="D79:E79"/>
    <mergeCell ref="H79:J79"/>
    <mergeCell ref="L72:L73"/>
    <mergeCell ref="D74:E74"/>
    <mergeCell ref="H74:J74"/>
    <mergeCell ref="D75:E75"/>
    <mergeCell ref="H75:J75"/>
    <mergeCell ref="D76:E76"/>
    <mergeCell ref="H76:J76"/>
    <mergeCell ref="A83:J83"/>
    <mergeCell ref="A84:J84"/>
    <mergeCell ref="A85:J85"/>
    <mergeCell ref="A86:J86"/>
    <mergeCell ref="D80:E80"/>
    <mergeCell ref="H80:J80"/>
    <mergeCell ref="A81:B81"/>
    <mergeCell ref="D81:E81"/>
    <mergeCell ref="H81:J81"/>
    <mergeCell ref="A82:L82"/>
  </mergeCells>
  <phoneticPr fontId="10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4" manualBreakCount="4">
    <brk id="19" max="11" man="1"/>
    <brk id="35" max="16383" man="1"/>
    <brk id="52" max="11" man="1"/>
    <brk id="69" max="1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削除禁止!$A$1:$A$9</xm:f>
          </x14:formula1>
          <xm:sqref>B9:B15 B24:B30 B40:B46 B57:B63 B74:B80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A9" sqref="A9:B9"/>
    </sheetView>
  </sheetViews>
  <sheetFormatPr defaultColWidth="9" defaultRowHeight="13" x14ac:dyDescent="0.2"/>
  <cols>
    <col min="1" max="1" width="8.7265625" style="22" customWidth="1"/>
    <col min="2" max="2" width="25.6328125" style="22" customWidth="1"/>
    <col min="3" max="4" width="13.26953125" style="22" customWidth="1"/>
    <col min="5" max="5" width="10.7265625" style="22" customWidth="1"/>
    <col min="6" max="6" width="24.6328125" style="22" customWidth="1"/>
    <col min="7" max="16384" width="9" style="22"/>
  </cols>
  <sheetData>
    <row r="1" spans="1:6" x14ac:dyDescent="0.2">
      <c r="A1" s="285" t="s">
        <v>208</v>
      </c>
      <c r="B1" s="285"/>
      <c r="C1" s="285"/>
      <c r="D1" s="285"/>
      <c r="E1" s="285"/>
      <c r="F1" s="285"/>
    </row>
    <row r="2" spans="1:6" ht="23.25" customHeight="1" x14ac:dyDescent="0.2">
      <c r="A2" s="1"/>
      <c r="B2" s="1"/>
    </row>
    <row r="3" spans="1:6" ht="32.25" customHeight="1" x14ac:dyDescent="0.2">
      <c r="A3" s="196" t="s">
        <v>26</v>
      </c>
      <c r="B3" s="196"/>
      <c r="C3" s="196"/>
      <c r="D3" s="196"/>
      <c r="E3" s="196"/>
      <c r="F3" s="196"/>
    </row>
    <row r="4" spans="1:6" ht="30" customHeight="1" x14ac:dyDescent="0.2">
      <c r="B4" s="37"/>
      <c r="C4" s="37"/>
      <c r="D4" s="37"/>
      <c r="E4" s="10" t="s">
        <v>76</v>
      </c>
      <c r="F4" s="77" t="s">
        <v>104</v>
      </c>
    </row>
    <row r="5" spans="1:6" x14ac:dyDescent="0.2">
      <c r="A5" s="1" t="s">
        <v>0</v>
      </c>
      <c r="B5" s="1"/>
    </row>
    <row r="6" spans="1:6" x14ac:dyDescent="0.2">
      <c r="A6" s="296" t="s">
        <v>1</v>
      </c>
      <c r="B6" s="297"/>
      <c r="C6" s="130" t="s">
        <v>2</v>
      </c>
      <c r="D6" s="130" t="s">
        <v>27</v>
      </c>
      <c r="E6" s="129" t="s">
        <v>28</v>
      </c>
      <c r="F6" s="130" t="s">
        <v>3</v>
      </c>
    </row>
    <row r="7" spans="1:6" ht="15" customHeight="1" x14ac:dyDescent="0.2">
      <c r="A7" s="286"/>
      <c r="B7" s="287"/>
      <c r="C7" s="31"/>
      <c r="D7" s="13"/>
      <c r="E7" s="147"/>
      <c r="F7" s="3"/>
    </row>
    <row r="8" spans="1:6" ht="30" customHeight="1" x14ac:dyDescent="0.2">
      <c r="A8" s="277" t="s">
        <v>209</v>
      </c>
      <c r="B8" s="278"/>
      <c r="C8" s="30"/>
      <c r="D8" s="146"/>
      <c r="E8" s="179">
        <f>D8-C8</f>
        <v>0</v>
      </c>
      <c r="F8" s="29" t="s">
        <v>182</v>
      </c>
    </row>
    <row r="9" spans="1:6" ht="11.25" customHeight="1" x14ac:dyDescent="0.2">
      <c r="A9" s="279"/>
      <c r="B9" s="280"/>
      <c r="C9" s="33"/>
      <c r="D9" s="14"/>
      <c r="E9" s="179"/>
      <c r="F9" s="29"/>
    </row>
    <row r="10" spans="1:6" ht="30" customHeight="1" x14ac:dyDescent="0.2">
      <c r="A10" s="277"/>
      <c r="B10" s="278"/>
      <c r="C10" s="33"/>
      <c r="D10" s="146"/>
      <c r="E10" s="179">
        <f t="shared" ref="E10:E12" si="0">D10-C10</f>
        <v>0</v>
      </c>
      <c r="F10" s="29"/>
    </row>
    <row r="11" spans="1:6" ht="11.25" customHeight="1" x14ac:dyDescent="0.2">
      <c r="A11" s="298"/>
      <c r="B11" s="299"/>
      <c r="C11" s="33"/>
      <c r="D11" s="14"/>
      <c r="E11" s="179"/>
      <c r="F11" s="29"/>
    </row>
    <row r="12" spans="1:6" ht="29.25" customHeight="1" x14ac:dyDescent="0.2">
      <c r="A12" s="277"/>
      <c r="B12" s="278"/>
      <c r="C12" s="33"/>
      <c r="D12" s="146"/>
      <c r="E12" s="179">
        <f t="shared" si="0"/>
        <v>0</v>
      </c>
      <c r="F12" s="29"/>
    </row>
    <row r="13" spans="1:6" ht="11.25" customHeight="1" x14ac:dyDescent="0.2">
      <c r="A13" s="279"/>
      <c r="B13" s="280"/>
      <c r="C13" s="32"/>
      <c r="D13" s="14"/>
      <c r="E13" s="148"/>
      <c r="F13" s="4"/>
    </row>
    <row r="14" spans="1:6" ht="16.5" customHeight="1" x14ac:dyDescent="0.2">
      <c r="A14" s="207" t="s">
        <v>4</v>
      </c>
      <c r="B14" s="209"/>
      <c r="C14" s="9">
        <f>SUM(C8:C12)</f>
        <v>0</v>
      </c>
      <c r="D14" s="9">
        <f>SUM(D7:D13)</f>
        <v>0</v>
      </c>
      <c r="E14" s="149">
        <f>D14-C14</f>
        <v>0</v>
      </c>
      <c r="F14" s="19"/>
    </row>
    <row r="15" spans="1:6" ht="30" customHeight="1" x14ac:dyDescent="0.2">
      <c r="A15" s="1"/>
      <c r="B15" s="1"/>
      <c r="E15" s="150"/>
    </row>
    <row r="16" spans="1:6" x14ac:dyDescent="0.2">
      <c r="A16" s="1"/>
      <c r="B16" s="1"/>
      <c r="E16" s="150"/>
    </row>
    <row r="17" spans="1:6" s="108" customFormat="1" x14ac:dyDescent="0.2">
      <c r="A17" s="126" t="s">
        <v>5</v>
      </c>
      <c r="B17" s="126"/>
      <c r="E17" s="186"/>
    </row>
    <row r="18" spans="1:6" x14ac:dyDescent="0.2">
      <c r="A18" s="207" t="s">
        <v>1</v>
      </c>
      <c r="B18" s="209"/>
      <c r="C18" s="130" t="s">
        <v>155</v>
      </c>
      <c r="D18" s="130" t="s">
        <v>27</v>
      </c>
      <c r="E18" s="151" t="s">
        <v>28</v>
      </c>
      <c r="F18" s="130" t="s">
        <v>3</v>
      </c>
    </row>
    <row r="19" spans="1:6" ht="15" customHeight="1" x14ac:dyDescent="0.2">
      <c r="A19" s="283" t="s">
        <v>75</v>
      </c>
      <c r="B19" s="284"/>
      <c r="C19" s="5"/>
      <c r="D19" s="13"/>
      <c r="E19" s="152"/>
      <c r="F19" s="16"/>
    </row>
    <row r="20" spans="1:6" ht="15" customHeight="1" x14ac:dyDescent="0.2">
      <c r="A20" s="124"/>
      <c r="B20" s="166" t="s">
        <v>119</v>
      </c>
      <c r="C20" s="6"/>
      <c r="D20" s="14"/>
      <c r="E20" s="153"/>
      <c r="F20" s="17"/>
    </row>
    <row r="21" spans="1:6" ht="15" customHeight="1" x14ac:dyDescent="0.2">
      <c r="A21" s="124"/>
      <c r="B21" s="166" t="s">
        <v>120</v>
      </c>
      <c r="C21" s="6"/>
      <c r="D21" s="14"/>
      <c r="E21" s="180">
        <f>D21-C21</f>
        <v>0</v>
      </c>
      <c r="F21" s="17"/>
    </row>
    <row r="22" spans="1:6" ht="15" customHeight="1" x14ac:dyDescent="0.2">
      <c r="A22" s="124"/>
      <c r="B22" s="166" t="s">
        <v>141</v>
      </c>
      <c r="C22" s="6"/>
      <c r="D22" s="14"/>
      <c r="E22" s="180">
        <f t="shared" ref="E22:E28" si="1">D22-C22</f>
        <v>0</v>
      </c>
      <c r="F22" s="17"/>
    </row>
    <row r="23" spans="1:6" ht="15" customHeight="1" x14ac:dyDescent="0.2">
      <c r="A23" s="124"/>
      <c r="B23" s="166"/>
      <c r="C23" s="6"/>
      <c r="D23" s="14"/>
      <c r="E23" s="180"/>
      <c r="F23" s="17"/>
    </row>
    <row r="24" spans="1:6" ht="15" customHeight="1" x14ac:dyDescent="0.2">
      <c r="A24" s="124"/>
      <c r="B24" s="166" t="s">
        <v>173</v>
      </c>
      <c r="C24" s="6"/>
      <c r="D24" s="14"/>
      <c r="E24" s="180">
        <f t="shared" si="1"/>
        <v>0</v>
      </c>
      <c r="F24" s="17"/>
    </row>
    <row r="25" spans="1:6" ht="15" customHeight="1" x14ac:dyDescent="0.2">
      <c r="A25" s="124"/>
      <c r="B25" s="166" t="s">
        <v>174</v>
      </c>
      <c r="C25" s="6"/>
      <c r="D25" s="14"/>
      <c r="E25" s="180">
        <f t="shared" si="1"/>
        <v>0</v>
      </c>
      <c r="F25" s="17"/>
    </row>
    <row r="26" spans="1:6" ht="15" customHeight="1" x14ac:dyDescent="0.2">
      <c r="A26" s="124"/>
      <c r="B26" s="166"/>
      <c r="C26" s="6"/>
      <c r="D26" s="14"/>
      <c r="E26" s="180"/>
      <c r="F26" s="17"/>
    </row>
    <row r="27" spans="1:6" ht="15" customHeight="1" x14ac:dyDescent="0.2">
      <c r="A27" s="124"/>
      <c r="B27" s="166" t="s">
        <v>176</v>
      </c>
      <c r="C27" s="6"/>
      <c r="D27" s="14"/>
      <c r="E27" s="180">
        <f t="shared" si="1"/>
        <v>0</v>
      </c>
      <c r="F27" s="17"/>
    </row>
    <row r="28" spans="1:6" ht="15" customHeight="1" x14ac:dyDescent="0.2">
      <c r="A28" s="124"/>
      <c r="B28" s="166" t="s">
        <v>177</v>
      </c>
      <c r="C28" s="6"/>
      <c r="D28" s="14"/>
      <c r="E28" s="180">
        <f t="shared" si="1"/>
        <v>0</v>
      </c>
      <c r="F28" s="17"/>
    </row>
    <row r="29" spans="1:6" ht="15" customHeight="1" x14ac:dyDescent="0.2">
      <c r="A29" s="124"/>
      <c r="B29" s="166"/>
      <c r="C29" s="6"/>
      <c r="D29" s="14"/>
      <c r="E29" s="180"/>
      <c r="F29" s="17"/>
    </row>
    <row r="30" spans="1:6" ht="15" customHeight="1" x14ac:dyDescent="0.2">
      <c r="A30" s="124"/>
      <c r="B30" s="166" t="s">
        <v>179</v>
      </c>
      <c r="C30" s="6"/>
      <c r="D30" s="14"/>
      <c r="E30" s="180">
        <f>D30-C30</f>
        <v>0</v>
      </c>
      <c r="F30" s="17"/>
    </row>
    <row r="31" spans="1:6" ht="15" customHeight="1" x14ac:dyDescent="0.2">
      <c r="A31" s="124"/>
      <c r="B31" s="166"/>
      <c r="C31" s="6"/>
      <c r="D31" s="14"/>
      <c r="E31" s="180"/>
      <c r="F31" s="17"/>
    </row>
    <row r="32" spans="1:6" s="108" customFormat="1" ht="15" customHeight="1" x14ac:dyDescent="0.2">
      <c r="A32" s="187"/>
      <c r="B32" s="188"/>
      <c r="C32" s="189"/>
      <c r="D32" s="190"/>
      <c r="E32" s="191"/>
      <c r="F32" s="192"/>
    </row>
    <row r="33" spans="1:7" ht="15" customHeight="1" x14ac:dyDescent="0.2">
      <c r="A33" s="125"/>
      <c r="B33" s="167"/>
      <c r="C33" s="7"/>
      <c r="D33" s="15"/>
      <c r="E33" s="154"/>
      <c r="F33" s="18"/>
    </row>
    <row r="34" spans="1:7" ht="18" customHeight="1" x14ac:dyDescent="0.2">
      <c r="A34" s="300" t="s">
        <v>6</v>
      </c>
      <c r="B34" s="301"/>
      <c r="C34" s="8">
        <f>SUM(C20:C33)</f>
        <v>0</v>
      </c>
      <c r="D34" s="8">
        <f>SUM(D19:D33)</f>
        <v>0</v>
      </c>
      <c r="E34" s="155">
        <f>D34-C34</f>
        <v>0</v>
      </c>
      <c r="F34" s="2"/>
      <c r="G34" s="108"/>
    </row>
    <row r="35" spans="1:7" ht="15" customHeight="1" x14ac:dyDescent="0.2">
      <c r="A35" s="283" t="s">
        <v>7</v>
      </c>
      <c r="B35" s="284"/>
      <c r="C35" s="5"/>
      <c r="D35" s="5"/>
      <c r="E35" s="152"/>
      <c r="F35" s="16"/>
    </row>
    <row r="36" spans="1:7" ht="15" customHeight="1" x14ac:dyDescent="0.2">
      <c r="A36" s="124"/>
      <c r="B36" s="34"/>
      <c r="C36" s="6"/>
      <c r="D36" s="6"/>
      <c r="E36" s="180">
        <f>D36-C36</f>
        <v>0</v>
      </c>
      <c r="F36" s="17"/>
    </row>
    <row r="37" spans="1:7" ht="15" customHeight="1" x14ac:dyDescent="0.2">
      <c r="A37" s="124"/>
      <c r="B37" s="34"/>
      <c r="C37" s="6"/>
      <c r="D37" s="6"/>
      <c r="E37" s="180"/>
      <c r="F37" s="17"/>
    </row>
    <row r="38" spans="1:7" ht="15" customHeight="1" x14ac:dyDescent="0.2">
      <c r="A38" s="125"/>
      <c r="B38" s="35"/>
      <c r="C38" s="7"/>
      <c r="D38" s="7"/>
      <c r="E38" s="154"/>
      <c r="F38" s="17"/>
    </row>
    <row r="39" spans="1:7" ht="17.25" customHeight="1" x14ac:dyDescent="0.2">
      <c r="A39" s="300" t="s">
        <v>6</v>
      </c>
      <c r="B39" s="301"/>
      <c r="C39" s="8">
        <f>SUM(C35:C38)</f>
        <v>0</v>
      </c>
      <c r="D39" s="8">
        <f>SUM(D35:D38)</f>
        <v>0</v>
      </c>
      <c r="E39" s="155">
        <f>D39-C39</f>
        <v>0</v>
      </c>
      <c r="F39" s="36"/>
    </row>
    <row r="40" spans="1:7" ht="20.25" customHeight="1" x14ac:dyDescent="0.2">
      <c r="A40" s="207" t="s">
        <v>4</v>
      </c>
      <c r="B40" s="209"/>
      <c r="C40" s="9">
        <f>C34+C39</f>
        <v>0</v>
      </c>
      <c r="D40" s="9">
        <f>D34+D39</f>
        <v>0</v>
      </c>
      <c r="E40" s="149">
        <f>E34+E39</f>
        <v>0</v>
      </c>
      <c r="F40" s="2"/>
    </row>
    <row r="41" spans="1:7" x14ac:dyDescent="0.2">
      <c r="A41" s="1"/>
      <c r="B41" s="1"/>
    </row>
    <row r="48" spans="1:7" s="108" customFormat="1" x14ac:dyDescent="0.2"/>
    <row r="65" s="108" customFormat="1" x14ac:dyDescent="0.2"/>
    <row r="82" s="108" customFormat="1" x14ac:dyDescent="0.2"/>
  </sheetData>
  <mergeCells count="17">
    <mergeCell ref="A34:B34"/>
    <mergeCell ref="A39:B39"/>
    <mergeCell ref="A40:B40"/>
    <mergeCell ref="A19:B19"/>
    <mergeCell ref="A35:B35"/>
    <mergeCell ref="A18:B18"/>
    <mergeCell ref="A1:F1"/>
    <mergeCell ref="A3:F3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10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G101"/>
  <sheetViews>
    <sheetView tabSelected="1" view="pageBreakPreview" zoomScale="85" zoomScaleNormal="100" zoomScaleSheetLayoutView="85" workbookViewId="0">
      <selection activeCell="B45" sqref="B45"/>
    </sheetView>
  </sheetViews>
  <sheetFormatPr defaultColWidth="9" defaultRowHeight="13" x14ac:dyDescent="0.2"/>
  <cols>
    <col min="1" max="1" width="28.90625" style="74" customWidth="1"/>
    <col min="2" max="2" width="27.26953125" style="73" customWidth="1"/>
    <col min="3" max="3" width="29" style="74" customWidth="1"/>
    <col min="4" max="4" width="4.453125" style="74" customWidth="1"/>
    <col min="5" max="16384" width="9" style="74"/>
  </cols>
  <sheetData>
    <row r="1" spans="1:4" x14ac:dyDescent="0.2">
      <c r="A1" s="72" t="s">
        <v>210</v>
      </c>
    </row>
    <row r="2" spans="1:4" x14ac:dyDescent="0.2">
      <c r="A2" s="72"/>
    </row>
    <row r="3" spans="1:4" x14ac:dyDescent="0.2">
      <c r="A3" s="72"/>
    </row>
    <row r="4" spans="1:4" ht="16.5" x14ac:dyDescent="0.2">
      <c r="A4" s="304" t="s">
        <v>188</v>
      </c>
      <c r="B4" s="304"/>
      <c r="C4" s="304"/>
      <c r="D4" s="304"/>
    </row>
    <row r="5" spans="1:4" x14ac:dyDescent="0.2">
      <c r="A5" s="72"/>
    </row>
    <row r="6" spans="1:4" x14ac:dyDescent="0.2">
      <c r="A6" s="72"/>
    </row>
    <row r="7" spans="1:4" x14ac:dyDescent="0.2">
      <c r="D7" s="73" t="s">
        <v>106</v>
      </c>
    </row>
    <row r="8" spans="1:4" x14ac:dyDescent="0.2">
      <c r="A8" s="72"/>
    </row>
    <row r="9" spans="1:4" ht="13.5" customHeight="1" x14ac:dyDescent="0.2">
      <c r="A9" s="72"/>
    </row>
    <row r="10" spans="1:4" ht="13.5" customHeight="1" x14ac:dyDescent="0.2">
      <c r="A10" s="75" t="s">
        <v>107</v>
      </c>
    </row>
    <row r="11" spans="1:4" ht="13.5" customHeight="1" x14ac:dyDescent="0.2">
      <c r="A11" s="72"/>
    </row>
    <row r="12" spans="1:4" ht="13.5" customHeight="1" x14ac:dyDescent="0.2">
      <c r="A12" s="72"/>
    </row>
    <row r="13" spans="1:4" ht="13.5" customHeight="1" x14ac:dyDescent="0.2">
      <c r="B13" s="73" t="s">
        <v>95</v>
      </c>
      <c r="C13" s="75"/>
    </row>
    <row r="14" spans="1:4" ht="13.5" customHeight="1" x14ac:dyDescent="0.2">
      <c r="B14" s="73" t="s">
        <v>96</v>
      </c>
      <c r="C14" s="75"/>
    </row>
    <row r="15" spans="1:4" ht="13.5" customHeight="1" x14ac:dyDescent="0.2">
      <c r="B15" s="73" t="s">
        <v>97</v>
      </c>
    </row>
    <row r="16" spans="1:4" ht="13.5" customHeight="1" x14ac:dyDescent="0.2">
      <c r="A16" s="72"/>
    </row>
    <row r="17" spans="1:4" s="183" customFormat="1" ht="36.75" customHeight="1" x14ac:dyDescent="0.2">
      <c r="A17" s="184"/>
      <c r="B17" s="185"/>
    </row>
    <row r="18" spans="1:4" ht="45.75" customHeight="1" x14ac:dyDescent="0.2">
      <c r="A18" s="305" t="s">
        <v>211</v>
      </c>
      <c r="B18" s="305"/>
      <c r="C18" s="305"/>
      <c r="D18" s="305"/>
    </row>
    <row r="19" spans="1:4" ht="13.5" customHeight="1" x14ac:dyDescent="0.2">
      <c r="A19" s="72"/>
    </row>
    <row r="20" spans="1:4" ht="13.5" customHeight="1" x14ac:dyDescent="0.2">
      <c r="A20" s="72"/>
    </row>
    <row r="21" spans="1:4" ht="13.5" customHeight="1" x14ac:dyDescent="0.2">
      <c r="A21" s="303" t="s">
        <v>8</v>
      </c>
      <c r="B21" s="303"/>
      <c r="C21" s="303"/>
      <c r="D21" s="303"/>
    </row>
    <row r="22" spans="1:4" ht="13.5" customHeight="1" x14ac:dyDescent="0.2">
      <c r="A22" s="72"/>
    </row>
    <row r="23" spans="1:4" ht="13.5" customHeight="1" x14ac:dyDescent="0.2">
      <c r="A23" s="72"/>
    </row>
    <row r="24" spans="1:4" ht="13.5" customHeight="1" x14ac:dyDescent="0.2">
      <c r="A24" s="76" t="s">
        <v>108</v>
      </c>
      <c r="B24" s="302" t="s">
        <v>109</v>
      </c>
      <c r="C24" s="302"/>
    </row>
    <row r="25" spans="1:4" ht="13.5" customHeight="1" x14ac:dyDescent="0.2">
      <c r="A25" s="76"/>
    </row>
    <row r="26" spans="1:4" ht="13.5" customHeight="1" x14ac:dyDescent="0.2">
      <c r="A26" s="76"/>
    </row>
    <row r="27" spans="1:4" ht="13.5" customHeight="1" x14ac:dyDescent="0.2">
      <c r="A27" s="76" t="s">
        <v>110</v>
      </c>
      <c r="B27" s="302">
        <v>0</v>
      </c>
      <c r="C27" s="302"/>
    </row>
    <row r="28" spans="1:4" ht="13.5" customHeight="1" x14ac:dyDescent="0.2">
      <c r="A28" s="76"/>
    </row>
    <row r="29" spans="1:4" ht="13.5" customHeight="1" x14ac:dyDescent="0.2">
      <c r="A29" s="76"/>
    </row>
    <row r="30" spans="1:4" ht="13.5" customHeight="1" x14ac:dyDescent="0.2">
      <c r="A30" s="76" t="s">
        <v>111</v>
      </c>
      <c r="B30" s="302" t="str">
        <f>B24</f>
        <v>　　　　円</v>
      </c>
      <c r="C30" s="303"/>
    </row>
    <row r="31" spans="1:4" ht="13.5" customHeight="1" x14ac:dyDescent="0.2">
      <c r="A31" s="72"/>
    </row>
    <row r="32" spans="1:4" s="183" customFormat="1" ht="13.5" customHeight="1" x14ac:dyDescent="0.2">
      <c r="A32" s="184"/>
      <c r="B32" s="185"/>
    </row>
    <row r="33" spans="1:7" ht="13.5" customHeight="1" x14ac:dyDescent="0.2">
      <c r="A33" s="76"/>
      <c r="D33" s="76"/>
    </row>
    <row r="34" spans="1:7" ht="13.5" customHeight="1" x14ac:dyDescent="0.2">
      <c r="A34" s="76"/>
      <c r="G34" s="183"/>
    </row>
    <row r="35" spans="1:7" ht="13.5" customHeight="1" x14ac:dyDescent="0.2">
      <c r="A35" s="76"/>
    </row>
    <row r="36" spans="1:7" ht="13.5" customHeight="1" x14ac:dyDescent="0.2">
      <c r="A36" s="76"/>
    </row>
    <row r="37" spans="1:7" ht="13.5" customHeight="1" x14ac:dyDescent="0.2">
      <c r="A37" s="76"/>
      <c r="B37" s="73" t="s">
        <v>161</v>
      </c>
      <c r="C37" s="156"/>
      <c r="D37" s="76"/>
    </row>
    <row r="38" spans="1:7" ht="13.5" customHeight="1" x14ac:dyDescent="0.2">
      <c r="A38" s="76"/>
      <c r="B38" s="73" t="s">
        <v>162</v>
      </c>
      <c r="C38" s="156"/>
      <c r="D38" s="76"/>
    </row>
    <row r="39" spans="1:7" ht="13.5" customHeight="1" x14ac:dyDescent="0.2">
      <c r="A39" s="76"/>
      <c r="B39" s="73" t="s">
        <v>112</v>
      </c>
      <c r="C39" s="156" t="s">
        <v>113</v>
      </c>
      <c r="D39" s="76"/>
    </row>
    <row r="40" spans="1:7" ht="13.5" customHeight="1" x14ac:dyDescent="0.2">
      <c r="A40" s="76"/>
      <c r="B40" s="73" t="s">
        <v>114</v>
      </c>
      <c r="C40" s="156"/>
      <c r="D40" s="78"/>
    </row>
    <row r="41" spans="1:7" ht="13.5" customHeight="1" x14ac:dyDescent="0.2">
      <c r="A41" s="76"/>
      <c r="B41" s="73" t="s">
        <v>115</v>
      </c>
      <c r="C41" s="156"/>
      <c r="D41" s="78"/>
    </row>
    <row r="42" spans="1:7" ht="13.5" customHeight="1" x14ac:dyDescent="0.2">
      <c r="A42" s="72"/>
      <c r="B42" s="73" t="s">
        <v>142</v>
      </c>
      <c r="C42" s="156"/>
      <c r="D42" s="78"/>
    </row>
    <row r="43" spans="1:7" ht="13.5" customHeight="1" x14ac:dyDescent="0.2">
      <c r="A43" s="72"/>
      <c r="C43" s="78"/>
      <c r="D43" s="78"/>
    </row>
    <row r="44" spans="1:7" ht="13.5" customHeight="1" x14ac:dyDescent="0.2">
      <c r="C44" s="78"/>
      <c r="D44" s="78"/>
    </row>
    <row r="45" spans="1:7" ht="13.5" customHeight="1" x14ac:dyDescent="0.2"/>
    <row r="47" spans="1:7" x14ac:dyDescent="0.2">
      <c r="B47" s="73" t="s">
        <v>116</v>
      </c>
      <c r="C47" s="79"/>
      <c r="D47" s="79"/>
    </row>
    <row r="48" spans="1:7" s="183" customFormat="1" x14ac:dyDescent="0.2">
      <c r="B48" s="185" t="s">
        <v>117</v>
      </c>
      <c r="C48" s="194"/>
      <c r="D48" s="194"/>
    </row>
    <row r="49" ht="44.25" customHeight="1" x14ac:dyDescent="0.2"/>
    <row r="50" ht="44.25" customHeight="1" x14ac:dyDescent="0.2"/>
    <row r="51" ht="44.25" customHeight="1" x14ac:dyDescent="0.2"/>
    <row r="52" ht="44.25" customHeight="1" x14ac:dyDescent="0.2"/>
    <row r="53" ht="44.25" customHeight="1" x14ac:dyDescent="0.2"/>
    <row r="54" ht="44.25" customHeight="1" x14ac:dyDescent="0.2"/>
    <row r="55" ht="44.25" customHeight="1" x14ac:dyDescent="0.2"/>
    <row r="64" ht="44.25" customHeight="1" x14ac:dyDescent="0.2"/>
    <row r="65" spans="2:2" s="183" customFormat="1" ht="44.25" customHeight="1" x14ac:dyDescent="0.2">
      <c r="B65" s="185"/>
    </row>
    <row r="66" spans="2:2" ht="44.25" customHeight="1" x14ac:dyDescent="0.2"/>
    <row r="67" spans="2:2" ht="44.25" customHeight="1" x14ac:dyDescent="0.2"/>
    <row r="68" spans="2:2" ht="44.25" customHeight="1" x14ac:dyDescent="0.2"/>
    <row r="69" spans="2:2" ht="44.25" customHeight="1" x14ac:dyDescent="0.2"/>
    <row r="70" spans="2:2" ht="44.25" customHeight="1" x14ac:dyDescent="0.2"/>
    <row r="78" spans="2:2" ht="44.25" customHeight="1" x14ac:dyDescent="0.2"/>
    <row r="79" spans="2:2" ht="44.25" customHeight="1" x14ac:dyDescent="0.2"/>
    <row r="80" spans="2:2" ht="44.25" customHeight="1" x14ac:dyDescent="0.2"/>
    <row r="81" spans="2:2" ht="44.25" customHeight="1" x14ac:dyDescent="0.2"/>
    <row r="82" spans="2:2" s="183" customFormat="1" ht="44.25" customHeight="1" x14ac:dyDescent="0.2">
      <c r="B82" s="185"/>
    </row>
    <row r="83" spans="2:2" ht="44.25" customHeight="1" x14ac:dyDescent="0.2"/>
    <row r="84" spans="2:2" ht="44.25" customHeight="1" x14ac:dyDescent="0.2"/>
    <row r="92" spans="2:2" ht="44.25" customHeight="1" x14ac:dyDescent="0.2"/>
    <row r="93" spans="2:2" ht="44.25" customHeight="1" x14ac:dyDescent="0.2"/>
    <row r="94" spans="2:2" ht="44.25" customHeight="1" x14ac:dyDescent="0.2"/>
    <row r="95" spans="2:2" ht="44.25" customHeight="1" x14ac:dyDescent="0.2"/>
    <row r="96" spans="2:2" ht="44.25" customHeight="1" x14ac:dyDescent="0.2"/>
    <row r="97" ht="44.25" customHeight="1" x14ac:dyDescent="0.2"/>
    <row r="98" ht="44.25" customHeight="1" x14ac:dyDescent="0.2"/>
    <row r="99" ht="44.25" customHeight="1" x14ac:dyDescent="0.2"/>
    <row r="100" ht="44.25" customHeight="1" x14ac:dyDescent="0.2"/>
    <row r="101" ht="44.25" customHeight="1" x14ac:dyDescent="0.2"/>
  </sheetData>
  <sheetProtection selectLockedCells="1"/>
  <protectedRanges>
    <protectedRange algorithmName="SHA-512" hashValue="tRkeLpuN2nURXxSKXTh5HkuhadqOH4ppNBhgQU/TK+zcXO+FPbgFMYlqb1QlDZdT0KdqAUtVilEagHMgTjPrbA==" saltValue="t/thFMKYDdh1olIBbf99rQ==" spinCount="100000" sqref="A18:D18" name="範囲1"/>
  </protectedRanges>
  <mergeCells count="6">
    <mergeCell ref="B30:C30"/>
    <mergeCell ref="A4:D4"/>
    <mergeCell ref="A18:D18"/>
    <mergeCell ref="A21:D21"/>
    <mergeCell ref="B24:C24"/>
    <mergeCell ref="B27:C27"/>
  </mergeCells>
  <phoneticPr fontId="10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106"/>
  <sheetViews>
    <sheetView workbookViewId="0"/>
  </sheetViews>
  <sheetFormatPr defaultColWidth="9" defaultRowHeight="13" x14ac:dyDescent="0.2"/>
  <cols>
    <col min="1" max="1" width="1.6328125" style="22" customWidth="1"/>
    <col min="2" max="2" width="4.08984375" style="22" customWidth="1"/>
    <col min="3" max="3" width="14.7265625" style="22" customWidth="1"/>
    <col min="4" max="4" width="14.36328125" style="22" customWidth="1"/>
    <col min="5" max="5" width="14.453125" style="22" customWidth="1"/>
    <col min="6" max="6" width="7.453125" style="22" customWidth="1"/>
    <col min="7" max="8" width="8.6328125" style="22" customWidth="1"/>
    <col min="9" max="9" width="11" style="22" customWidth="1"/>
    <col min="10" max="11" width="9.6328125" style="22" customWidth="1"/>
    <col min="12" max="12" width="13" style="22" customWidth="1"/>
    <col min="13" max="13" width="28.26953125" style="83" customWidth="1"/>
    <col min="14" max="14" width="1.6328125" style="92" customWidth="1"/>
    <col min="15" max="16384" width="9" style="22"/>
  </cols>
  <sheetData>
    <row r="1" spans="1:15" x14ac:dyDescent="0.2">
      <c r="B1" s="199" t="s">
        <v>137</v>
      </c>
      <c r="C1" s="199"/>
      <c r="D1" s="199"/>
      <c r="E1" s="199"/>
      <c r="F1" s="199"/>
      <c r="G1" s="199"/>
    </row>
    <row r="2" spans="1:15" ht="22.5" customHeight="1" x14ac:dyDescent="0.2">
      <c r="B2" s="23"/>
      <c r="C2" s="23"/>
    </row>
    <row r="3" spans="1:15" ht="33" customHeight="1" x14ac:dyDescent="0.2">
      <c r="B3" s="196" t="s">
        <v>86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90"/>
    </row>
    <row r="4" spans="1:15" x14ac:dyDescent="0.2">
      <c r="B4" s="23"/>
      <c r="C4" s="23"/>
    </row>
    <row r="5" spans="1:15" ht="24" customHeight="1" x14ac:dyDescent="0.2">
      <c r="B5" s="285" t="s">
        <v>130</v>
      </c>
      <c r="C5" s="285"/>
      <c r="D5" s="285"/>
      <c r="E5" s="285"/>
      <c r="F5" s="83"/>
    </row>
    <row r="6" spans="1:15" ht="28.5" customHeight="1" x14ac:dyDescent="0.2">
      <c r="B6" s="272" t="s">
        <v>131</v>
      </c>
      <c r="C6" s="272"/>
      <c r="D6" s="272"/>
    </row>
    <row r="7" spans="1:15" s="87" customFormat="1" ht="20.25" customHeight="1" x14ac:dyDescent="0.2">
      <c r="A7" s="89"/>
      <c r="B7" s="323" t="s">
        <v>29</v>
      </c>
      <c r="C7" s="324"/>
      <c r="D7" s="345" t="s">
        <v>30</v>
      </c>
      <c r="E7" s="323" t="s">
        <v>31</v>
      </c>
      <c r="F7" s="324"/>
      <c r="G7" s="345" t="s">
        <v>63</v>
      </c>
      <c r="H7" s="345"/>
      <c r="I7" s="354" t="s">
        <v>79</v>
      </c>
      <c r="J7" s="355"/>
      <c r="K7" s="356"/>
      <c r="L7" s="360" t="s">
        <v>32</v>
      </c>
      <c r="M7" s="319" t="s">
        <v>33</v>
      </c>
      <c r="N7" s="97"/>
    </row>
    <row r="8" spans="1:15" s="87" customFormat="1" ht="20.25" customHeight="1" x14ac:dyDescent="0.2">
      <c r="A8" s="89"/>
      <c r="B8" s="325"/>
      <c r="C8" s="326"/>
      <c r="D8" s="345"/>
      <c r="E8" s="325"/>
      <c r="F8" s="326"/>
      <c r="G8" s="84" t="s">
        <v>34</v>
      </c>
      <c r="H8" s="84" t="s">
        <v>35</v>
      </c>
      <c r="I8" s="357"/>
      <c r="J8" s="358"/>
      <c r="K8" s="359"/>
      <c r="L8" s="360"/>
      <c r="M8" s="320"/>
      <c r="N8" s="97"/>
    </row>
    <row r="9" spans="1:15" s="28" customFormat="1" ht="39.75" customHeight="1" x14ac:dyDescent="0.2">
      <c r="B9" s="81" t="s">
        <v>64</v>
      </c>
      <c r="C9" s="80"/>
      <c r="D9" s="62"/>
      <c r="E9" s="337"/>
      <c r="F9" s="339"/>
      <c r="G9" s="63"/>
      <c r="H9" s="63"/>
      <c r="I9" s="337"/>
      <c r="J9" s="338"/>
      <c r="K9" s="339"/>
      <c r="L9" s="64"/>
      <c r="M9" s="65"/>
      <c r="N9" s="98"/>
      <c r="O9" s="28" t="s">
        <v>65</v>
      </c>
    </row>
    <row r="10" spans="1:15" s="28" customFormat="1" ht="39.75" customHeight="1" x14ac:dyDescent="0.2">
      <c r="B10" s="52" t="s">
        <v>66</v>
      </c>
      <c r="C10" s="80"/>
      <c r="D10" s="66"/>
      <c r="E10" s="351"/>
      <c r="F10" s="352"/>
      <c r="G10" s="67"/>
      <c r="H10" s="67"/>
      <c r="I10" s="351"/>
      <c r="J10" s="353"/>
      <c r="K10" s="352"/>
      <c r="L10" s="68"/>
      <c r="M10" s="65"/>
      <c r="N10" s="98"/>
      <c r="O10" s="28" t="s">
        <v>67</v>
      </c>
    </row>
    <row r="11" spans="1:15" ht="39.75" customHeight="1" x14ac:dyDescent="0.2">
      <c r="B11" s="81" t="s">
        <v>68</v>
      </c>
      <c r="C11" s="82"/>
      <c r="D11" s="61"/>
      <c r="E11" s="275"/>
      <c r="F11" s="276"/>
      <c r="G11" s="86"/>
      <c r="H11" s="86"/>
      <c r="I11" s="207"/>
      <c r="J11" s="208"/>
      <c r="K11" s="209"/>
      <c r="L11" s="26"/>
      <c r="M11" s="20"/>
      <c r="N11" s="60"/>
      <c r="O11" s="22" t="s">
        <v>69</v>
      </c>
    </row>
    <row r="12" spans="1:15" ht="39.75" customHeight="1" x14ac:dyDescent="0.2">
      <c r="B12" s="81" t="s">
        <v>70</v>
      </c>
      <c r="C12" s="82"/>
      <c r="D12" s="61"/>
      <c r="E12" s="275"/>
      <c r="F12" s="276"/>
      <c r="G12" s="86"/>
      <c r="H12" s="86"/>
      <c r="I12" s="207"/>
      <c r="J12" s="208"/>
      <c r="K12" s="209"/>
      <c r="L12" s="26"/>
      <c r="M12" s="20"/>
      <c r="N12" s="60"/>
      <c r="O12" s="22" t="s">
        <v>71</v>
      </c>
    </row>
    <row r="13" spans="1:15" ht="39.75" customHeight="1" x14ac:dyDescent="0.2">
      <c r="B13" s="81" t="s">
        <v>72</v>
      </c>
      <c r="C13" s="82"/>
      <c r="D13" s="61"/>
      <c r="E13" s="275"/>
      <c r="F13" s="276"/>
      <c r="G13" s="86"/>
      <c r="H13" s="86"/>
      <c r="I13" s="207"/>
      <c r="J13" s="208"/>
      <c r="K13" s="209"/>
      <c r="L13" s="26"/>
      <c r="M13" s="20"/>
      <c r="N13" s="60"/>
      <c r="O13" s="22" t="s">
        <v>73</v>
      </c>
    </row>
    <row r="14" spans="1:15" ht="39.75" customHeight="1" x14ac:dyDescent="0.2">
      <c r="B14" s="81" t="s">
        <v>60</v>
      </c>
      <c r="C14" s="82"/>
      <c r="D14" s="61"/>
      <c r="E14" s="275"/>
      <c r="F14" s="276"/>
      <c r="G14" s="86"/>
      <c r="H14" s="86"/>
      <c r="I14" s="207"/>
      <c r="J14" s="208"/>
      <c r="K14" s="209"/>
      <c r="L14" s="26"/>
      <c r="M14" s="20"/>
      <c r="N14" s="60"/>
      <c r="O14" s="22" t="s">
        <v>78</v>
      </c>
    </row>
    <row r="15" spans="1:15" ht="39.75" customHeight="1" x14ac:dyDescent="0.2">
      <c r="B15" s="81" t="s">
        <v>61</v>
      </c>
      <c r="C15" s="82"/>
      <c r="D15" s="61"/>
      <c r="E15" s="275"/>
      <c r="F15" s="276"/>
      <c r="G15" s="86"/>
      <c r="H15" s="86"/>
      <c r="I15" s="207"/>
      <c r="J15" s="208"/>
      <c r="K15" s="209"/>
      <c r="L15" s="26"/>
      <c r="M15" s="20"/>
      <c r="N15" s="60"/>
      <c r="O15" s="22" t="s">
        <v>77</v>
      </c>
    </row>
    <row r="16" spans="1:15" ht="30" customHeight="1" x14ac:dyDescent="0.2">
      <c r="B16" s="296" t="s">
        <v>4</v>
      </c>
      <c r="C16" s="297"/>
      <c r="D16" s="21"/>
      <c r="E16" s="314"/>
      <c r="F16" s="315"/>
      <c r="G16" s="21"/>
      <c r="H16" s="21"/>
      <c r="I16" s="348"/>
      <c r="J16" s="349"/>
      <c r="K16" s="350"/>
      <c r="L16" s="69">
        <f>SUM(L9:L15)</f>
        <v>0</v>
      </c>
      <c r="M16" s="44"/>
      <c r="N16" s="99"/>
    </row>
    <row r="17" spans="2:14" ht="21" customHeight="1" x14ac:dyDescent="0.2">
      <c r="B17" s="316" t="s">
        <v>41</v>
      </c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100"/>
    </row>
    <row r="18" spans="2:14" ht="19.5" customHeight="1" x14ac:dyDescent="0.2">
      <c r="B18" s="199" t="s">
        <v>42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91"/>
    </row>
    <row r="19" spans="2:14" ht="20.25" customHeight="1" x14ac:dyDescent="0.2">
      <c r="B19" s="199" t="s">
        <v>43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91"/>
    </row>
    <row r="20" spans="2:14" ht="33" customHeight="1" x14ac:dyDescent="0.2">
      <c r="B20" s="272" t="s">
        <v>132</v>
      </c>
      <c r="C20" s="272"/>
      <c r="D20" s="272"/>
    </row>
    <row r="21" spans="2:14" ht="20.25" customHeight="1" x14ac:dyDescent="0.2">
      <c r="B21" s="323" t="s">
        <v>29</v>
      </c>
      <c r="C21" s="324"/>
      <c r="D21" s="345" t="s">
        <v>30</v>
      </c>
      <c r="E21" s="323" t="s">
        <v>31</v>
      </c>
      <c r="F21" s="324"/>
      <c r="G21" s="345" t="s">
        <v>63</v>
      </c>
      <c r="H21" s="345"/>
      <c r="I21" s="331" t="s">
        <v>126</v>
      </c>
      <c r="J21" s="346"/>
      <c r="K21" s="333"/>
      <c r="L21" s="270" t="s">
        <v>32</v>
      </c>
      <c r="M21" s="319" t="s">
        <v>33</v>
      </c>
      <c r="N21" s="97"/>
    </row>
    <row r="22" spans="2:14" ht="20.25" customHeight="1" x14ac:dyDescent="0.2">
      <c r="B22" s="325"/>
      <c r="C22" s="326"/>
      <c r="D22" s="345"/>
      <c r="E22" s="325"/>
      <c r="F22" s="326"/>
      <c r="G22" s="84" t="s">
        <v>34</v>
      </c>
      <c r="H22" s="84" t="s">
        <v>35</v>
      </c>
      <c r="I22" s="334"/>
      <c r="J22" s="347"/>
      <c r="K22" s="335"/>
      <c r="L22" s="270"/>
      <c r="M22" s="320"/>
      <c r="N22" s="97"/>
    </row>
    <row r="23" spans="2:14" ht="76.5" customHeight="1" x14ac:dyDescent="0.2">
      <c r="B23" s="81" t="s">
        <v>36</v>
      </c>
      <c r="C23" s="80"/>
      <c r="D23" s="62"/>
      <c r="E23" s="343"/>
      <c r="F23" s="344"/>
      <c r="G23" s="63"/>
      <c r="H23" s="63"/>
      <c r="I23" s="337"/>
      <c r="J23" s="338"/>
      <c r="K23" s="339"/>
      <c r="L23" s="70"/>
      <c r="M23" s="71"/>
      <c r="N23" s="101"/>
    </row>
    <row r="24" spans="2:14" ht="76.5" customHeight="1" x14ac:dyDescent="0.2">
      <c r="B24" s="81" t="s">
        <v>37</v>
      </c>
      <c r="C24" s="80"/>
      <c r="D24" s="62"/>
      <c r="E24" s="343"/>
      <c r="F24" s="344"/>
      <c r="G24" s="63"/>
      <c r="H24" s="63"/>
      <c r="I24" s="337"/>
      <c r="J24" s="338"/>
      <c r="K24" s="339"/>
      <c r="L24" s="70"/>
      <c r="M24" s="71"/>
      <c r="N24" s="101"/>
    </row>
    <row r="25" spans="2:14" ht="39.75" customHeight="1" x14ac:dyDescent="0.2">
      <c r="B25" s="81" t="s">
        <v>38</v>
      </c>
      <c r="C25" s="82"/>
      <c r="D25" s="61"/>
      <c r="E25" s="207"/>
      <c r="F25" s="209"/>
      <c r="G25" s="86"/>
      <c r="H25" s="86"/>
      <c r="I25" s="337"/>
      <c r="J25" s="338"/>
      <c r="K25" s="339"/>
      <c r="L25" s="27"/>
      <c r="M25" s="20"/>
      <c r="N25" s="60"/>
    </row>
    <row r="26" spans="2:14" ht="39.75" customHeight="1" x14ac:dyDescent="0.2">
      <c r="B26" s="81" t="s">
        <v>39</v>
      </c>
      <c r="C26" s="82"/>
      <c r="D26" s="61"/>
      <c r="E26" s="207"/>
      <c r="F26" s="209"/>
      <c r="G26" s="86"/>
      <c r="H26" s="86"/>
      <c r="I26" s="337"/>
      <c r="J26" s="338"/>
      <c r="K26" s="339"/>
      <c r="L26" s="27"/>
      <c r="M26" s="20"/>
      <c r="N26" s="60"/>
    </row>
    <row r="27" spans="2:14" ht="39.75" customHeight="1" x14ac:dyDescent="0.2">
      <c r="B27" s="81" t="s">
        <v>40</v>
      </c>
      <c r="C27" s="82"/>
      <c r="D27" s="61"/>
      <c r="E27" s="207"/>
      <c r="F27" s="209"/>
      <c r="G27" s="86"/>
      <c r="H27" s="86"/>
      <c r="I27" s="337"/>
      <c r="J27" s="338"/>
      <c r="K27" s="339"/>
      <c r="L27" s="27"/>
      <c r="M27" s="20"/>
      <c r="N27" s="60"/>
    </row>
    <row r="28" spans="2:14" ht="39.75" customHeight="1" x14ac:dyDescent="0.2">
      <c r="B28" s="81" t="s">
        <v>60</v>
      </c>
      <c r="C28" s="82"/>
      <c r="D28" s="61"/>
      <c r="E28" s="207"/>
      <c r="F28" s="209"/>
      <c r="G28" s="86"/>
      <c r="H28" s="86"/>
      <c r="I28" s="337"/>
      <c r="J28" s="338"/>
      <c r="K28" s="339"/>
      <c r="L28" s="27"/>
      <c r="M28" s="20"/>
      <c r="N28" s="60"/>
    </row>
    <row r="29" spans="2:14" ht="39.75" customHeight="1" x14ac:dyDescent="0.2">
      <c r="B29" s="81" t="s">
        <v>61</v>
      </c>
      <c r="C29" s="82"/>
      <c r="D29" s="61"/>
      <c r="E29" s="207"/>
      <c r="F29" s="209"/>
      <c r="G29" s="86"/>
      <c r="H29" s="86"/>
      <c r="I29" s="337"/>
      <c r="J29" s="338"/>
      <c r="K29" s="339"/>
      <c r="L29" s="27"/>
      <c r="M29" s="20"/>
      <c r="N29" s="60"/>
    </row>
    <row r="30" spans="2:14" ht="30" customHeight="1" x14ac:dyDescent="0.2">
      <c r="B30" s="296" t="s">
        <v>4</v>
      </c>
      <c r="C30" s="297"/>
      <c r="D30" s="21"/>
      <c r="E30" s="314"/>
      <c r="F30" s="315"/>
      <c r="G30" s="21"/>
      <c r="H30" s="21"/>
      <c r="I30" s="340"/>
      <c r="J30" s="341"/>
      <c r="K30" s="342"/>
      <c r="L30" s="25">
        <f>SUM(L23:L29)</f>
        <v>0</v>
      </c>
      <c r="M30" s="24"/>
      <c r="N30" s="99"/>
    </row>
    <row r="31" spans="2:14" ht="24.75" customHeight="1" x14ac:dyDescent="0.2">
      <c r="B31" s="316" t="s">
        <v>41</v>
      </c>
      <c r="C31" s="316"/>
      <c r="D31" s="316"/>
      <c r="E31" s="316"/>
      <c r="F31" s="316"/>
      <c r="G31" s="316"/>
      <c r="H31" s="316"/>
      <c r="I31" s="316"/>
      <c r="J31" s="316"/>
      <c r="K31" s="316"/>
    </row>
    <row r="32" spans="2:14" ht="23.25" customHeight="1" x14ac:dyDescent="0.2">
      <c r="B32" s="199" t="s">
        <v>42</v>
      </c>
      <c r="C32" s="199"/>
      <c r="D32" s="199"/>
      <c r="E32" s="199"/>
      <c r="F32" s="199"/>
      <c r="G32" s="199"/>
      <c r="H32" s="199"/>
      <c r="I32" s="199"/>
      <c r="J32" s="199"/>
      <c r="K32" s="199"/>
    </row>
    <row r="33" spans="2:14" ht="20.25" customHeight="1" x14ac:dyDescent="0.2">
      <c r="B33" s="336" t="s">
        <v>127</v>
      </c>
      <c r="C33" s="336"/>
      <c r="D33" s="336"/>
      <c r="E33" s="336"/>
      <c r="F33" s="336"/>
      <c r="G33" s="336"/>
      <c r="H33" s="336"/>
      <c r="I33" s="336"/>
      <c r="J33" s="336"/>
      <c r="K33" s="336"/>
    </row>
    <row r="34" spans="2:14" ht="22.5" customHeight="1" x14ac:dyDescent="0.2">
      <c r="B34" s="200"/>
      <c r="C34" s="200"/>
      <c r="D34" s="200"/>
      <c r="E34" s="200"/>
      <c r="F34" s="200"/>
      <c r="G34" s="200"/>
      <c r="H34" s="200"/>
      <c r="I34" s="200"/>
      <c r="J34" s="200"/>
      <c r="K34" s="200"/>
    </row>
    <row r="35" spans="2:14" ht="33" customHeight="1" x14ac:dyDescent="0.2">
      <c r="B35" s="273" t="s">
        <v>133</v>
      </c>
      <c r="C35" s="273"/>
      <c r="D35" s="273"/>
    </row>
    <row r="36" spans="2:14" ht="28.5" customHeight="1" x14ac:dyDescent="0.2">
      <c r="B36" s="272" t="s">
        <v>134</v>
      </c>
      <c r="C36" s="272"/>
      <c r="D36" s="272"/>
    </row>
    <row r="37" spans="2:14" ht="20.25" customHeight="1" x14ac:dyDescent="0.2">
      <c r="B37" s="323" t="s">
        <v>29</v>
      </c>
      <c r="C37" s="324"/>
      <c r="D37" s="327" t="s">
        <v>30</v>
      </c>
      <c r="E37" s="323" t="s">
        <v>31</v>
      </c>
      <c r="F37" s="324"/>
      <c r="G37" s="329" t="s">
        <v>63</v>
      </c>
      <c r="H37" s="330"/>
      <c r="I37" s="331" t="s">
        <v>80</v>
      </c>
      <c r="J37" s="331" t="s">
        <v>118</v>
      </c>
      <c r="K37" s="333"/>
      <c r="L37" s="317" t="s">
        <v>32</v>
      </c>
      <c r="M37" s="319" t="s">
        <v>33</v>
      </c>
      <c r="N37" s="97"/>
    </row>
    <row r="38" spans="2:14" ht="20.25" customHeight="1" x14ac:dyDescent="0.2">
      <c r="B38" s="325"/>
      <c r="C38" s="326"/>
      <c r="D38" s="328"/>
      <c r="E38" s="325"/>
      <c r="F38" s="326"/>
      <c r="G38" s="321" t="s">
        <v>128</v>
      </c>
      <c r="H38" s="322"/>
      <c r="I38" s="332"/>
      <c r="J38" s="334"/>
      <c r="K38" s="335"/>
      <c r="L38" s="318"/>
      <c r="M38" s="320"/>
      <c r="N38" s="97"/>
    </row>
    <row r="39" spans="2:14" ht="39.75" customHeight="1" x14ac:dyDescent="0.2">
      <c r="B39" s="81" t="s">
        <v>36</v>
      </c>
      <c r="C39" s="82"/>
      <c r="D39" s="38"/>
      <c r="E39" s="207"/>
      <c r="F39" s="209"/>
      <c r="G39" s="207"/>
      <c r="H39" s="209"/>
      <c r="I39" s="54"/>
      <c r="J39" s="207"/>
      <c r="K39" s="209"/>
      <c r="L39" s="27"/>
      <c r="M39" s="20"/>
      <c r="N39" s="60"/>
    </row>
    <row r="40" spans="2:14" ht="39.75" customHeight="1" x14ac:dyDescent="0.2">
      <c r="B40" s="81" t="s">
        <v>37</v>
      </c>
      <c r="C40" s="82"/>
      <c r="D40" s="38"/>
      <c r="E40" s="207"/>
      <c r="F40" s="209"/>
      <c r="G40" s="207"/>
      <c r="H40" s="209"/>
      <c r="I40" s="55"/>
      <c r="J40" s="207"/>
      <c r="K40" s="209"/>
      <c r="L40" s="27"/>
      <c r="M40" s="20"/>
      <c r="N40" s="60"/>
    </row>
    <row r="41" spans="2:14" ht="39.75" customHeight="1" x14ac:dyDescent="0.2">
      <c r="B41" s="81" t="s">
        <v>38</v>
      </c>
      <c r="C41" s="82"/>
      <c r="D41" s="38"/>
      <c r="E41" s="207"/>
      <c r="F41" s="209"/>
      <c r="G41" s="207"/>
      <c r="H41" s="209"/>
      <c r="I41" s="55"/>
      <c r="J41" s="207"/>
      <c r="K41" s="209"/>
      <c r="L41" s="27"/>
      <c r="M41" s="20"/>
      <c r="N41" s="60"/>
    </row>
    <row r="42" spans="2:14" ht="39.75" customHeight="1" x14ac:dyDescent="0.2">
      <c r="B42" s="81" t="s">
        <v>39</v>
      </c>
      <c r="C42" s="82"/>
      <c r="D42" s="38"/>
      <c r="E42" s="207"/>
      <c r="F42" s="209"/>
      <c r="G42" s="207"/>
      <c r="H42" s="209"/>
      <c r="I42" s="55"/>
      <c r="J42" s="207"/>
      <c r="K42" s="209"/>
      <c r="L42" s="27"/>
      <c r="M42" s="20"/>
      <c r="N42" s="60"/>
    </row>
    <row r="43" spans="2:14" ht="39.75" customHeight="1" x14ac:dyDescent="0.2">
      <c r="B43" s="81" t="s">
        <v>40</v>
      </c>
      <c r="C43" s="82"/>
      <c r="D43" s="38"/>
      <c r="E43" s="207"/>
      <c r="F43" s="209"/>
      <c r="G43" s="207"/>
      <c r="H43" s="209"/>
      <c r="I43" s="55"/>
      <c r="J43" s="207"/>
      <c r="K43" s="209"/>
      <c r="L43" s="27"/>
      <c r="M43" s="20"/>
      <c r="N43" s="60"/>
    </row>
    <row r="44" spans="2:14" ht="39.75" customHeight="1" x14ac:dyDescent="0.2">
      <c r="B44" s="81" t="s">
        <v>60</v>
      </c>
      <c r="C44" s="82"/>
      <c r="D44" s="38"/>
      <c r="E44" s="207"/>
      <c r="F44" s="209"/>
      <c r="G44" s="207"/>
      <c r="H44" s="209"/>
      <c r="I44" s="55"/>
      <c r="J44" s="207"/>
      <c r="K44" s="209"/>
      <c r="L44" s="27"/>
      <c r="M44" s="20"/>
      <c r="N44" s="60"/>
    </row>
    <row r="45" spans="2:14" ht="39.75" customHeight="1" x14ac:dyDescent="0.2">
      <c r="B45" s="81" t="s">
        <v>61</v>
      </c>
      <c r="C45" s="82"/>
      <c r="D45" s="38"/>
      <c r="E45" s="207"/>
      <c r="F45" s="209"/>
      <c r="G45" s="207"/>
      <c r="H45" s="209"/>
      <c r="I45" s="55"/>
      <c r="J45" s="207"/>
      <c r="K45" s="209"/>
      <c r="L45" s="27"/>
      <c r="M45" s="20"/>
      <c r="N45" s="60"/>
    </row>
    <row r="46" spans="2:14" ht="30" customHeight="1" x14ac:dyDescent="0.2">
      <c r="B46" s="207" t="s">
        <v>4</v>
      </c>
      <c r="C46" s="209"/>
      <c r="D46" s="21"/>
      <c r="E46" s="314"/>
      <c r="F46" s="315"/>
      <c r="G46" s="210"/>
      <c r="H46" s="212"/>
      <c r="I46" s="56"/>
      <c r="J46" s="210"/>
      <c r="K46" s="212"/>
      <c r="L46" s="25">
        <f>SUM(L39:L45)</f>
        <v>0</v>
      </c>
      <c r="M46" s="24"/>
      <c r="N46" s="99"/>
    </row>
    <row r="47" spans="2:14" ht="24.75" customHeight="1" x14ac:dyDescent="0.2">
      <c r="B47" s="316" t="s">
        <v>41</v>
      </c>
      <c r="C47" s="316"/>
      <c r="D47" s="316"/>
      <c r="E47" s="316"/>
      <c r="F47" s="316"/>
      <c r="G47" s="316"/>
      <c r="H47" s="316"/>
      <c r="I47" s="316"/>
      <c r="J47" s="316"/>
      <c r="K47" s="316"/>
    </row>
    <row r="48" spans="2:14" ht="23.25" customHeight="1" x14ac:dyDescent="0.2">
      <c r="B48" s="199" t="s">
        <v>94</v>
      </c>
      <c r="C48" s="199"/>
      <c r="D48" s="199"/>
      <c r="E48" s="199"/>
      <c r="F48" s="199"/>
      <c r="G48" s="199"/>
      <c r="H48" s="199"/>
      <c r="I48" s="199"/>
      <c r="J48" s="199"/>
      <c r="K48" s="199"/>
    </row>
    <row r="49" spans="2:14" ht="20.25" customHeight="1" x14ac:dyDescent="0.2"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2:14" ht="28.5" customHeight="1" x14ac:dyDescent="0.2">
      <c r="B50" s="272" t="s">
        <v>135</v>
      </c>
      <c r="C50" s="272"/>
      <c r="D50" s="272"/>
    </row>
    <row r="51" spans="2:14" ht="20.25" customHeight="1" x14ac:dyDescent="0.2">
      <c r="B51" s="323" t="s">
        <v>29</v>
      </c>
      <c r="C51" s="324"/>
      <c r="D51" s="327" t="s">
        <v>30</v>
      </c>
      <c r="E51" s="323" t="s">
        <v>31</v>
      </c>
      <c r="F51" s="324"/>
      <c r="G51" s="329" t="s">
        <v>63</v>
      </c>
      <c r="H51" s="330"/>
      <c r="I51" s="331" t="s">
        <v>80</v>
      </c>
      <c r="J51" s="331" t="s">
        <v>118</v>
      </c>
      <c r="K51" s="333"/>
      <c r="L51" s="317" t="s">
        <v>32</v>
      </c>
      <c r="M51" s="319" t="s">
        <v>33</v>
      </c>
      <c r="N51" s="97"/>
    </row>
    <row r="52" spans="2:14" ht="20.25" customHeight="1" x14ac:dyDescent="0.2">
      <c r="B52" s="325"/>
      <c r="C52" s="326"/>
      <c r="D52" s="328"/>
      <c r="E52" s="325"/>
      <c r="F52" s="326"/>
      <c r="G52" s="321" t="s">
        <v>128</v>
      </c>
      <c r="H52" s="322"/>
      <c r="I52" s="332"/>
      <c r="J52" s="334"/>
      <c r="K52" s="335"/>
      <c r="L52" s="318"/>
      <c r="M52" s="320"/>
      <c r="N52" s="97"/>
    </row>
    <row r="53" spans="2:14" ht="39.75" customHeight="1" x14ac:dyDescent="0.2">
      <c r="B53" s="81" t="s">
        <v>36</v>
      </c>
      <c r="C53" s="82"/>
      <c r="D53" s="38"/>
      <c r="E53" s="207"/>
      <c r="F53" s="209"/>
      <c r="G53" s="207"/>
      <c r="H53" s="209"/>
      <c r="I53" s="54"/>
      <c r="J53" s="207"/>
      <c r="K53" s="209"/>
      <c r="L53" s="27"/>
      <c r="M53" s="20"/>
      <c r="N53" s="60"/>
    </row>
    <row r="54" spans="2:14" ht="39.75" customHeight="1" x14ac:dyDescent="0.2">
      <c r="B54" s="81" t="s">
        <v>37</v>
      </c>
      <c r="C54" s="82"/>
      <c r="D54" s="38"/>
      <c r="E54" s="207"/>
      <c r="F54" s="209"/>
      <c r="G54" s="207"/>
      <c r="H54" s="209"/>
      <c r="I54" s="55"/>
      <c r="J54" s="207"/>
      <c r="K54" s="209"/>
      <c r="L54" s="27"/>
      <c r="M54" s="20"/>
      <c r="N54" s="60"/>
    </row>
    <row r="55" spans="2:14" ht="39.75" customHeight="1" x14ac:dyDescent="0.2">
      <c r="B55" s="81" t="s">
        <v>38</v>
      </c>
      <c r="C55" s="82"/>
      <c r="D55" s="38"/>
      <c r="E55" s="207"/>
      <c r="F55" s="209"/>
      <c r="G55" s="207"/>
      <c r="H55" s="209"/>
      <c r="I55" s="55"/>
      <c r="J55" s="207"/>
      <c r="K55" s="209"/>
      <c r="L55" s="27"/>
      <c r="M55" s="20"/>
      <c r="N55" s="60"/>
    </row>
    <row r="56" spans="2:14" ht="39.75" customHeight="1" x14ac:dyDescent="0.2">
      <c r="B56" s="81" t="s">
        <v>39</v>
      </c>
      <c r="C56" s="82"/>
      <c r="D56" s="38"/>
      <c r="E56" s="207"/>
      <c r="F56" s="209"/>
      <c r="G56" s="207"/>
      <c r="H56" s="209"/>
      <c r="I56" s="55"/>
      <c r="J56" s="207"/>
      <c r="K56" s="209"/>
      <c r="L56" s="27"/>
      <c r="M56" s="20"/>
      <c r="N56" s="60"/>
    </row>
    <row r="57" spans="2:14" ht="39.75" customHeight="1" x14ac:dyDescent="0.2">
      <c r="B57" s="81" t="s">
        <v>40</v>
      </c>
      <c r="C57" s="82"/>
      <c r="D57" s="38"/>
      <c r="E57" s="207"/>
      <c r="F57" s="209"/>
      <c r="G57" s="207"/>
      <c r="H57" s="209"/>
      <c r="I57" s="55"/>
      <c r="J57" s="207"/>
      <c r="K57" s="209"/>
      <c r="L57" s="27"/>
      <c r="M57" s="20"/>
      <c r="N57" s="60"/>
    </row>
    <row r="58" spans="2:14" ht="39.75" customHeight="1" x14ac:dyDescent="0.2">
      <c r="B58" s="81" t="s">
        <v>60</v>
      </c>
      <c r="C58" s="82"/>
      <c r="D58" s="38"/>
      <c r="E58" s="207"/>
      <c r="F58" s="209"/>
      <c r="G58" s="207"/>
      <c r="H58" s="209"/>
      <c r="I58" s="55"/>
      <c r="J58" s="207"/>
      <c r="K58" s="209"/>
      <c r="L58" s="27"/>
      <c r="M58" s="20"/>
      <c r="N58" s="60"/>
    </row>
    <row r="59" spans="2:14" ht="39.75" customHeight="1" x14ac:dyDescent="0.2">
      <c r="B59" s="81" t="s">
        <v>61</v>
      </c>
      <c r="C59" s="82"/>
      <c r="D59" s="38"/>
      <c r="E59" s="207"/>
      <c r="F59" s="209"/>
      <c r="G59" s="207"/>
      <c r="H59" s="209"/>
      <c r="I59" s="55"/>
      <c r="J59" s="207"/>
      <c r="K59" s="209"/>
      <c r="L59" s="27"/>
      <c r="M59" s="20"/>
      <c r="N59" s="60"/>
    </row>
    <row r="60" spans="2:14" ht="30" customHeight="1" x14ac:dyDescent="0.2">
      <c r="B60" s="207" t="s">
        <v>4</v>
      </c>
      <c r="C60" s="209"/>
      <c r="D60" s="21"/>
      <c r="E60" s="314"/>
      <c r="F60" s="315"/>
      <c r="G60" s="210"/>
      <c r="H60" s="212"/>
      <c r="I60" s="56"/>
      <c r="J60" s="210"/>
      <c r="K60" s="212"/>
      <c r="L60" s="25">
        <f>SUM(L53:L59)</f>
        <v>0</v>
      </c>
      <c r="M60" s="24"/>
      <c r="N60" s="99"/>
    </row>
    <row r="61" spans="2:14" ht="24.75" customHeight="1" x14ac:dyDescent="0.2">
      <c r="B61" s="316" t="s">
        <v>41</v>
      </c>
      <c r="C61" s="316"/>
      <c r="D61" s="316"/>
      <c r="E61" s="316"/>
      <c r="F61" s="316"/>
      <c r="G61" s="316"/>
      <c r="H61" s="316"/>
      <c r="I61" s="316"/>
      <c r="J61" s="316"/>
      <c r="K61" s="316"/>
    </row>
    <row r="62" spans="2:14" ht="23.25" customHeight="1" x14ac:dyDescent="0.2">
      <c r="B62" s="199" t="s">
        <v>42</v>
      </c>
      <c r="C62" s="199"/>
      <c r="D62" s="199"/>
      <c r="E62" s="199"/>
      <c r="F62" s="199"/>
      <c r="G62" s="199"/>
      <c r="H62" s="199"/>
      <c r="I62" s="199"/>
      <c r="J62" s="199"/>
      <c r="K62" s="199"/>
    </row>
    <row r="63" spans="2:14" ht="20.25" customHeight="1" x14ac:dyDescent="0.2">
      <c r="B63" s="199"/>
      <c r="C63" s="199"/>
      <c r="D63" s="199"/>
      <c r="E63" s="199"/>
      <c r="F63" s="199"/>
      <c r="G63" s="199"/>
      <c r="H63" s="199"/>
      <c r="I63" s="199"/>
      <c r="J63" s="199"/>
      <c r="K63" s="199"/>
    </row>
    <row r="64" spans="2:14" ht="33" customHeight="1" x14ac:dyDescent="0.2">
      <c r="B64" s="273" t="s">
        <v>136</v>
      </c>
      <c r="C64" s="273"/>
      <c r="D64" s="273"/>
    </row>
    <row r="65" spans="2:14" ht="28.5" customHeight="1" x14ac:dyDescent="0.2">
      <c r="B65" s="272" t="s">
        <v>134</v>
      </c>
      <c r="C65" s="272"/>
      <c r="D65" s="272"/>
    </row>
    <row r="66" spans="2:14" ht="20.25" customHeight="1" x14ac:dyDescent="0.2">
      <c r="B66" s="323" t="s">
        <v>29</v>
      </c>
      <c r="C66" s="324"/>
      <c r="D66" s="327" t="s">
        <v>30</v>
      </c>
      <c r="E66" s="323" t="s">
        <v>31</v>
      </c>
      <c r="F66" s="324"/>
      <c r="G66" s="329" t="s">
        <v>63</v>
      </c>
      <c r="H66" s="330"/>
      <c r="I66" s="331" t="s">
        <v>80</v>
      </c>
      <c r="J66" s="331" t="s">
        <v>118</v>
      </c>
      <c r="K66" s="333"/>
      <c r="L66" s="317" t="s">
        <v>32</v>
      </c>
      <c r="M66" s="319" t="s">
        <v>33</v>
      </c>
      <c r="N66" s="97"/>
    </row>
    <row r="67" spans="2:14" ht="20.25" customHeight="1" x14ac:dyDescent="0.2">
      <c r="B67" s="325"/>
      <c r="C67" s="326"/>
      <c r="D67" s="328"/>
      <c r="E67" s="325"/>
      <c r="F67" s="326"/>
      <c r="G67" s="321" t="s">
        <v>128</v>
      </c>
      <c r="H67" s="322"/>
      <c r="I67" s="332"/>
      <c r="J67" s="334"/>
      <c r="K67" s="335"/>
      <c r="L67" s="318"/>
      <c r="M67" s="320"/>
      <c r="N67" s="97"/>
    </row>
    <row r="68" spans="2:14" ht="39.75" customHeight="1" x14ac:dyDescent="0.2">
      <c r="B68" s="81" t="s">
        <v>36</v>
      </c>
      <c r="C68" s="82"/>
      <c r="D68" s="38"/>
      <c r="E68" s="207"/>
      <c r="F68" s="209"/>
      <c r="G68" s="207"/>
      <c r="H68" s="209"/>
      <c r="I68" s="54"/>
      <c r="J68" s="207"/>
      <c r="K68" s="209"/>
      <c r="L68" s="27"/>
      <c r="M68" s="20"/>
      <c r="N68" s="60"/>
    </row>
    <row r="69" spans="2:14" ht="39.75" customHeight="1" x14ac:dyDescent="0.2">
      <c r="B69" s="81" t="s">
        <v>37</v>
      </c>
      <c r="C69" s="82"/>
      <c r="D69" s="38"/>
      <c r="E69" s="207"/>
      <c r="F69" s="209"/>
      <c r="G69" s="207"/>
      <c r="H69" s="209"/>
      <c r="I69" s="55"/>
      <c r="J69" s="207"/>
      <c r="K69" s="209"/>
      <c r="L69" s="27"/>
      <c r="M69" s="20"/>
      <c r="N69" s="60"/>
    </row>
    <row r="70" spans="2:14" ht="39.75" customHeight="1" x14ac:dyDescent="0.2">
      <c r="B70" s="81" t="s">
        <v>38</v>
      </c>
      <c r="C70" s="82"/>
      <c r="D70" s="38"/>
      <c r="E70" s="207"/>
      <c r="F70" s="209"/>
      <c r="G70" s="207"/>
      <c r="H70" s="209"/>
      <c r="I70" s="55"/>
      <c r="J70" s="207"/>
      <c r="K70" s="209"/>
      <c r="L70" s="27"/>
      <c r="M70" s="20"/>
      <c r="N70" s="60"/>
    </row>
    <row r="71" spans="2:14" ht="39.75" customHeight="1" x14ac:dyDescent="0.2">
      <c r="B71" s="81" t="s">
        <v>39</v>
      </c>
      <c r="C71" s="82"/>
      <c r="D71" s="38"/>
      <c r="E71" s="207"/>
      <c r="F71" s="209"/>
      <c r="G71" s="207"/>
      <c r="H71" s="209"/>
      <c r="I71" s="55"/>
      <c r="J71" s="207"/>
      <c r="K71" s="209"/>
      <c r="L71" s="27"/>
      <c r="M71" s="20"/>
      <c r="N71" s="60"/>
    </row>
    <row r="72" spans="2:14" ht="39.75" customHeight="1" x14ac:dyDescent="0.2">
      <c r="B72" s="81" t="s">
        <v>40</v>
      </c>
      <c r="C72" s="82"/>
      <c r="D72" s="38"/>
      <c r="E72" s="207"/>
      <c r="F72" s="209"/>
      <c r="G72" s="207"/>
      <c r="H72" s="209"/>
      <c r="I72" s="55"/>
      <c r="J72" s="207"/>
      <c r="K72" s="209"/>
      <c r="L72" s="27"/>
      <c r="M72" s="20"/>
      <c r="N72" s="60"/>
    </row>
    <row r="73" spans="2:14" ht="39.75" customHeight="1" x14ac:dyDescent="0.2">
      <c r="B73" s="81" t="s">
        <v>60</v>
      </c>
      <c r="C73" s="82"/>
      <c r="D73" s="38"/>
      <c r="E73" s="207"/>
      <c r="F73" s="209"/>
      <c r="G73" s="207"/>
      <c r="H73" s="209"/>
      <c r="I73" s="55"/>
      <c r="J73" s="207"/>
      <c r="K73" s="209"/>
      <c r="L73" s="27"/>
      <c r="M73" s="20"/>
      <c r="N73" s="60"/>
    </row>
    <row r="74" spans="2:14" ht="39.75" customHeight="1" x14ac:dyDescent="0.2">
      <c r="B74" s="81" t="s">
        <v>61</v>
      </c>
      <c r="C74" s="82"/>
      <c r="D74" s="38"/>
      <c r="E74" s="207"/>
      <c r="F74" s="209"/>
      <c r="G74" s="207"/>
      <c r="H74" s="209"/>
      <c r="I74" s="55"/>
      <c r="J74" s="207"/>
      <c r="K74" s="209"/>
      <c r="L74" s="27"/>
      <c r="M74" s="20"/>
      <c r="N74" s="60"/>
    </row>
    <row r="75" spans="2:14" ht="30" customHeight="1" x14ac:dyDescent="0.2">
      <c r="B75" s="207" t="s">
        <v>4</v>
      </c>
      <c r="C75" s="209"/>
      <c r="D75" s="21"/>
      <c r="E75" s="314"/>
      <c r="F75" s="315"/>
      <c r="G75" s="210"/>
      <c r="H75" s="212"/>
      <c r="I75" s="56"/>
      <c r="J75" s="210"/>
      <c r="K75" s="212"/>
      <c r="L75" s="25">
        <f>SUM(L68:L74)</f>
        <v>0</v>
      </c>
      <c r="M75" s="24"/>
      <c r="N75" s="99"/>
    </row>
    <row r="76" spans="2:14" ht="24.75" customHeight="1" x14ac:dyDescent="0.2">
      <c r="B76" s="316" t="s">
        <v>41</v>
      </c>
      <c r="C76" s="316"/>
      <c r="D76" s="316"/>
      <c r="E76" s="316"/>
      <c r="F76" s="316"/>
      <c r="G76" s="316"/>
      <c r="H76" s="316"/>
      <c r="I76" s="316"/>
      <c r="J76" s="316"/>
      <c r="K76" s="316"/>
    </row>
    <row r="77" spans="2:14" ht="23.25" customHeight="1" x14ac:dyDescent="0.2">
      <c r="B77" s="199" t="s">
        <v>42</v>
      </c>
      <c r="C77" s="199"/>
      <c r="D77" s="199"/>
      <c r="E77" s="199"/>
      <c r="F77" s="199"/>
      <c r="G77" s="199"/>
      <c r="H77" s="199"/>
      <c r="I77" s="199"/>
      <c r="J77" s="199"/>
      <c r="K77" s="199"/>
    </row>
    <row r="78" spans="2:14" ht="20.25" customHeight="1" x14ac:dyDescent="0.2">
      <c r="B78" s="199"/>
      <c r="C78" s="199"/>
      <c r="D78" s="199"/>
      <c r="E78" s="199"/>
      <c r="F78" s="199"/>
      <c r="G78" s="199"/>
      <c r="H78" s="199"/>
      <c r="I78" s="199"/>
      <c r="J78" s="199"/>
      <c r="K78" s="199"/>
    </row>
    <row r="79" spans="2:14" ht="28.5" customHeight="1" x14ac:dyDescent="0.2">
      <c r="B79" s="272" t="s">
        <v>135</v>
      </c>
      <c r="C79" s="272"/>
      <c r="D79" s="272"/>
    </row>
    <row r="80" spans="2:14" ht="20.25" customHeight="1" x14ac:dyDescent="0.2">
      <c r="B80" s="323" t="s">
        <v>29</v>
      </c>
      <c r="C80" s="324"/>
      <c r="D80" s="327" t="s">
        <v>30</v>
      </c>
      <c r="E80" s="323" t="s">
        <v>31</v>
      </c>
      <c r="F80" s="324"/>
      <c r="G80" s="329" t="s">
        <v>63</v>
      </c>
      <c r="H80" s="330"/>
      <c r="I80" s="331" t="s">
        <v>80</v>
      </c>
      <c r="J80" s="331" t="s">
        <v>118</v>
      </c>
      <c r="K80" s="333"/>
      <c r="L80" s="317" t="s">
        <v>32</v>
      </c>
      <c r="M80" s="319" t="s">
        <v>33</v>
      </c>
      <c r="N80" s="97"/>
    </row>
    <row r="81" spans="2:14" ht="20.25" customHeight="1" x14ac:dyDescent="0.2">
      <c r="B81" s="325"/>
      <c r="C81" s="326"/>
      <c r="D81" s="328"/>
      <c r="E81" s="325"/>
      <c r="F81" s="326"/>
      <c r="G81" s="321" t="s">
        <v>128</v>
      </c>
      <c r="H81" s="322"/>
      <c r="I81" s="332"/>
      <c r="J81" s="334"/>
      <c r="K81" s="335"/>
      <c r="L81" s="318"/>
      <c r="M81" s="320"/>
      <c r="N81" s="97"/>
    </row>
    <row r="82" spans="2:14" ht="39.75" customHeight="1" x14ac:dyDescent="0.2">
      <c r="B82" s="81" t="s">
        <v>36</v>
      </c>
      <c r="C82" s="82"/>
      <c r="D82" s="38"/>
      <c r="E82" s="207"/>
      <c r="F82" s="209"/>
      <c r="G82" s="207"/>
      <c r="H82" s="209"/>
      <c r="I82" s="54"/>
      <c r="J82" s="207"/>
      <c r="K82" s="209"/>
      <c r="L82" s="27"/>
      <c r="M82" s="20"/>
      <c r="N82" s="60"/>
    </row>
    <row r="83" spans="2:14" ht="39.75" customHeight="1" x14ac:dyDescent="0.2">
      <c r="B83" s="81" t="s">
        <v>37</v>
      </c>
      <c r="C83" s="82"/>
      <c r="D83" s="38"/>
      <c r="E83" s="207"/>
      <c r="F83" s="209"/>
      <c r="G83" s="207"/>
      <c r="H83" s="209"/>
      <c r="I83" s="55"/>
      <c r="J83" s="207"/>
      <c r="K83" s="209"/>
      <c r="L83" s="27"/>
      <c r="M83" s="20"/>
      <c r="N83" s="60"/>
    </row>
    <row r="84" spans="2:14" ht="39.75" customHeight="1" x14ac:dyDescent="0.2">
      <c r="B84" s="81" t="s">
        <v>38</v>
      </c>
      <c r="C84" s="82"/>
      <c r="D84" s="38"/>
      <c r="E84" s="207"/>
      <c r="F84" s="209"/>
      <c r="G84" s="207"/>
      <c r="H84" s="209"/>
      <c r="I84" s="55"/>
      <c r="J84" s="207"/>
      <c r="K84" s="209"/>
      <c r="L84" s="27"/>
      <c r="M84" s="20"/>
      <c r="N84" s="60"/>
    </row>
    <row r="85" spans="2:14" ht="39.75" customHeight="1" x14ac:dyDescent="0.2">
      <c r="B85" s="81" t="s">
        <v>39</v>
      </c>
      <c r="C85" s="82"/>
      <c r="D85" s="38"/>
      <c r="E85" s="207"/>
      <c r="F85" s="209"/>
      <c r="G85" s="207"/>
      <c r="H85" s="209"/>
      <c r="I85" s="55"/>
      <c r="J85" s="207"/>
      <c r="K85" s="209"/>
      <c r="L85" s="27"/>
      <c r="M85" s="20"/>
      <c r="N85" s="60"/>
    </row>
    <row r="86" spans="2:14" ht="39.75" customHeight="1" x14ac:dyDescent="0.2">
      <c r="B86" s="81" t="s">
        <v>40</v>
      </c>
      <c r="C86" s="82"/>
      <c r="D86" s="38"/>
      <c r="E86" s="207"/>
      <c r="F86" s="209"/>
      <c r="G86" s="207"/>
      <c r="H86" s="209"/>
      <c r="I86" s="55"/>
      <c r="J86" s="207"/>
      <c r="K86" s="209"/>
      <c r="L86" s="27"/>
      <c r="M86" s="20"/>
      <c r="N86" s="60"/>
    </row>
    <row r="87" spans="2:14" ht="39.75" customHeight="1" x14ac:dyDescent="0.2">
      <c r="B87" s="81" t="s">
        <v>60</v>
      </c>
      <c r="C87" s="82"/>
      <c r="D87" s="38"/>
      <c r="E87" s="207"/>
      <c r="F87" s="209"/>
      <c r="G87" s="207"/>
      <c r="H87" s="209"/>
      <c r="I87" s="55"/>
      <c r="J87" s="207"/>
      <c r="K87" s="209"/>
      <c r="L87" s="27"/>
      <c r="M87" s="20"/>
      <c r="N87" s="60"/>
    </row>
    <row r="88" spans="2:14" ht="39.75" customHeight="1" x14ac:dyDescent="0.2">
      <c r="B88" s="81" t="s">
        <v>61</v>
      </c>
      <c r="C88" s="82"/>
      <c r="D88" s="38"/>
      <c r="E88" s="207"/>
      <c r="F88" s="209"/>
      <c r="G88" s="207"/>
      <c r="H88" s="209"/>
      <c r="I88" s="55"/>
      <c r="J88" s="207"/>
      <c r="K88" s="209"/>
      <c r="L88" s="27"/>
      <c r="M88" s="20"/>
      <c r="N88" s="60"/>
    </row>
    <row r="89" spans="2:14" ht="30" customHeight="1" x14ac:dyDescent="0.2">
      <c r="B89" s="207" t="s">
        <v>4</v>
      </c>
      <c r="C89" s="209"/>
      <c r="D89" s="21"/>
      <c r="E89" s="314"/>
      <c r="F89" s="315"/>
      <c r="G89" s="210"/>
      <c r="H89" s="212"/>
      <c r="I89" s="56"/>
      <c r="J89" s="210"/>
      <c r="K89" s="212"/>
      <c r="L89" s="25">
        <f>SUM(L82:L88)</f>
        <v>0</v>
      </c>
      <c r="M89" s="24"/>
      <c r="N89" s="99"/>
    </row>
    <row r="90" spans="2:14" ht="24.75" customHeight="1" x14ac:dyDescent="0.2">
      <c r="B90" s="316" t="s">
        <v>41</v>
      </c>
      <c r="C90" s="316"/>
      <c r="D90" s="316"/>
      <c r="E90" s="316"/>
      <c r="F90" s="316"/>
      <c r="G90" s="316"/>
      <c r="H90" s="316"/>
      <c r="I90" s="316"/>
      <c r="J90" s="316"/>
      <c r="K90" s="316"/>
    </row>
    <row r="91" spans="2:14" ht="23.25" customHeight="1" x14ac:dyDescent="0.2">
      <c r="B91" s="199" t="s">
        <v>42</v>
      </c>
      <c r="C91" s="199"/>
      <c r="D91" s="199"/>
      <c r="E91" s="199"/>
      <c r="F91" s="199"/>
      <c r="G91" s="199"/>
      <c r="H91" s="199"/>
      <c r="I91" s="199"/>
      <c r="J91" s="199"/>
      <c r="K91" s="199"/>
    </row>
    <row r="92" spans="2:14" ht="20.25" customHeight="1" x14ac:dyDescent="0.2">
      <c r="B92" s="199"/>
      <c r="C92" s="199"/>
      <c r="D92" s="199"/>
      <c r="E92" s="199"/>
      <c r="F92" s="199"/>
      <c r="G92" s="199"/>
      <c r="H92" s="199"/>
      <c r="I92" s="199"/>
      <c r="J92" s="199"/>
      <c r="K92" s="199"/>
    </row>
    <row r="93" spans="2:14" ht="33" customHeight="1" x14ac:dyDescent="0.2">
      <c r="B93" s="273" t="s">
        <v>122</v>
      </c>
      <c r="C93" s="273"/>
      <c r="D93" s="273"/>
      <c r="M93" s="92"/>
      <c r="N93" s="88"/>
    </row>
    <row r="94" spans="2:14" ht="25.15" customHeight="1" x14ac:dyDescent="0.2">
      <c r="B94" s="273" t="s">
        <v>123</v>
      </c>
      <c r="C94" s="273"/>
      <c r="D94" s="273"/>
      <c r="E94" s="273"/>
      <c r="M94" s="92"/>
      <c r="N94" s="88"/>
    </row>
    <row r="95" spans="2:14" ht="21.65" customHeight="1" x14ac:dyDescent="0.2">
      <c r="B95" s="104"/>
      <c r="C95" s="306" t="s">
        <v>81</v>
      </c>
      <c r="D95" s="307"/>
      <c r="E95" s="308"/>
      <c r="F95" s="313" t="s">
        <v>82</v>
      </c>
      <c r="G95" s="313"/>
      <c r="H95" s="313" t="s">
        <v>83</v>
      </c>
      <c r="I95" s="313"/>
      <c r="J95" s="313" t="s">
        <v>84</v>
      </c>
      <c r="K95" s="313"/>
      <c r="L95" s="306" t="s">
        <v>85</v>
      </c>
      <c r="M95" s="312"/>
      <c r="N95" s="102"/>
    </row>
    <row r="96" spans="2:14" ht="40.15" customHeight="1" x14ac:dyDescent="0.2">
      <c r="B96" s="105" t="s">
        <v>64</v>
      </c>
      <c r="C96" s="306"/>
      <c r="D96" s="307"/>
      <c r="E96" s="308"/>
      <c r="F96" s="309"/>
      <c r="G96" s="309"/>
      <c r="H96" s="309"/>
      <c r="I96" s="309"/>
      <c r="J96" s="309">
        <f>F96*H96*0.1</f>
        <v>0</v>
      </c>
      <c r="K96" s="309"/>
      <c r="L96" s="310">
        <f>F96*H96*1.1</f>
        <v>0</v>
      </c>
      <c r="M96" s="311"/>
      <c r="N96" s="103"/>
    </row>
    <row r="97" spans="2:14" ht="40.15" customHeight="1" x14ac:dyDescent="0.2">
      <c r="B97" s="105" t="s">
        <v>66</v>
      </c>
      <c r="C97" s="306"/>
      <c r="D97" s="307"/>
      <c r="E97" s="308"/>
      <c r="F97" s="309"/>
      <c r="G97" s="309"/>
      <c r="H97" s="309"/>
      <c r="I97" s="309"/>
      <c r="J97" s="309">
        <f t="shared" ref="J97:J105" si="0">F97*H97*0.1</f>
        <v>0</v>
      </c>
      <c r="K97" s="309"/>
      <c r="L97" s="310">
        <f t="shared" ref="L97:L105" si="1">F97*H97*1.1</f>
        <v>0</v>
      </c>
      <c r="M97" s="311"/>
      <c r="N97" s="103"/>
    </row>
    <row r="98" spans="2:14" ht="40.15" customHeight="1" x14ac:dyDescent="0.2">
      <c r="B98" s="105" t="s">
        <v>68</v>
      </c>
      <c r="C98" s="306"/>
      <c r="D98" s="307"/>
      <c r="E98" s="308"/>
      <c r="F98" s="309"/>
      <c r="G98" s="309"/>
      <c r="H98" s="309"/>
      <c r="I98" s="309"/>
      <c r="J98" s="309">
        <f t="shared" si="0"/>
        <v>0</v>
      </c>
      <c r="K98" s="309"/>
      <c r="L98" s="310">
        <f t="shared" si="1"/>
        <v>0</v>
      </c>
      <c r="M98" s="311"/>
      <c r="N98" s="103"/>
    </row>
    <row r="99" spans="2:14" ht="40.15" customHeight="1" x14ac:dyDescent="0.2">
      <c r="B99" s="105" t="s">
        <v>70</v>
      </c>
      <c r="C99" s="306"/>
      <c r="D99" s="307"/>
      <c r="E99" s="308"/>
      <c r="F99" s="309"/>
      <c r="G99" s="309"/>
      <c r="H99" s="309"/>
      <c r="I99" s="309"/>
      <c r="J99" s="309">
        <f t="shared" si="0"/>
        <v>0</v>
      </c>
      <c r="K99" s="309"/>
      <c r="L99" s="310">
        <f t="shared" si="1"/>
        <v>0</v>
      </c>
      <c r="M99" s="311"/>
      <c r="N99" s="103"/>
    </row>
    <row r="100" spans="2:14" ht="40.15" customHeight="1" x14ac:dyDescent="0.2">
      <c r="B100" s="105" t="s">
        <v>72</v>
      </c>
      <c r="C100" s="306"/>
      <c r="D100" s="307"/>
      <c r="E100" s="308"/>
      <c r="F100" s="309"/>
      <c r="G100" s="309"/>
      <c r="H100" s="309"/>
      <c r="I100" s="309"/>
      <c r="J100" s="309">
        <f t="shared" si="0"/>
        <v>0</v>
      </c>
      <c r="K100" s="309"/>
      <c r="L100" s="310">
        <f t="shared" si="1"/>
        <v>0</v>
      </c>
      <c r="M100" s="311"/>
      <c r="N100" s="103"/>
    </row>
    <row r="101" spans="2:14" ht="40.15" customHeight="1" x14ac:dyDescent="0.2">
      <c r="B101" s="105" t="s">
        <v>60</v>
      </c>
      <c r="C101" s="306"/>
      <c r="D101" s="307"/>
      <c r="E101" s="308"/>
      <c r="F101" s="309"/>
      <c r="G101" s="309"/>
      <c r="H101" s="309"/>
      <c r="I101" s="309"/>
      <c r="J101" s="309">
        <f t="shared" si="0"/>
        <v>0</v>
      </c>
      <c r="K101" s="309"/>
      <c r="L101" s="310">
        <f t="shared" si="1"/>
        <v>0</v>
      </c>
      <c r="M101" s="311"/>
      <c r="N101" s="103"/>
    </row>
    <row r="102" spans="2:14" ht="40.15" customHeight="1" x14ac:dyDescent="0.2">
      <c r="B102" s="105" t="s">
        <v>61</v>
      </c>
      <c r="C102" s="306"/>
      <c r="D102" s="307"/>
      <c r="E102" s="308"/>
      <c r="F102" s="309"/>
      <c r="G102" s="309"/>
      <c r="H102" s="309"/>
      <c r="I102" s="309"/>
      <c r="J102" s="309">
        <f t="shared" si="0"/>
        <v>0</v>
      </c>
      <c r="K102" s="309"/>
      <c r="L102" s="310">
        <f t="shared" si="1"/>
        <v>0</v>
      </c>
      <c r="M102" s="311"/>
      <c r="N102" s="103"/>
    </row>
    <row r="103" spans="2:14" ht="40.15" customHeight="1" x14ac:dyDescent="0.2">
      <c r="B103" s="105" t="s">
        <v>93</v>
      </c>
      <c r="C103" s="306"/>
      <c r="D103" s="307"/>
      <c r="E103" s="308"/>
      <c r="F103" s="309"/>
      <c r="G103" s="309"/>
      <c r="H103" s="309"/>
      <c r="I103" s="309"/>
      <c r="J103" s="309">
        <f t="shared" si="0"/>
        <v>0</v>
      </c>
      <c r="K103" s="309"/>
      <c r="L103" s="310">
        <f t="shared" si="1"/>
        <v>0</v>
      </c>
      <c r="M103" s="311"/>
      <c r="N103" s="103"/>
    </row>
    <row r="104" spans="2:14" ht="40.15" customHeight="1" x14ac:dyDescent="0.2">
      <c r="B104" s="105" t="s">
        <v>124</v>
      </c>
      <c r="C104" s="306"/>
      <c r="D104" s="307"/>
      <c r="E104" s="308"/>
      <c r="F104" s="309"/>
      <c r="G104" s="309"/>
      <c r="H104" s="309"/>
      <c r="I104" s="309"/>
      <c r="J104" s="309">
        <f t="shared" si="0"/>
        <v>0</v>
      </c>
      <c r="K104" s="309"/>
      <c r="L104" s="310">
        <f t="shared" si="1"/>
        <v>0</v>
      </c>
      <c r="M104" s="311"/>
      <c r="N104" s="103"/>
    </row>
    <row r="105" spans="2:14" ht="40.15" customHeight="1" x14ac:dyDescent="0.2">
      <c r="B105" s="105" t="s">
        <v>125</v>
      </c>
      <c r="C105" s="306"/>
      <c r="D105" s="307"/>
      <c r="E105" s="308"/>
      <c r="F105" s="309"/>
      <c r="G105" s="309"/>
      <c r="H105" s="309"/>
      <c r="I105" s="309"/>
      <c r="J105" s="309">
        <f t="shared" si="0"/>
        <v>0</v>
      </c>
      <c r="K105" s="309"/>
      <c r="L105" s="310">
        <f t="shared" si="1"/>
        <v>0</v>
      </c>
      <c r="M105" s="311"/>
      <c r="N105" s="103"/>
    </row>
    <row r="106" spans="2:14" s="28" customFormat="1" ht="15" customHeight="1" x14ac:dyDescent="0.2">
      <c r="B106" s="85"/>
      <c r="C106" s="85"/>
      <c r="D106" s="85"/>
      <c r="E106" s="85"/>
      <c r="F106" s="58"/>
      <c r="G106" s="57"/>
      <c r="H106" s="57"/>
      <c r="I106" s="58"/>
      <c r="J106" s="58"/>
      <c r="K106" s="57"/>
      <c r="L106" s="59"/>
      <c r="M106" s="60"/>
      <c r="N106" s="60"/>
    </row>
  </sheetData>
  <mergeCells count="271">
    <mergeCell ref="M7:M8"/>
    <mergeCell ref="E9:F9"/>
    <mergeCell ref="I9:K9"/>
    <mergeCell ref="E10:F10"/>
    <mergeCell ref="I10:K10"/>
    <mergeCell ref="E11:F11"/>
    <mergeCell ref="I11:K11"/>
    <mergeCell ref="B1:G1"/>
    <mergeCell ref="B3:M3"/>
    <mergeCell ref="B5:E5"/>
    <mergeCell ref="B6:D6"/>
    <mergeCell ref="B7:C8"/>
    <mergeCell ref="D7:D8"/>
    <mergeCell ref="E7:F8"/>
    <mergeCell ref="G7:H7"/>
    <mergeCell ref="I7:K8"/>
    <mergeCell ref="L7:L8"/>
    <mergeCell ref="E15:F15"/>
    <mergeCell ref="I15:K15"/>
    <mergeCell ref="B16:C16"/>
    <mergeCell ref="E16:F16"/>
    <mergeCell ref="I16:K16"/>
    <mergeCell ref="B17:M17"/>
    <mergeCell ref="E12:F12"/>
    <mergeCell ref="I12:K12"/>
    <mergeCell ref="E13:F13"/>
    <mergeCell ref="I13:K13"/>
    <mergeCell ref="E14:F14"/>
    <mergeCell ref="I14:K14"/>
    <mergeCell ref="E23:F23"/>
    <mergeCell ref="I23:K23"/>
    <mergeCell ref="E24:F24"/>
    <mergeCell ref="I24:K24"/>
    <mergeCell ref="E25:F25"/>
    <mergeCell ref="I25:K25"/>
    <mergeCell ref="B18:M18"/>
    <mergeCell ref="B19:M19"/>
    <mergeCell ref="B20:D20"/>
    <mergeCell ref="B21:C22"/>
    <mergeCell ref="D21:D22"/>
    <mergeCell ref="E21:F22"/>
    <mergeCell ref="G21:H21"/>
    <mergeCell ref="I21:K22"/>
    <mergeCell ref="L21:L22"/>
    <mergeCell ref="M21:M22"/>
    <mergeCell ref="E29:F29"/>
    <mergeCell ref="I29:K29"/>
    <mergeCell ref="B30:C30"/>
    <mergeCell ref="E30:F30"/>
    <mergeCell ref="I30:K30"/>
    <mergeCell ref="B31:K31"/>
    <mergeCell ref="E26:F26"/>
    <mergeCell ref="I26:K26"/>
    <mergeCell ref="E27:F27"/>
    <mergeCell ref="I27:K27"/>
    <mergeCell ref="E28:F28"/>
    <mergeCell ref="I28:K28"/>
    <mergeCell ref="J37:K38"/>
    <mergeCell ref="L37:L38"/>
    <mergeCell ref="M37:M38"/>
    <mergeCell ref="G38:H38"/>
    <mergeCell ref="E39:F39"/>
    <mergeCell ref="G39:H39"/>
    <mergeCell ref="J39:K39"/>
    <mergeCell ref="B32:K32"/>
    <mergeCell ref="B33:K33"/>
    <mergeCell ref="B34:K34"/>
    <mergeCell ref="B35:D35"/>
    <mergeCell ref="B36:D36"/>
    <mergeCell ref="B37:C38"/>
    <mergeCell ref="D37:D38"/>
    <mergeCell ref="E37:F38"/>
    <mergeCell ref="G37:H37"/>
    <mergeCell ref="I37:I38"/>
    <mergeCell ref="E42:F42"/>
    <mergeCell ref="G42:H42"/>
    <mergeCell ref="J42:K42"/>
    <mergeCell ref="E43:F43"/>
    <mergeCell ref="G43:H43"/>
    <mergeCell ref="J43:K43"/>
    <mergeCell ref="E40:F40"/>
    <mergeCell ref="G40:H40"/>
    <mergeCell ref="J40:K40"/>
    <mergeCell ref="E41:F41"/>
    <mergeCell ref="G41:H41"/>
    <mergeCell ref="J41:K41"/>
    <mergeCell ref="B46:C46"/>
    <mergeCell ref="E46:F46"/>
    <mergeCell ref="G46:H46"/>
    <mergeCell ref="J46:K46"/>
    <mergeCell ref="B47:K47"/>
    <mergeCell ref="B48:K48"/>
    <mergeCell ref="E44:F44"/>
    <mergeCell ref="G44:H44"/>
    <mergeCell ref="J44:K44"/>
    <mergeCell ref="E45:F45"/>
    <mergeCell ref="G45:H45"/>
    <mergeCell ref="J45:K45"/>
    <mergeCell ref="L51:L52"/>
    <mergeCell ref="M51:M52"/>
    <mergeCell ref="G52:H52"/>
    <mergeCell ref="E53:F53"/>
    <mergeCell ref="G53:H53"/>
    <mergeCell ref="J53:K53"/>
    <mergeCell ref="B49:K49"/>
    <mergeCell ref="B50:D50"/>
    <mergeCell ref="B51:C52"/>
    <mergeCell ref="D51:D52"/>
    <mergeCell ref="E51:F52"/>
    <mergeCell ref="G51:H51"/>
    <mergeCell ref="I51:I52"/>
    <mergeCell ref="J51:K52"/>
    <mergeCell ref="E56:F56"/>
    <mergeCell ref="G56:H56"/>
    <mergeCell ref="J56:K56"/>
    <mergeCell ref="E57:F57"/>
    <mergeCell ref="G57:H57"/>
    <mergeCell ref="J57:K57"/>
    <mergeCell ref="E54:F54"/>
    <mergeCell ref="G54:H54"/>
    <mergeCell ref="J54:K54"/>
    <mergeCell ref="E55:F55"/>
    <mergeCell ref="G55:H55"/>
    <mergeCell ref="J55:K55"/>
    <mergeCell ref="B60:C60"/>
    <mergeCell ref="E60:F60"/>
    <mergeCell ref="G60:H60"/>
    <mergeCell ref="J60:K60"/>
    <mergeCell ref="B61:K61"/>
    <mergeCell ref="B62:K62"/>
    <mergeCell ref="E58:F58"/>
    <mergeCell ref="G58:H58"/>
    <mergeCell ref="J58:K58"/>
    <mergeCell ref="E59:F59"/>
    <mergeCell ref="G59:H59"/>
    <mergeCell ref="J59:K59"/>
    <mergeCell ref="L66:L67"/>
    <mergeCell ref="M66:M67"/>
    <mergeCell ref="G67:H67"/>
    <mergeCell ref="E68:F68"/>
    <mergeCell ref="G68:H68"/>
    <mergeCell ref="J68:K68"/>
    <mergeCell ref="B63:K63"/>
    <mergeCell ref="B64:D64"/>
    <mergeCell ref="B65:D65"/>
    <mergeCell ref="B66:C67"/>
    <mergeCell ref="D66:D67"/>
    <mergeCell ref="E66:F67"/>
    <mergeCell ref="G66:H66"/>
    <mergeCell ref="I66:I67"/>
    <mergeCell ref="J66:K67"/>
    <mergeCell ref="E71:F71"/>
    <mergeCell ref="G71:H71"/>
    <mergeCell ref="J71:K71"/>
    <mergeCell ref="E72:F72"/>
    <mergeCell ref="G72:H72"/>
    <mergeCell ref="J72:K72"/>
    <mergeCell ref="E69:F69"/>
    <mergeCell ref="G69:H69"/>
    <mergeCell ref="J69:K69"/>
    <mergeCell ref="E70:F70"/>
    <mergeCell ref="G70:H70"/>
    <mergeCell ref="J70:K70"/>
    <mergeCell ref="B75:C75"/>
    <mergeCell ref="E75:F75"/>
    <mergeCell ref="G75:H75"/>
    <mergeCell ref="J75:K75"/>
    <mergeCell ref="B76:K76"/>
    <mergeCell ref="B77:K77"/>
    <mergeCell ref="E73:F73"/>
    <mergeCell ref="G73:H73"/>
    <mergeCell ref="J73:K73"/>
    <mergeCell ref="E74:F74"/>
    <mergeCell ref="G74:H74"/>
    <mergeCell ref="J74:K74"/>
    <mergeCell ref="L80:L81"/>
    <mergeCell ref="M80:M81"/>
    <mergeCell ref="G81:H81"/>
    <mergeCell ref="E82:F82"/>
    <mergeCell ref="G82:H82"/>
    <mergeCell ref="J82:K82"/>
    <mergeCell ref="B78:K78"/>
    <mergeCell ref="B79:D79"/>
    <mergeCell ref="B80:C81"/>
    <mergeCell ref="D80:D81"/>
    <mergeCell ref="E80:F81"/>
    <mergeCell ref="G80:H80"/>
    <mergeCell ref="I80:I81"/>
    <mergeCell ref="J80:K81"/>
    <mergeCell ref="E85:F85"/>
    <mergeCell ref="G85:H85"/>
    <mergeCell ref="J85:K85"/>
    <mergeCell ref="E86:F86"/>
    <mergeCell ref="G86:H86"/>
    <mergeCell ref="J86:K86"/>
    <mergeCell ref="E83:F83"/>
    <mergeCell ref="G83:H83"/>
    <mergeCell ref="J83:K83"/>
    <mergeCell ref="E84:F84"/>
    <mergeCell ref="G84:H84"/>
    <mergeCell ref="J84:K84"/>
    <mergeCell ref="B89:C89"/>
    <mergeCell ref="E89:F89"/>
    <mergeCell ref="G89:H89"/>
    <mergeCell ref="J89:K89"/>
    <mergeCell ref="B90:K90"/>
    <mergeCell ref="B91:K91"/>
    <mergeCell ref="E87:F87"/>
    <mergeCell ref="G87:H87"/>
    <mergeCell ref="J87:K87"/>
    <mergeCell ref="E88:F88"/>
    <mergeCell ref="G88:H88"/>
    <mergeCell ref="J88:K88"/>
    <mergeCell ref="L95:M95"/>
    <mergeCell ref="C96:E96"/>
    <mergeCell ref="F96:G96"/>
    <mergeCell ref="H96:I96"/>
    <mergeCell ref="J96:K96"/>
    <mergeCell ref="L96:M96"/>
    <mergeCell ref="B92:K92"/>
    <mergeCell ref="B93:D93"/>
    <mergeCell ref="B94:E94"/>
    <mergeCell ref="C95:E95"/>
    <mergeCell ref="F95:G95"/>
    <mergeCell ref="H95:I95"/>
    <mergeCell ref="J95:K95"/>
    <mergeCell ref="C97:E97"/>
    <mergeCell ref="F97:G97"/>
    <mergeCell ref="H97:I97"/>
    <mergeCell ref="J97:K97"/>
    <mergeCell ref="L97:M97"/>
    <mergeCell ref="C98:E98"/>
    <mergeCell ref="F98:G98"/>
    <mergeCell ref="H98:I98"/>
    <mergeCell ref="J98:K98"/>
    <mergeCell ref="L98:M98"/>
    <mergeCell ref="C99:E99"/>
    <mergeCell ref="F99:G99"/>
    <mergeCell ref="H99:I99"/>
    <mergeCell ref="J99:K99"/>
    <mergeCell ref="L99:M99"/>
    <mergeCell ref="C100:E100"/>
    <mergeCell ref="F100:G100"/>
    <mergeCell ref="H100:I100"/>
    <mergeCell ref="J100:K100"/>
    <mergeCell ref="L100:M100"/>
    <mergeCell ref="C101:E101"/>
    <mergeCell ref="F101:G101"/>
    <mergeCell ref="H101:I101"/>
    <mergeCell ref="J101:K101"/>
    <mergeCell ref="L101:M101"/>
    <mergeCell ref="C102:E102"/>
    <mergeCell ref="F102:G102"/>
    <mergeCell ref="H102:I102"/>
    <mergeCell ref="J102:K102"/>
    <mergeCell ref="L102:M102"/>
    <mergeCell ref="C105:E105"/>
    <mergeCell ref="F105:G105"/>
    <mergeCell ref="H105:I105"/>
    <mergeCell ref="J105:K105"/>
    <mergeCell ref="L105:M105"/>
    <mergeCell ref="C103:E103"/>
    <mergeCell ref="F103:G103"/>
    <mergeCell ref="H103:I103"/>
    <mergeCell ref="J103:K103"/>
    <mergeCell ref="L103:M103"/>
    <mergeCell ref="C104:E104"/>
    <mergeCell ref="F104:G104"/>
    <mergeCell ref="H104:I104"/>
    <mergeCell ref="J104:K104"/>
    <mergeCell ref="L104:M104"/>
  </mergeCells>
  <phoneticPr fontId="10"/>
  <dataValidations count="2">
    <dataValidation type="list" allowBlank="1" showInputMessage="1" showErrorMessage="1" sqref="C9:C15 C23:C29 C39:C45 C53 C68:C74 C82:C88" xr:uid="{00000000-0002-0000-0D00-000000000000}">
      <formula1>$O$9:$O$15</formula1>
    </dataValidation>
    <dataValidation type="list" allowBlank="1" showInputMessage="1" showErrorMessage="1" sqref="C54:C59" xr:uid="{00000000-0002-0000-0D00-000001000000}">
      <formula1>$O$9:$O$13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6" manualBreakCount="6">
    <brk id="19" min="1" max="12" man="1"/>
    <brk id="34" max="16383" man="1"/>
    <brk id="49" min="1" max="12" man="1"/>
    <brk id="63" min="1" max="12" man="1"/>
    <brk id="78" min="1" max="12" man="1"/>
    <brk id="92" min="1" max="12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O106"/>
  <sheetViews>
    <sheetView workbookViewId="0"/>
  </sheetViews>
  <sheetFormatPr defaultColWidth="9" defaultRowHeight="13" x14ac:dyDescent="0.2"/>
  <cols>
    <col min="1" max="1" width="1.6328125" style="22" customWidth="1"/>
    <col min="2" max="2" width="4.08984375" style="22" customWidth="1"/>
    <col min="3" max="3" width="14.7265625" style="22" customWidth="1"/>
    <col min="4" max="4" width="14.36328125" style="22" customWidth="1"/>
    <col min="5" max="5" width="14.453125" style="22" customWidth="1"/>
    <col min="6" max="6" width="7.453125" style="22" customWidth="1"/>
    <col min="7" max="8" width="6.6328125" style="22" customWidth="1"/>
    <col min="9" max="9" width="11" style="22" customWidth="1"/>
    <col min="10" max="11" width="9.6328125" style="22" customWidth="1"/>
    <col min="12" max="12" width="13" style="22" customWidth="1"/>
    <col min="13" max="13" width="28.26953125" style="83" customWidth="1"/>
    <col min="14" max="14" width="1.6328125" style="95" customWidth="1"/>
    <col min="15" max="16384" width="9" style="22"/>
  </cols>
  <sheetData>
    <row r="1" spans="1:15" x14ac:dyDescent="0.2">
      <c r="B1" s="199" t="s">
        <v>137</v>
      </c>
      <c r="C1" s="199"/>
      <c r="D1" s="199"/>
      <c r="E1" s="199"/>
      <c r="F1" s="199"/>
      <c r="G1" s="199"/>
    </row>
    <row r="2" spans="1:15" ht="22.5" customHeight="1" x14ac:dyDescent="0.2">
      <c r="B2" s="23"/>
      <c r="C2" s="23"/>
    </row>
    <row r="3" spans="1:15" ht="33" customHeight="1" x14ac:dyDescent="0.2">
      <c r="B3" s="196" t="s">
        <v>105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93"/>
    </row>
    <row r="4" spans="1:15" x14ac:dyDescent="0.2">
      <c r="B4" s="23"/>
      <c r="C4" s="23"/>
    </row>
    <row r="5" spans="1:15" ht="24" customHeight="1" x14ac:dyDescent="0.2">
      <c r="B5" s="285" t="s">
        <v>130</v>
      </c>
      <c r="C5" s="285"/>
      <c r="D5" s="285"/>
      <c r="E5" s="285"/>
      <c r="F5" s="83"/>
    </row>
    <row r="6" spans="1:15" ht="28.5" customHeight="1" x14ac:dyDescent="0.2">
      <c r="B6" s="272" t="s">
        <v>131</v>
      </c>
      <c r="C6" s="272"/>
      <c r="D6" s="272"/>
    </row>
    <row r="7" spans="1:15" s="87" customFormat="1" ht="20.25" customHeight="1" x14ac:dyDescent="0.2">
      <c r="A7" s="96"/>
      <c r="B7" s="323" t="s">
        <v>29</v>
      </c>
      <c r="C7" s="324"/>
      <c r="D7" s="345" t="s">
        <v>30</v>
      </c>
      <c r="E7" s="323" t="s">
        <v>31</v>
      </c>
      <c r="F7" s="324"/>
      <c r="G7" s="370" t="s">
        <v>63</v>
      </c>
      <c r="H7" s="370"/>
      <c r="I7" s="354" t="s">
        <v>79</v>
      </c>
      <c r="J7" s="355"/>
      <c r="K7" s="356"/>
      <c r="L7" s="360" t="s">
        <v>32</v>
      </c>
      <c r="M7" s="319" t="s">
        <v>33</v>
      </c>
      <c r="N7" s="97"/>
    </row>
    <row r="8" spans="1:15" s="87" customFormat="1" ht="20.25" customHeight="1" x14ac:dyDescent="0.2">
      <c r="A8" s="96"/>
      <c r="B8" s="325"/>
      <c r="C8" s="326"/>
      <c r="D8" s="345"/>
      <c r="E8" s="325"/>
      <c r="F8" s="326"/>
      <c r="G8" s="84" t="s">
        <v>34</v>
      </c>
      <c r="H8" s="84" t="s">
        <v>35</v>
      </c>
      <c r="I8" s="357"/>
      <c r="J8" s="358"/>
      <c r="K8" s="359"/>
      <c r="L8" s="360"/>
      <c r="M8" s="320"/>
      <c r="N8" s="97"/>
    </row>
    <row r="9" spans="1:15" s="28" customFormat="1" ht="44.25" customHeight="1" x14ac:dyDescent="0.2">
      <c r="B9" s="81" t="s">
        <v>64</v>
      </c>
      <c r="C9" s="80"/>
      <c r="D9" s="62"/>
      <c r="E9" s="337"/>
      <c r="F9" s="339"/>
      <c r="G9" s="63"/>
      <c r="H9" s="63"/>
      <c r="I9" s="337"/>
      <c r="J9" s="338"/>
      <c r="K9" s="339"/>
      <c r="L9" s="64"/>
      <c r="M9" s="65"/>
      <c r="N9" s="98"/>
      <c r="O9" s="28" t="s">
        <v>65</v>
      </c>
    </row>
    <row r="10" spans="1:15" s="28" customFormat="1" ht="44.25" customHeight="1" x14ac:dyDescent="0.2">
      <c r="B10" s="52" t="s">
        <v>66</v>
      </c>
      <c r="C10" s="80"/>
      <c r="D10" s="66"/>
      <c r="E10" s="351"/>
      <c r="F10" s="352"/>
      <c r="G10" s="67"/>
      <c r="H10" s="67"/>
      <c r="I10" s="351"/>
      <c r="J10" s="353"/>
      <c r="K10" s="352"/>
      <c r="L10" s="68"/>
      <c r="M10" s="65"/>
      <c r="N10" s="98"/>
      <c r="O10" s="28" t="s">
        <v>67</v>
      </c>
    </row>
    <row r="11" spans="1:15" ht="44.25" customHeight="1" x14ac:dyDescent="0.2">
      <c r="B11" s="81" t="s">
        <v>68</v>
      </c>
      <c r="C11" s="82"/>
      <c r="D11" s="61"/>
      <c r="E11" s="275"/>
      <c r="F11" s="276"/>
      <c r="G11" s="86"/>
      <c r="H11" s="86"/>
      <c r="I11" s="207"/>
      <c r="J11" s="208"/>
      <c r="K11" s="209"/>
      <c r="L11" s="26"/>
      <c r="M11" s="20"/>
      <c r="N11" s="60"/>
      <c r="O11" s="22" t="s">
        <v>69</v>
      </c>
    </row>
    <row r="12" spans="1:15" ht="44.25" customHeight="1" x14ac:dyDescent="0.2">
      <c r="B12" s="81" t="s">
        <v>70</v>
      </c>
      <c r="C12" s="82"/>
      <c r="D12" s="61"/>
      <c r="E12" s="275"/>
      <c r="F12" s="276"/>
      <c r="G12" s="86"/>
      <c r="H12" s="86"/>
      <c r="I12" s="207"/>
      <c r="J12" s="208"/>
      <c r="K12" s="209"/>
      <c r="L12" s="26"/>
      <c r="M12" s="20"/>
      <c r="N12" s="60"/>
      <c r="O12" s="22" t="s">
        <v>71</v>
      </c>
    </row>
    <row r="13" spans="1:15" ht="44.25" customHeight="1" x14ac:dyDescent="0.2">
      <c r="B13" s="81" t="s">
        <v>72</v>
      </c>
      <c r="C13" s="82"/>
      <c r="D13" s="61"/>
      <c r="E13" s="275"/>
      <c r="F13" s="276"/>
      <c r="G13" s="86"/>
      <c r="H13" s="86"/>
      <c r="I13" s="207"/>
      <c r="J13" s="208"/>
      <c r="K13" s="209"/>
      <c r="L13" s="26"/>
      <c r="M13" s="20"/>
      <c r="N13" s="60"/>
      <c r="O13" s="22" t="s">
        <v>73</v>
      </c>
    </row>
    <row r="14" spans="1:15" ht="44.25" customHeight="1" x14ac:dyDescent="0.2">
      <c r="B14" s="81" t="s">
        <v>60</v>
      </c>
      <c r="C14" s="82"/>
      <c r="D14" s="61"/>
      <c r="E14" s="275"/>
      <c r="F14" s="276"/>
      <c r="G14" s="86"/>
      <c r="H14" s="86"/>
      <c r="I14" s="207"/>
      <c r="J14" s="208"/>
      <c r="K14" s="209"/>
      <c r="L14" s="26"/>
      <c r="M14" s="20"/>
      <c r="N14" s="60"/>
      <c r="O14" s="22" t="s">
        <v>78</v>
      </c>
    </row>
    <row r="15" spans="1:15" ht="44.25" customHeight="1" x14ac:dyDescent="0.2">
      <c r="B15" s="81" t="s">
        <v>61</v>
      </c>
      <c r="C15" s="82"/>
      <c r="D15" s="61"/>
      <c r="E15" s="275"/>
      <c r="F15" s="276"/>
      <c r="G15" s="86"/>
      <c r="H15" s="86"/>
      <c r="I15" s="207"/>
      <c r="J15" s="208"/>
      <c r="K15" s="209"/>
      <c r="L15" s="26"/>
      <c r="M15" s="20"/>
      <c r="N15" s="60"/>
      <c r="O15" s="22" t="s">
        <v>77</v>
      </c>
    </row>
    <row r="16" spans="1:15" ht="30" customHeight="1" x14ac:dyDescent="0.2">
      <c r="B16" s="296" t="s">
        <v>4</v>
      </c>
      <c r="C16" s="297"/>
      <c r="D16" s="21"/>
      <c r="E16" s="314"/>
      <c r="F16" s="315"/>
      <c r="G16" s="21"/>
      <c r="H16" s="21"/>
      <c r="I16" s="348"/>
      <c r="J16" s="349"/>
      <c r="K16" s="350"/>
      <c r="L16" s="69">
        <f>SUM(L9:L15)</f>
        <v>0</v>
      </c>
      <c r="M16" s="44"/>
      <c r="N16" s="99"/>
    </row>
    <row r="17" spans="2:14" ht="21" customHeight="1" x14ac:dyDescent="0.2">
      <c r="B17" s="316" t="s">
        <v>41</v>
      </c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100"/>
    </row>
    <row r="18" spans="2:14" ht="19.5" customHeight="1" x14ac:dyDescent="0.2">
      <c r="B18" s="199" t="s">
        <v>42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94"/>
    </row>
    <row r="19" spans="2:14" ht="20.25" customHeight="1" x14ac:dyDescent="0.2">
      <c r="B19" s="199" t="s">
        <v>43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94"/>
    </row>
    <row r="20" spans="2:14" ht="33" customHeight="1" x14ac:dyDescent="0.2">
      <c r="B20" s="272" t="s">
        <v>138</v>
      </c>
      <c r="C20" s="272"/>
      <c r="D20" s="272"/>
    </row>
    <row r="21" spans="2:14" ht="20.25" customHeight="1" x14ac:dyDescent="0.2">
      <c r="B21" s="323" t="s">
        <v>29</v>
      </c>
      <c r="C21" s="324"/>
      <c r="D21" s="345" t="s">
        <v>30</v>
      </c>
      <c r="E21" s="323" t="s">
        <v>31</v>
      </c>
      <c r="F21" s="324"/>
      <c r="G21" s="370" t="s">
        <v>63</v>
      </c>
      <c r="H21" s="370"/>
      <c r="I21" s="331" t="s">
        <v>126</v>
      </c>
      <c r="J21" s="346"/>
      <c r="K21" s="333"/>
      <c r="L21" s="270" t="s">
        <v>32</v>
      </c>
      <c r="M21" s="319" t="s">
        <v>33</v>
      </c>
      <c r="N21" s="97"/>
    </row>
    <row r="22" spans="2:14" ht="20.25" customHeight="1" x14ac:dyDescent="0.2">
      <c r="B22" s="325"/>
      <c r="C22" s="326"/>
      <c r="D22" s="345"/>
      <c r="E22" s="325"/>
      <c r="F22" s="326"/>
      <c r="G22" s="84" t="s">
        <v>34</v>
      </c>
      <c r="H22" s="84" t="s">
        <v>35</v>
      </c>
      <c r="I22" s="334"/>
      <c r="J22" s="347"/>
      <c r="K22" s="335"/>
      <c r="L22" s="270"/>
      <c r="M22" s="320"/>
      <c r="N22" s="97"/>
    </row>
    <row r="23" spans="2:14" ht="44.25" customHeight="1" x14ac:dyDescent="0.2">
      <c r="B23" s="81" t="s">
        <v>36</v>
      </c>
      <c r="C23" s="80"/>
      <c r="D23" s="62"/>
      <c r="E23" s="343"/>
      <c r="F23" s="344"/>
      <c r="G23" s="63"/>
      <c r="H23" s="63"/>
      <c r="I23" s="337"/>
      <c r="J23" s="338"/>
      <c r="K23" s="339"/>
      <c r="L23" s="70"/>
      <c r="M23" s="71"/>
      <c r="N23" s="101"/>
    </row>
    <row r="24" spans="2:14" ht="44.25" customHeight="1" x14ac:dyDescent="0.2">
      <c r="B24" s="81" t="s">
        <v>37</v>
      </c>
      <c r="C24" s="80"/>
      <c r="D24" s="62"/>
      <c r="E24" s="343"/>
      <c r="F24" s="344"/>
      <c r="G24" s="63"/>
      <c r="H24" s="63"/>
      <c r="I24" s="337"/>
      <c r="J24" s="338"/>
      <c r="K24" s="339"/>
      <c r="L24" s="70"/>
      <c r="M24" s="71"/>
      <c r="N24" s="101"/>
    </row>
    <row r="25" spans="2:14" ht="44.25" customHeight="1" x14ac:dyDescent="0.2">
      <c r="B25" s="81" t="s">
        <v>38</v>
      </c>
      <c r="C25" s="82"/>
      <c r="D25" s="61"/>
      <c r="E25" s="207"/>
      <c r="F25" s="209"/>
      <c r="G25" s="86"/>
      <c r="H25" s="86"/>
      <c r="I25" s="337"/>
      <c r="J25" s="338"/>
      <c r="K25" s="339"/>
      <c r="L25" s="27"/>
      <c r="M25" s="20"/>
      <c r="N25" s="60"/>
    </row>
    <row r="26" spans="2:14" ht="44.25" customHeight="1" x14ac:dyDescent="0.2">
      <c r="B26" s="81" t="s">
        <v>39</v>
      </c>
      <c r="C26" s="82"/>
      <c r="D26" s="61"/>
      <c r="E26" s="207"/>
      <c r="F26" s="209"/>
      <c r="G26" s="86"/>
      <c r="H26" s="86"/>
      <c r="I26" s="337"/>
      <c r="J26" s="338"/>
      <c r="K26" s="339"/>
      <c r="L26" s="27"/>
      <c r="M26" s="20"/>
      <c r="N26" s="60"/>
    </row>
    <row r="27" spans="2:14" ht="44.25" customHeight="1" x14ac:dyDescent="0.2">
      <c r="B27" s="81" t="s">
        <v>40</v>
      </c>
      <c r="C27" s="82"/>
      <c r="D27" s="61"/>
      <c r="E27" s="207"/>
      <c r="F27" s="209"/>
      <c r="G27" s="86"/>
      <c r="H27" s="86"/>
      <c r="I27" s="337"/>
      <c r="J27" s="338"/>
      <c r="K27" s="339"/>
      <c r="L27" s="27"/>
      <c r="M27" s="20"/>
      <c r="N27" s="60"/>
    </row>
    <row r="28" spans="2:14" ht="44.25" customHeight="1" x14ac:dyDescent="0.2">
      <c r="B28" s="81" t="s">
        <v>60</v>
      </c>
      <c r="C28" s="82"/>
      <c r="D28" s="61"/>
      <c r="E28" s="207"/>
      <c r="F28" s="209"/>
      <c r="G28" s="86"/>
      <c r="H28" s="86"/>
      <c r="I28" s="337"/>
      <c r="J28" s="338"/>
      <c r="K28" s="339"/>
      <c r="L28" s="27"/>
      <c r="M28" s="20"/>
      <c r="N28" s="60"/>
    </row>
    <row r="29" spans="2:14" ht="44.25" customHeight="1" x14ac:dyDescent="0.2">
      <c r="B29" s="81" t="s">
        <v>61</v>
      </c>
      <c r="C29" s="82"/>
      <c r="D29" s="61"/>
      <c r="E29" s="207"/>
      <c r="F29" s="209"/>
      <c r="G29" s="86"/>
      <c r="H29" s="86"/>
      <c r="I29" s="337"/>
      <c r="J29" s="338"/>
      <c r="K29" s="339"/>
      <c r="L29" s="27"/>
      <c r="M29" s="20"/>
      <c r="N29" s="60"/>
    </row>
    <row r="30" spans="2:14" ht="30" customHeight="1" x14ac:dyDescent="0.2">
      <c r="B30" s="296" t="s">
        <v>4</v>
      </c>
      <c r="C30" s="297"/>
      <c r="D30" s="21"/>
      <c r="E30" s="314"/>
      <c r="F30" s="315"/>
      <c r="G30" s="21"/>
      <c r="H30" s="21"/>
      <c r="I30" s="340"/>
      <c r="J30" s="341"/>
      <c r="K30" s="342"/>
      <c r="L30" s="25">
        <f>SUM(L23:L29)</f>
        <v>0</v>
      </c>
      <c r="M30" s="24"/>
      <c r="N30" s="99"/>
    </row>
    <row r="31" spans="2:14" ht="24.75" customHeight="1" x14ac:dyDescent="0.2">
      <c r="B31" s="316" t="s">
        <v>41</v>
      </c>
      <c r="C31" s="316"/>
      <c r="D31" s="316"/>
      <c r="E31" s="316"/>
      <c r="F31" s="316"/>
      <c r="G31" s="316"/>
      <c r="H31" s="316"/>
      <c r="I31" s="316"/>
      <c r="J31" s="316"/>
      <c r="K31" s="316"/>
    </row>
    <row r="32" spans="2:14" ht="23.25" customHeight="1" x14ac:dyDescent="0.2">
      <c r="B32" s="199" t="s">
        <v>42</v>
      </c>
      <c r="C32" s="199"/>
      <c r="D32" s="199"/>
      <c r="E32" s="199"/>
      <c r="F32" s="199"/>
      <c r="G32" s="199"/>
      <c r="H32" s="199"/>
      <c r="I32" s="199"/>
      <c r="J32" s="199"/>
      <c r="K32" s="199"/>
    </row>
    <row r="33" spans="2:14" ht="20.25" customHeight="1" x14ac:dyDescent="0.2">
      <c r="B33" s="336" t="s">
        <v>127</v>
      </c>
      <c r="C33" s="336"/>
      <c r="D33" s="336"/>
      <c r="E33" s="336"/>
      <c r="F33" s="336"/>
      <c r="G33" s="336"/>
      <c r="H33" s="336"/>
      <c r="I33" s="336"/>
      <c r="J33" s="336"/>
      <c r="K33" s="336"/>
    </row>
    <row r="34" spans="2:14" ht="22.5" customHeight="1" x14ac:dyDescent="0.2">
      <c r="B34" s="200"/>
      <c r="C34" s="200"/>
      <c r="D34" s="200"/>
      <c r="E34" s="200"/>
      <c r="F34" s="200"/>
      <c r="G34" s="200"/>
      <c r="H34" s="200"/>
      <c r="I34" s="200"/>
      <c r="J34" s="200"/>
      <c r="K34" s="200"/>
    </row>
    <row r="35" spans="2:14" ht="33" customHeight="1" x14ac:dyDescent="0.2">
      <c r="B35" s="273" t="s">
        <v>139</v>
      </c>
      <c r="C35" s="273"/>
      <c r="D35" s="273"/>
    </row>
    <row r="36" spans="2:14" ht="28.5" customHeight="1" x14ac:dyDescent="0.2">
      <c r="B36" s="272" t="s">
        <v>134</v>
      </c>
      <c r="C36" s="272"/>
      <c r="D36" s="272"/>
    </row>
    <row r="37" spans="2:14" ht="20.25" customHeight="1" x14ac:dyDescent="0.2">
      <c r="B37" s="323" t="s">
        <v>29</v>
      </c>
      <c r="C37" s="324"/>
      <c r="D37" s="327" t="s">
        <v>30</v>
      </c>
      <c r="E37" s="323" t="s">
        <v>31</v>
      </c>
      <c r="F37" s="324"/>
      <c r="G37" s="329" t="s">
        <v>63</v>
      </c>
      <c r="H37" s="330"/>
      <c r="I37" s="331" t="s">
        <v>80</v>
      </c>
      <c r="J37" s="331" t="s">
        <v>118</v>
      </c>
      <c r="K37" s="333"/>
      <c r="L37" s="317" t="s">
        <v>32</v>
      </c>
      <c r="M37" s="319" t="s">
        <v>33</v>
      </c>
      <c r="N37" s="97"/>
    </row>
    <row r="38" spans="2:14" ht="20.25" customHeight="1" x14ac:dyDescent="0.2">
      <c r="B38" s="325"/>
      <c r="C38" s="326"/>
      <c r="D38" s="328"/>
      <c r="E38" s="325"/>
      <c r="F38" s="326"/>
      <c r="G38" s="321" t="s">
        <v>128</v>
      </c>
      <c r="H38" s="322"/>
      <c r="I38" s="332"/>
      <c r="J38" s="334"/>
      <c r="K38" s="335"/>
      <c r="L38" s="318"/>
      <c r="M38" s="320"/>
      <c r="N38" s="97"/>
    </row>
    <row r="39" spans="2:14" ht="44.25" customHeight="1" x14ac:dyDescent="0.2">
      <c r="B39" s="81" t="s">
        <v>36</v>
      </c>
      <c r="C39" s="82"/>
      <c r="D39" s="38"/>
      <c r="E39" s="207"/>
      <c r="F39" s="209"/>
      <c r="G39" s="207"/>
      <c r="H39" s="209"/>
      <c r="I39" s="54"/>
      <c r="J39" s="207"/>
      <c r="K39" s="209"/>
      <c r="L39" s="27"/>
      <c r="M39" s="20"/>
      <c r="N39" s="60"/>
    </row>
    <row r="40" spans="2:14" ht="44.25" customHeight="1" x14ac:dyDescent="0.2">
      <c r="B40" s="81" t="s">
        <v>37</v>
      </c>
      <c r="C40" s="82"/>
      <c r="D40" s="38"/>
      <c r="E40" s="207"/>
      <c r="F40" s="209"/>
      <c r="G40" s="207"/>
      <c r="H40" s="209"/>
      <c r="I40" s="55"/>
      <c r="J40" s="207"/>
      <c r="K40" s="209"/>
      <c r="L40" s="27"/>
      <c r="M40" s="20"/>
      <c r="N40" s="60"/>
    </row>
    <row r="41" spans="2:14" ht="44.25" customHeight="1" x14ac:dyDescent="0.2">
      <c r="B41" s="81" t="s">
        <v>38</v>
      </c>
      <c r="C41" s="82"/>
      <c r="D41" s="38"/>
      <c r="E41" s="207"/>
      <c r="F41" s="209"/>
      <c r="G41" s="207"/>
      <c r="H41" s="209"/>
      <c r="I41" s="55"/>
      <c r="J41" s="207"/>
      <c r="K41" s="209"/>
      <c r="L41" s="27"/>
      <c r="M41" s="20"/>
      <c r="N41" s="60"/>
    </row>
    <row r="42" spans="2:14" ht="44.25" customHeight="1" x14ac:dyDescent="0.2">
      <c r="B42" s="81" t="s">
        <v>39</v>
      </c>
      <c r="C42" s="82"/>
      <c r="D42" s="38"/>
      <c r="E42" s="207"/>
      <c r="F42" s="209"/>
      <c r="G42" s="207"/>
      <c r="H42" s="209"/>
      <c r="I42" s="55"/>
      <c r="J42" s="207"/>
      <c r="K42" s="209"/>
      <c r="L42" s="27"/>
      <c r="M42" s="20"/>
      <c r="N42" s="60"/>
    </row>
    <row r="43" spans="2:14" ht="44.25" customHeight="1" x14ac:dyDescent="0.2">
      <c r="B43" s="81" t="s">
        <v>40</v>
      </c>
      <c r="C43" s="82"/>
      <c r="D43" s="38"/>
      <c r="E43" s="207"/>
      <c r="F43" s="209"/>
      <c r="G43" s="207"/>
      <c r="H43" s="209"/>
      <c r="I43" s="55"/>
      <c r="J43" s="207"/>
      <c r="K43" s="209"/>
      <c r="L43" s="27"/>
      <c r="M43" s="20"/>
      <c r="N43" s="60"/>
    </row>
    <row r="44" spans="2:14" ht="44.25" customHeight="1" x14ac:dyDescent="0.2">
      <c r="B44" s="81" t="s">
        <v>60</v>
      </c>
      <c r="C44" s="82"/>
      <c r="D44" s="38"/>
      <c r="E44" s="207"/>
      <c r="F44" s="209"/>
      <c r="G44" s="207"/>
      <c r="H44" s="209"/>
      <c r="I44" s="55"/>
      <c r="J44" s="207"/>
      <c r="K44" s="209"/>
      <c r="L44" s="27"/>
      <c r="M44" s="20"/>
      <c r="N44" s="60"/>
    </row>
    <row r="45" spans="2:14" ht="44.25" customHeight="1" x14ac:dyDescent="0.2">
      <c r="B45" s="81" t="s">
        <v>61</v>
      </c>
      <c r="C45" s="82"/>
      <c r="D45" s="38"/>
      <c r="E45" s="207"/>
      <c r="F45" s="209"/>
      <c r="G45" s="207"/>
      <c r="H45" s="209"/>
      <c r="I45" s="55"/>
      <c r="J45" s="207"/>
      <c r="K45" s="209"/>
      <c r="L45" s="27"/>
      <c r="M45" s="20"/>
      <c r="N45" s="60"/>
    </row>
    <row r="46" spans="2:14" ht="30" customHeight="1" x14ac:dyDescent="0.2">
      <c r="B46" s="207" t="s">
        <v>4</v>
      </c>
      <c r="C46" s="209"/>
      <c r="D46" s="21"/>
      <c r="E46" s="314"/>
      <c r="F46" s="315"/>
      <c r="G46" s="210"/>
      <c r="H46" s="212"/>
      <c r="I46" s="56"/>
      <c r="J46" s="210"/>
      <c r="K46" s="212"/>
      <c r="L46" s="25">
        <f>SUM(L39:L45)</f>
        <v>0</v>
      </c>
      <c r="M46" s="24"/>
      <c r="N46" s="99"/>
    </row>
    <row r="47" spans="2:14" ht="24.75" customHeight="1" x14ac:dyDescent="0.2">
      <c r="B47" s="316" t="s">
        <v>41</v>
      </c>
      <c r="C47" s="316"/>
      <c r="D47" s="316"/>
      <c r="E47" s="316"/>
      <c r="F47" s="316"/>
      <c r="G47" s="316"/>
      <c r="H47" s="316"/>
      <c r="I47" s="316"/>
      <c r="J47" s="316"/>
      <c r="K47" s="316"/>
    </row>
    <row r="48" spans="2:14" ht="23.25" customHeight="1" x14ac:dyDescent="0.2">
      <c r="B48" s="199" t="s">
        <v>94</v>
      </c>
      <c r="C48" s="199"/>
      <c r="D48" s="199"/>
      <c r="E48" s="199"/>
      <c r="F48" s="199"/>
      <c r="G48" s="199"/>
      <c r="H48" s="199"/>
      <c r="I48" s="199"/>
      <c r="J48" s="199"/>
      <c r="K48" s="199"/>
    </row>
    <row r="49" spans="2:14" ht="20.25" customHeight="1" x14ac:dyDescent="0.2"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2:14" ht="28.5" customHeight="1" x14ac:dyDescent="0.2">
      <c r="B50" s="272" t="s">
        <v>135</v>
      </c>
      <c r="C50" s="272"/>
      <c r="D50" s="272"/>
    </row>
    <row r="51" spans="2:14" ht="20.25" customHeight="1" x14ac:dyDescent="0.2">
      <c r="B51" s="323" t="s">
        <v>29</v>
      </c>
      <c r="C51" s="324"/>
      <c r="D51" s="327" t="s">
        <v>30</v>
      </c>
      <c r="E51" s="323" t="s">
        <v>31</v>
      </c>
      <c r="F51" s="324"/>
      <c r="G51" s="329" t="s">
        <v>63</v>
      </c>
      <c r="H51" s="330"/>
      <c r="I51" s="331" t="s">
        <v>80</v>
      </c>
      <c r="J51" s="331" t="s">
        <v>118</v>
      </c>
      <c r="K51" s="333"/>
      <c r="L51" s="317" t="s">
        <v>32</v>
      </c>
      <c r="M51" s="319" t="s">
        <v>33</v>
      </c>
      <c r="N51" s="97"/>
    </row>
    <row r="52" spans="2:14" ht="20.25" customHeight="1" x14ac:dyDescent="0.2">
      <c r="B52" s="325"/>
      <c r="C52" s="326"/>
      <c r="D52" s="328"/>
      <c r="E52" s="325"/>
      <c r="F52" s="326"/>
      <c r="G52" s="321" t="s">
        <v>128</v>
      </c>
      <c r="H52" s="322"/>
      <c r="I52" s="332"/>
      <c r="J52" s="334"/>
      <c r="K52" s="335"/>
      <c r="L52" s="318"/>
      <c r="M52" s="320"/>
      <c r="N52" s="97"/>
    </row>
    <row r="53" spans="2:14" ht="44.25" customHeight="1" x14ac:dyDescent="0.2">
      <c r="B53" s="81" t="s">
        <v>36</v>
      </c>
      <c r="C53" s="82"/>
      <c r="D53" s="38"/>
      <c r="E53" s="207"/>
      <c r="F53" s="209"/>
      <c r="G53" s="207"/>
      <c r="H53" s="209"/>
      <c r="I53" s="54"/>
      <c r="J53" s="207"/>
      <c r="K53" s="209"/>
      <c r="L53" s="27"/>
      <c r="M53" s="20"/>
      <c r="N53" s="60"/>
    </row>
    <row r="54" spans="2:14" ht="44.25" customHeight="1" x14ac:dyDescent="0.2">
      <c r="B54" s="81" t="s">
        <v>37</v>
      </c>
      <c r="C54" s="82"/>
      <c r="D54" s="38"/>
      <c r="E54" s="207"/>
      <c r="F54" s="209"/>
      <c r="G54" s="207"/>
      <c r="H54" s="209"/>
      <c r="I54" s="55"/>
      <c r="J54" s="207"/>
      <c r="K54" s="209"/>
      <c r="L54" s="27"/>
      <c r="M54" s="20"/>
      <c r="N54" s="60"/>
    </row>
    <row r="55" spans="2:14" ht="44.25" customHeight="1" x14ac:dyDescent="0.2">
      <c r="B55" s="81" t="s">
        <v>38</v>
      </c>
      <c r="C55" s="82"/>
      <c r="D55" s="38"/>
      <c r="E55" s="207"/>
      <c r="F55" s="209"/>
      <c r="G55" s="207"/>
      <c r="H55" s="209"/>
      <c r="I55" s="55"/>
      <c r="J55" s="207"/>
      <c r="K55" s="209"/>
      <c r="L55" s="27"/>
      <c r="M55" s="20"/>
      <c r="N55" s="60"/>
    </row>
    <row r="56" spans="2:14" ht="44.25" customHeight="1" x14ac:dyDescent="0.2">
      <c r="B56" s="81" t="s">
        <v>39</v>
      </c>
      <c r="C56" s="82"/>
      <c r="D56" s="38"/>
      <c r="E56" s="207"/>
      <c r="F56" s="209"/>
      <c r="G56" s="207"/>
      <c r="H56" s="209"/>
      <c r="I56" s="55"/>
      <c r="J56" s="207"/>
      <c r="K56" s="209"/>
      <c r="L56" s="27"/>
      <c r="M56" s="20"/>
      <c r="N56" s="60"/>
    </row>
    <row r="57" spans="2:14" ht="44.25" customHeight="1" x14ac:dyDescent="0.2">
      <c r="B57" s="81" t="s">
        <v>40</v>
      </c>
      <c r="C57" s="82"/>
      <c r="D57" s="38"/>
      <c r="E57" s="207"/>
      <c r="F57" s="209"/>
      <c r="G57" s="207"/>
      <c r="H57" s="209"/>
      <c r="I57" s="55"/>
      <c r="J57" s="207"/>
      <c r="K57" s="209"/>
      <c r="L57" s="27"/>
      <c r="M57" s="20"/>
      <c r="N57" s="60"/>
    </row>
    <row r="58" spans="2:14" ht="44.25" customHeight="1" x14ac:dyDescent="0.2">
      <c r="B58" s="81" t="s">
        <v>60</v>
      </c>
      <c r="C58" s="82"/>
      <c r="D58" s="38"/>
      <c r="E58" s="207"/>
      <c r="F58" s="209"/>
      <c r="G58" s="207"/>
      <c r="H58" s="209"/>
      <c r="I58" s="55"/>
      <c r="J58" s="207"/>
      <c r="K58" s="209"/>
      <c r="L58" s="27"/>
      <c r="M58" s="20"/>
      <c r="N58" s="60"/>
    </row>
    <row r="59" spans="2:14" ht="44.25" customHeight="1" x14ac:dyDescent="0.2">
      <c r="B59" s="81" t="s">
        <v>61</v>
      </c>
      <c r="C59" s="82"/>
      <c r="D59" s="38"/>
      <c r="E59" s="207"/>
      <c r="F59" s="209"/>
      <c r="G59" s="207"/>
      <c r="H59" s="209"/>
      <c r="I59" s="55"/>
      <c r="J59" s="207"/>
      <c r="K59" s="209"/>
      <c r="L59" s="27"/>
      <c r="M59" s="20"/>
      <c r="N59" s="60"/>
    </row>
    <row r="60" spans="2:14" ht="30" customHeight="1" x14ac:dyDescent="0.2">
      <c r="B60" s="207" t="s">
        <v>4</v>
      </c>
      <c r="C60" s="209"/>
      <c r="D60" s="21"/>
      <c r="E60" s="314"/>
      <c r="F60" s="315"/>
      <c r="G60" s="210"/>
      <c r="H60" s="212"/>
      <c r="I60" s="56"/>
      <c r="J60" s="210"/>
      <c r="K60" s="212"/>
      <c r="L60" s="25">
        <f>SUM(L53:L59)</f>
        <v>0</v>
      </c>
      <c r="M60" s="24"/>
      <c r="N60" s="99"/>
    </row>
    <row r="61" spans="2:14" ht="24.75" customHeight="1" x14ac:dyDescent="0.2">
      <c r="B61" s="316" t="s">
        <v>41</v>
      </c>
      <c r="C61" s="316"/>
      <c r="D61" s="316"/>
      <c r="E61" s="316"/>
      <c r="F61" s="316"/>
      <c r="G61" s="316"/>
      <c r="H61" s="316"/>
      <c r="I61" s="316"/>
      <c r="J61" s="316"/>
      <c r="K61" s="316"/>
    </row>
    <row r="62" spans="2:14" ht="23.25" customHeight="1" x14ac:dyDescent="0.2">
      <c r="B62" s="199" t="s">
        <v>42</v>
      </c>
      <c r="C62" s="199"/>
      <c r="D62" s="199"/>
      <c r="E62" s="199"/>
      <c r="F62" s="199"/>
      <c r="G62" s="199"/>
      <c r="H62" s="199"/>
      <c r="I62" s="199"/>
      <c r="J62" s="199"/>
      <c r="K62" s="199"/>
    </row>
    <row r="63" spans="2:14" ht="20.25" customHeight="1" x14ac:dyDescent="0.2">
      <c r="B63" s="199"/>
      <c r="C63" s="199"/>
      <c r="D63" s="199"/>
      <c r="E63" s="199"/>
      <c r="F63" s="199"/>
      <c r="G63" s="199"/>
      <c r="H63" s="199"/>
      <c r="I63" s="199"/>
      <c r="J63" s="199"/>
      <c r="K63" s="199"/>
    </row>
    <row r="64" spans="2:14" ht="33" customHeight="1" x14ac:dyDescent="0.2">
      <c r="B64" s="273" t="s">
        <v>136</v>
      </c>
      <c r="C64" s="273"/>
      <c r="D64" s="273"/>
    </row>
    <row r="65" spans="2:14" ht="28.5" customHeight="1" x14ac:dyDescent="0.2">
      <c r="B65" s="272" t="s">
        <v>134</v>
      </c>
      <c r="C65" s="272"/>
      <c r="D65" s="272"/>
    </row>
    <row r="66" spans="2:14" ht="20.25" customHeight="1" x14ac:dyDescent="0.2">
      <c r="B66" s="323" t="s">
        <v>29</v>
      </c>
      <c r="C66" s="324"/>
      <c r="D66" s="327" t="s">
        <v>30</v>
      </c>
      <c r="E66" s="323" t="s">
        <v>31</v>
      </c>
      <c r="F66" s="324"/>
      <c r="G66" s="329" t="s">
        <v>63</v>
      </c>
      <c r="H66" s="330"/>
      <c r="I66" s="331" t="s">
        <v>80</v>
      </c>
      <c r="J66" s="331" t="s">
        <v>118</v>
      </c>
      <c r="K66" s="333"/>
      <c r="L66" s="317" t="s">
        <v>32</v>
      </c>
      <c r="M66" s="319" t="s">
        <v>33</v>
      </c>
      <c r="N66" s="97"/>
    </row>
    <row r="67" spans="2:14" ht="20.25" customHeight="1" x14ac:dyDescent="0.2">
      <c r="B67" s="325"/>
      <c r="C67" s="326"/>
      <c r="D67" s="328"/>
      <c r="E67" s="325"/>
      <c r="F67" s="326"/>
      <c r="G67" s="321" t="s">
        <v>128</v>
      </c>
      <c r="H67" s="322"/>
      <c r="I67" s="332"/>
      <c r="J67" s="334"/>
      <c r="K67" s="335"/>
      <c r="L67" s="318"/>
      <c r="M67" s="320"/>
      <c r="N67" s="97"/>
    </row>
    <row r="68" spans="2:14" ht="44.25" customHeight="1" x14ac:dyDescent="0.2">
      <c r="B68" s="81" t="s">
        <v>36</v>
      </c>
      <c r="C68" s="82"/>
      <c r="D68" s="38"/>
      <c r="E68" s="207"/>
      <c r="F68" s="209"/>
      <c r="G68" s="207"/>
      <c r="H68" s="209"/>
      <c r="I68" s="54"/>
      <c r="J68" s="207"/>
      <c r="K68" s="209"/>
      <c r="L68" s="27"/>
      <c r="M68" s="20"/>
      <c r="N68" s="60"/>
    </row>
    <row r="69" spans="2:14" ht="44.25" customHeight="1" x14ac:dyDescent="0.2">
      <c r="B69" s="81" t="s">
        <v>37</v>
      </c>
      <c r="C69" s="82"/>
      <c r="D69" s="38"/>
      <c r="E69" s="207"/>
      <c r="F69" s="209"/>
      <c r="G69" s="207"/>
      <c r="H69" s="209"/>
      <c r="I69" s="55"/>
      <c r="J69" s="207"/>
      <c r="K69" s="209"/>
      <c r="L69" s="27"/>
      <c r="M69" s="20"/>
      <c r="N69" s="60"/>
    </row>
    <row r="70" spans="2:14" ht="44.25" customHeight="1" x14ac:dyDescent="0.2">
      <c r="B70" s="81" t="s">
        <v>38</v>
      </c>
      <c r="C70" s="82"/>
      <c r="D70" s="38"/>
      <c r="E70" s="207"/>
      <c r="F70" s="209"/>
      <c r="G70" s="207"/>
      <c r="H70" s="209"/>
      <c r="I70" s="55"/>
      <c r="J70" s="207"/>
      <c r="K70" s="209"/>
      <c r="L70" s="27"/>
      <c r="M70" s="20"/>
      <c r="N70" s="60"/>
    </row>
    <row r="71" spans="2:14" ht="44.25" customHeight="1" x14ac:dyDescent="0.2">
      <c r="B71" s="81" t="s">
        <v>39</v>
      </c>
      <c r="C71" s="82"/>
      <c r="D71" s="38"/>
      <c r="E71" s="207"/>
      <c r="F71" s="209"/>
      <c r="G71" s="207"/>
      <c r="H71" s="209"/>
      <c r="I71" s="55"/>
      <c r="J71" s="207"/>
      <c r="K71" s="209"/>
      <c r="L71" s="27"/>
      <c r="M71" s="20"/>
      <c r="N71" s="60"/>
    </row>
    <row r="72" spans="2:14" ht="44.25" customHeight="1" x14ac:dyDescent="0.2">
      <c r="B72" s="81" t="s">
        <v>40</v>
      </c>
      <c r="C72" s="82"/>
      <c r="D72" s="38"/>
      <c r="E72" s="207"/>
      <c r="F72" s="209"/>
      <c r="G72" s="207"/>
      <c r="H72" s="209"/>
      <c r="I72" s="55"/>
      <c r="J72" s="207"/>
      <c r="K72" s="209"/>
      <c r="L72" s="27"/>
      <c r="M72" s="20"/>
      <c r="N72" s="60"/>
    </row>
    <row r="73" spans="2:14" ht="44.25" customHeight="1" x14ac:dyDescent="0.2">
      <c r="B73" s="81" t="s">
        <v>60</v>
      </c>
      <c r="C73" s="82"/>
      <c r="D73" s="38"/>
      <c r="E73" s="207"/>
      <c r="F73" s="209"/>
      <c r="G73" s="207"/>
      <c r="H73" s="209"/>
      <c r="I73" s="55"/>
      <c r="J73" s="207"/>
      <c r="K73" s="209"/>
      <c r="L73" s="27"/>
      <c r="M73" s="20"/>
      <c r="N73" s="60"/>
    </row>
    <row r="74" spans="2:14" ht="44.25" customHeight="1" x14ac:dyDescent="0.2">
      <c r="B74" s="81" t="s">
        <v>61</v>
      </c>
      <c r="C74" s="82"/>
      <c r="D74" s="38"/>
      <c r="E74" s="207"/>
      <c r="F74" s="209"/>
      <c r="G74" s="207"/>
      <c r="H74" s="209"/>
      <c r="I74" s="55"/>
      <c r="J74" s="207"/>
      <c r="K74" s="209"/>
      <c r="L74" s="27"/>
      <c r="M74" s="20"/>
      <c r="N74" s="60"/>
    </row>
    <row r="75" spans="2:14" ht="30" customHeight="1" x14ac:dyDescent="0.2">
      <c r="B75" s="207" t="s">
        <v>4</v>
      </c>
      <c r="C75" s="209"/>
      <c r="D75" s="21"/>
      <c r="E75" s="314"/>
      <c r="F75" s="315"/>
      <c r="G75" s="210"/>
      <c r="H75" s="212"/>
      <c r="I75" s="56"/>
      <c r="J75" s="210"/>
      <c r="K75" s="212"/>
      <c r="L75" s="25">
        <f>SUM(L68:L74)</f>
        <v>0</v>
      </c>
      <c r="M75" s="24"/>
      <c r="N75" s="99"/>
    </row>
    <row r="76" spans="2:14" ht="24.75" customHeight="1" x14ac:dyDescent="0.2">
      <c r="B76" s="316" t="s">
        <v>41</v>
      </c>
      <c r="C76" s="316"/>
      <c r="D76" s="316"/>
      <c r="E76" s="316"/>
      <c r="F76" s="316"/>
      <c r="G76" s="316"/>
      <c r="H76" s="316"/>
      <c r="I76" s="316"/>
      <c r="J76" s="316"/>
      <c r="K76" s="316"/>
    </row>
    <row r="77" spans="2:14" ht="23.25" customHeight="1" x14ac:dyDescent="0.2">
      <c r="B77" s="199" t="s">
        <v>42</v>
      </c>
      <c r="C77" s="199"/>
      <c r="D77" s="199"/>
      <c r="E77" s="199"/>
      <c r="F77" s="199"/>
      <c r="G77" s="199"/>
      <c r="H77" s="199"/>
      <c r="I77" s="199"/>
      <c r="J77" s="199"/>
      <c r="K77" s="199"/>
    </row>
    <row r="78" spans="2:14" ht="20.25" customHeight="1" x14ac:dyDescent="0.2">
      <c r="B78" s="199"/>
      <c r="C78" s="199"/>
      <c r="D78" s="199"/>
      <c r="E78" s="199"/>
      <c r="F78" s="199"/>
      <c r="G78" s="199"/>
      <c r="H78" s="199"/>
      <c r="I78" s="199"/>
      <c r="J78" s="199"/>
      <c r="K78" s="199"/>
    </row>
    <row r="79" spans="2:14" ht="28.5" customHeight="1" x14ac:dyDescent="0.2">
      <c r="B79" s="272" t="s">
        <v>135</v>
      </c>
      <c r="C79" s="272"/>
      <c r="D79" s="272"/>
    </row>
    <row r="80" spans="2:14" ht="20.25" customHeight="1" x14ac:dyDescent="0.2">
      <c r="B80" s="323" t="s">
        <v>29</v>
      </c>
      <c r="C80" s="324"/>
      <c r="D80" s="327" t="s">
        <v>30</v>
      </c>
      <c r="E80" s="323" t="s">
        <v>31</v>
      </c>
      <c r="F80" s="324"/>
      <c r="G80" s="329" t="s">
        <v>63</v>
      </c>
      <c r="H80" s="330"/>
      <c r="I80" s="365" t="s">
        <v>80</v>
      </c>
      <c r="J80" s="365" t="s">
        <v>118</v>
      </c>
      <c r="K80" s="367"/>
      <c r="L80" s="317" t="s">
        <v>32</v>
      </c>
      <c r="M80" s="319" t="s">
        <v>33</v>
      </c>
      <c r="N80" s="97"/>
    </row>
    <row r="81" spans="2:14" ht="20.25" customHeight="1" x14ac:dyDescent="0.2">
      <c r="B81" s="325"/>
      <c r="C81" s="326"/>
      <c r="D81" s="328"/>
      <c r="E81" s="325"/>
      <c r="F81" s="326"/>
      <c r="G81" s="363" t="s">
        <v>128</v>
      </c>
      <c r="H81" s="364"/>
      <c r="I81" s="366"/>
      <c r="J81" s="368"/>
      <c r="K81" s="369"/>
      <c r="L81" s="318"/>
      <c r="M81" s="320"/>
      <c r="N81" s="97"/>
    </row>
    <row r="82" spans="2:14" ht="44.25" customHeight="1" x14ac:dyDescent="0.2">
      <c r="B82" s="81" t="s">
        <v>36</v>
      </c>
      <c r="C82" s="82"/>
      <c r="D82" s="38"/>
      <c r="E82" s="207"/>
      <c r="F82" s="209"/>
      <c r="G82" s="207"/>
      <c r="H82" s="209"/>
      <c r="I82" s="54"/>
      <c r="J82" s="207"/>
      <c r="K82" s="209"/>
      <c r="L82" s="27"/>
      <c r="M82" s="20"/>
      <c r="N82" s="60"/>
    </row>
    <row r="83" spans="2:14" ht="44.25" customHeight="1" x14ac:dyDescent="0.2">
      <c r="B83" s="81" t="s">
        <v>37</v>
      </c>
      <c r="C83" s="82"/>
      <c r="D83" s="38"/>
      <c r="E83" s="207"/>
      <c r="F83" s="209"/>
      <c r="G83" s="207"/>
      <c r="H83" s="209"/>
      <c r="I83" s="55"/>
      <c r="J83" s="207"/>
      <c r="K83" s="209"/>
      <c r="L83" s="27"/>
      <c r="M83" s="20"/>
      <c r="N83" s="60"/>
    </row>
    <row r="84" spans="2:14" ht="44.25" customHeight="1" x14ac:dyDescent="0.2">
      <c r="B84" s="81" t="s">
        <v>38</v>
      </c>
      <c r="C84" s="82"/>
      <c r="D84" s="38"/>
      <c r="E84" s="207"/>
      <c r="F84" s="209"/>
      <c r="G84" s="207"/>
      <c r="H84" s="209"/>
      <c r="I84" s="55"/>
      <c r="J84" s="207"/>
      <c r="K84" s="209"/>
      <c r="L84" s="27"/>
      <c r="M84" s="20"/>
      <c r="N84" s="60"/>
    </row>
    <row r="85" spans="2:14" ht="44.25" customHeight="1" x14ac:dyDescent="0.2">
      <c r="B85" s="81" t="s">
        <v>39</v>
      </c>
      <c r="C85" s="82"/>
      <c r="D85" s="38"/>
      <c r="E85" s="207"/>
      <c r="F85" s="209"/>
      <c r="G85" s="207"/>
      <c r="H85" s="209"/>
      <c r="I85" s="55"/>
      <c r="J85" s="207"/>
      <c r="K85" s="209"/>
      <c r="L85" s="27"/>
      <c r="M85" s="20"/>
      <c r="N85" s="60"/>
    </row>
    <row r="86" spans="2:14" ht="44.25" customHeight="1" x14ac:dyDescent="0.2">
      <c r="B86" s="81" t="s">
        <v>40</v>
      </c>
      <c r="C86" s="82"/>
      <c r="D86" s="38"/>
      <c r="E86" s="207"/>
      <c r="F86" s="209"/>
      <c r="G86" s="207"/>
      <c r="H86" s="209"/>
      <c r="I86" s="55"/>
      <c r="J86" s="207"/>
      <c r="K86" s="209"/>
      <c r="L86" s="27"/>
      <c r="M86" s="20"/>
      <c r="N86" s="60"/>
    </row>
    <row r="87" spans="2:14" ht="44.25" customHeight="1" x14ac:dyDescent="0.2">
      <c r="B87" s="81" t="s">
        <v>60</v>
      </c>
      <c r="C87" s="82"/>
      <c r="D87" s="38"/>
      <c r="E87" s="207"/>
      <c r="F87" s="209"/>
      <c r="G87" s="207"/>
      <c r="H87" s="209"/>
      <c r="I87" s="55"/>
      <c r="J87" s="207"/>
      <c r="K87" s="209"/>
      <c r="L87" s="27"/>
      <c r="M87" s="20"/>
      <c r="N87" s="60"/>
    </row>
    <row r="88" spans="2:14" ht="44.25" customHeight="1" x14ac:dyDescent="0.2">
      <c r="B88" s="81" t="s">
        <v>61</v>
      </c>
      <c r="C88" s="82"/>
      <c r="D88" s="38"/>
      <c r="E88" s="207"/>
      <c r="F88" s="209"/>
      <c r="G88" s="207"/>
      <c r="H88" s="209"/>
      <c r="I88" s="55"/>
      <c r="J88" s="207"/>
      <c r="K88" s="209"/>
      <c r="L88" s="27"/>
      <c r="M88" s="20"/>
      <c r="N88" s="60"/>
    </row>
    <row r="89" spans="2:14" ht="30" customHeight="1" x14ac:dyDescent="0.2">
      <c r="B89" s="207" t="s">
        <v>4</v>
      </c>
      <c r="C89" s="209"/>
      <c r="D89" s="21"/>
      <c r="E89" s="314"/>
      <c r="F89" s="315"/>
      <c r="G89" s="210"/>
      <c r="H89" s="212"/>
      <c r="I89" s="56"/>
      <c r="J89" s="210"/>
      <c r="K89" s="212"/>
      <c r="L89" s="25">
        <f>SUM(L82:L88)</f>
        <v>0</v>
      </c>
      <c r="M89" s="24"/>
      <c r="N89" s="99"/>
    </row>
    <row r="90" spans="2:14" ht="24.75" customHeight="1" x14ac:dyDescent="0.2">
      <c r="B90" s="316" t="s">
        <v>41</v>
      </c>
      <c r="C90" s="316"/>
      <c r="D90" s="316"/>
      <c r="E90" s="316"/>
      <c r="F90" s="316"/>
      <c r="G90" s="316"/>
      <c r="H90" s="316"/>
      <c r="I90" s="316"/>
      <c r="J90" s="316"/>
      <c r="K90" s="316"/>
    </row>
    <row r="91" spans="2:14" ht="23.25" customHeight="1" x14ac:dyDescent="0.2">
      <c r="B91" s="199" t="s">
        <v>42</v>
      </c>
      <c r="C91" s="199"/>
      <c r="D91" s="199"/>
      <c r="E91" s="199"/>
      <c r="F91" s="199"/>
      <c r="G91" s="199"/>
      <c r="H91" s="199"/>
      <c r="I91" s="199"/>
      <c r="J91" s="199"/>
      <c r="K91" s="199"/>
    </row>
    <row r="92" spans="2:14" ht="20.25" customHeight="1" x14ac:dyDescent="0.2">
      <c r="B92" s="199"/>
      <c r="C92" s="199"/>
      <c r="D92" s="199"/>
      <c r="E92" s="199"/>
      <c r="F92" s="199"/>
      <c r="G92" s="199"/>
      <c r="H92" s="199"/>
      <c r="I92" s="199"/>
      <c r="J92" s="199"/>
      <c r="K92" s="199"/>
    </row>
    <row r="93" spans="2:14" ht="33" customHeight="1" x14ac:dyDescent="0.2">
      <c r="B93" s="273" t="s">
        <v>122</v>
      </c>
      <c r="C93" s="273"/>
      <c r="D93" s="273"/>
      <c r="M93" s="95"/>
    </row>
    <row r="94" spans="2:14" ht="25.15" customHeight="1" x14ac:dyDescent="0.2">
      <c r="B94" s="273" t="s">
        <v>123</v>
      </c>
      <c r="C94" s="273"/>
      <c r="D94" s="273"/>
      <c r="E94" s="273"/>
      <c r="M94" s="95"/>
    </row>
    <row r="95" spans="2:14" ht="21.65" customHeight="1" x14ac:dyDescent="0.2">
      <c r="B95" s="104"/>
      <c r="C95" s="306" t="s">
        <v>81</v>
      </c>
      <c r="D95" s="307"/>
      <c r="E95" s="308"/>
      <c r="F95" s="362" t="s">
        <v>82</v>
      </c>
      <c r="G95" s="362"/>
      <c r="H95" s="362" t="s">
        <v>83</v>
      </c>
      <c r="I95" s="362"/>
      <c r="J95" s="362" t="s">
        <v>84</v>
      </c>
      <c r="K95" s="362"/>
      <c r="L95" s="306" t="s">
        <v>85</v>
      </c>
      <c r="M95" s="312"/>
      <c r="N95" s="97"/>
    </row>
    <row r="96" spans="2:14" ht="44.25" customHeight="1" x14ac:dyDescent="0.2">
      <c r="B96" s="105" t="s">
        <v>64</v>
      </c>
      <c r="C96" s="306"/>
      <c r="D96" s="307"/>
      <c r="E96" s="308"/>
      <c r="F96" s="361"/>
      <c r="G96" s="361"/>
      <c r="H96" s="361"/>
      <c r="I96" s="361"/>
      <c r="J96" s="361">
        <f>F96*H96*0.1</f>
        <v>0</v>
      </c>
      <c r="K96" s="361"/>
      <c r="L96" s="310">
        <f>F96*H96*1.1</f>
        <v>0</v>
      </c>
      <c r="M96" s="311"/>
      <c r="N96" s="106"/>
    </row>
    <row r="97" spans="2:14" ht="44.25" customHeight="1" x14ac:dyDescent="0.2">
      <c r="B97" s="105" t="s">
        <v>66</v>
      </c>
      <c r="C97" s="306"/>
      <c r="D97" s="307"/>
      <c r="E97" s="308"/>
      <c r="F97" s="361"/>
      <c r="G97" s="361"/>
      <c r="H97" s="361"/>
      <c r="I97" s="361"/>
      <c r="J97" s="361">
        <f t="shared" ref="J97:J105" si="0">F97*H97*0.1</f>
        <v>0</v>
      </c>
      <c r="K97" s="361"/>
      <c r="L97" s="310">
        <f t="shared" ref="L97:L105" si="1">F97*H97*1.1</f>
        <v>0</v>
      </c>
      <c r="M97" s="311"/>
      <c r="N97" s="106"/>
    </row>
    <row r="98" spans="2:14" ht="44.25" customHeight="1" x14ac:dyDescent="0.2">
      <c r="B98" s="105" t="s">
        <v>68</v>
      </c>
      <c r="C98" s="306"/>
      <c r="D98" s="307"/>
      <c r="E98" s="308"/>
      <c r="F98" s="361"/>
      <c r="G98" s="361"/>
      <c r="H98" s="361"/>
      <c r="I98" s="361"/>
      <c r="J98" s="361">
        <f t="shared" si="0"/>
        <v>0</v>
      </c>
      <c r="K98" s="361"/>
      <c r="L98" s="310">
        <f t="shared" si="1"/>
        <v>0</v>
      </c>
      <c r="M98" s="311"/>
      <c r="N98" s="106"/>
    </row>
    <row r="99" spans="2:14" ht="44.25" customHeight="1" x14ac:dyDescent="0.2">
      <c r="B99" s="105" t="s">
        <v>70</v>
      </c>
      <c r="C99" s="306"/>
      <c r="D99" s="307"/>
      <c r="E99" s="308"/>
      <c r="F99" s="361"/>
      <c r="G99" s="361"/>
      <c r="H99" s="361"/>
      <c r="I99" s="361"/>
      <c r="J99" s="361">
        <f t="shared" si="0"/>
        <v>0</v>
      </c>
      <c r="K99" s="361"/>
      <c r="L99" s="310">
        <f t="shared" si="1"/>
        <v>0</v>
      </c>
      <c r="M99" s="311"/>
      <c r="N99" s="106"/>
    </row>
    <row r="100" spans="2:14" ht="44.25" customHeight="1" x14ac:dyDescent="0.2">
      <c r="B100" s="105" t="s">
        <v>72</v>
      </c>
      <c r="C100" s="306"/>
      <c r="D100" s="307"/>
      <c r="E100" s="308"/>
      <c r="F100" s="361"/>
      <c r="G100" s="361"/>
      <c r="H100" s="361"/>
      <c r="I100" s="361"/>
      <c r="J100" s="361">
        <f t="shared" si="0"/>
        <v>0</v>
      </c>
      <c r="K100" s="361"/>
      <c r="L100" s="310">
        <f t="shared" si="1"/>
        <v>0</v>
      </c>
      <c r="M100" s="311"/>
      <c r="N100" s="106"/>
    </row>
    <row r="101" spans="2:14" ht="44.25" customHeight="1" x14ac:dyDescent="0.2">
      <c r="B101" s="105" t="s">
        <v>60</v>
      </c>
      <c r="C101" s="306"/>
      <c r="D101" s="307"/>
      <c r="E101" s="308"/>
      <c r="F101" s="361"/>
      <c r="G101" s="361"/>
      <c r="H101" s="361"/>
      <c r="I101" s="361"/>
      <c r="J101" s="361">
        <f t="shared" si="0"/>
        <v>0</v>
      </c>
      <c r="K101" s="361"/>
      <c r="L101" s="310">
        <f t="shared" si="1"/>
        <v>0</v>
      </c>
      <c r="M101" s="311"/>
      <c r="N101" s="106"/>
    </row>
    <row r="102" spans="2:14" ht="44.25" customHeight="1" x14ac:dyDescent="0.2">
      <c r="B102" s="105" t="s">
        <v>61</v>
      </c>
      <c r="C102" s="306"/>
      <c r="D102" s="307"/>
      <c r="E102" s="308"/>
      <c r="F102" s="361"/>
      <c r="G102" s="361"/>
      <c r="H102" s="361"/>
      <c r="I102" s="361"/>
      <c r="J102" s="361">
        <f t="shared" si="0"/>
        <v>0</v>
      </c>
      <c r="K102" s="361"/>
      <c r="L102" s="310">
        <f t="shared" si="1"/>
        <v>0</v>
      </c>
      <c r="M102" s="311"/>
      <c r="N102" s="106"/>
    </row>
    <row r="103" spans="2:14" ht="44.25" customHeight="1" x14ac:dyDescent="0.2">
      <c r="B103" s="105" t="s">
        <v>93</v>
      </c>
      <c r="C103" s="306"/>
      <c r="D103" s="307"/>
      <c r="E103" s="308"/>
      <c r="F103" s="361"/>
      <c r="G103" s="361"/>
      <c r="H103" s="361"/>
      <c r="I103" s="361"/>
      <c r="J103" s="361">
        <f t="shared" si="0"/>
        <v>0</v>
      </c>
      <c r="K103" s="361"/>
      <c r="L103" s="310">
        <f t="shared" si="1"/>
        <v>0</v>
      </c>
      <c r="M103" s="311"/>
      <c r="N103" s="106"/>
    </row>
    <row r="104" spans="2:14" ht="44.25" customHeight="1" x14ac:dyDescent="0.2">
      <c r="B104" s="105" t="s">
        <v>124</v>
      </c>
      <c r="C104" s="306"/>
      <c r="D104" s="307"/>
      <c r="E104" s="308"/>
      <c r="F104" s="361"/>
      <c r="G104" s="361"/>
      <c r="H104" s="361"/>
      <c r="I104" s="361"/>
      <c r="J104" s="361">
        <f t="shared" si="0"/>
        <v>0</v>
      </c>
      <c r="K104" s="361"/>
      <c r="L104" s="310">
        <f t="shared" si="1"/>
        <v>0</v>
      </c>
      <c r="M104" s="311"/>
      <c r="N104" s="106"/>
    </row>
    <row r="105" spans="2:14" ht="44.25" customHeight="1" x14ac:dyDescent="0.2">
      <c r="B105" s="105" t="s">
        <v>125</v>
      </c>
      <c r="C105" s="306"/>
      <c r="D105" s="307"/>
      <c r="E105" s="308"/>
      <c r="F105" s="361"/>
      <c r="G105" s="361"/>
      <c r="H105" s="361"/>
      <c r="I105" s="361"/>
      <c r="J105" s="361">
        <f t="shared" si="0"/>
        <v>0</v>
      </c>
      <c r="K105" s="361"/>
      <c r="L105" s="310">
        <f t="shared" si="1"/>
        <v>0</v>
      </c>
      <c r="M105" s="311"/>
      <c r="N105" s="106"/>
    </row>
    <row r="106" spans="2:14" s="28" customFormat="1" ht="15" customHeight="1" x14ac:dyDescent="0.2">
      <c r="B106" s="85"/>
      <c r="C106" s="85"/>
      <c r="D106" s="85"/>
      <c r="E106" s="85"/>
      <c r="F106" s="58"/>
      <c r="G106" s="57"/>
      <c r="H106" s="57"/>
      <c r="I106" s="58"/>
      <c r="J106" s="58"/>
      <c r="K106" s="57"/>
      <c r="L106" s="59"/>
      <c r="M106" s="60"/>
      <c r="N106" s="60"/>
    </row>
  </sheetData>
  <mergeCells count="271">
    <mergeCell ref="M7:M8"/>
    <mergeCell ref="E9:F9"/>
    <mergeCell ref="I9:K9"/>
    <mergeCell ref="E10:F10"/>
    <mergeCell ref="I10:K10"/>
    <mergeCell ref="E11:F11"/>
    <mergeCell ref="I11:K11"/>
    <mergeCell ref="B1:G1"/>
    <mergeCell ref="B3:M3"/>
    <mergeCell ref="B5:E5"/>
    <mergeCell ref="B6:D6"/>
    <mergeCell ref="B7:C8"/>
    <mergeCell ref="D7:D8"/>
    <mergeCell ref="E7:F8"/>
    <mergeCell ref="G7:H7"/>
    <mergeCell ref="I7:K8"/>
    <mergeCell ref="L7:L8"/>
    <mergeCell ref="E15:F15"/>
    <mergeCell ref="I15:K15"/>
    <mergeCell ref="B16:C16"/>
    <mergeCell ref="E16:F16"/>
    <mergeCell ref="I16:K16"/>
    <mergeCell ref="B17:M17"/>
    <mergeCell ref="E12:F12"/>
    <mergeCell ref="I12:K12"/>
    <mergeCell ref="E13:F13"/>
    <mergeCell ref="I13:K13"/>
    <mergeCell ref="E14:F14"/>
    <mergeCell ref="I14:K14"/>
    <mergeCell ref="E23:F23"/>
    <mergeCell ref="I23:K23"/>
    <mergeCell ref="E24:F24"/>
    <mergeCell ref="I24:K24"/>
    <mergeCell ref="E25:F25"/>
    <mergeCell ref="I25:K25"/>
    <mergeCell ref="B18:M18"/>
    <mergeCell ref="B19:M19"/>
    <mergeCell ref="B20:D20"/>
    <mergeCell ref="B21:C22"/>
    <mergeCell ref="D21:D22"/>
    <mergeCell ref="E21:F22"/>
    <mergeCell ref="G21:H21"/>
    <mergeCell ref="I21:K22"/>
    <mergeCell ref="L21:L22"/>
    <mergeCell ref="M21:M22"/>
    <mergeCell ref="E29:F29"/>
    <mergeCell ref="I29:K29"/>
    <mergeCell ref="B30:C30"/>
    <mergeCell ref="E30:F30"/>
    <mergeCell ref="I30:K30"/>
    <mergeCell ref="B31:K31"/>
    <mergeCell ref="E26:F26"/>
    <mergeCell ref="I26:K26"/>
    <mergeCell ref="E27:F27"/>
    <mergeCell ref="I27:K27"/>
    <mergeCell ref="E28:F28"/>
    <mergeCell ref="I28:K28"/>
    <mergeCell ref="J37:K38"/>
    <mergeCell ref="L37:L38"/>
    <mergeCell ref="M37:M38"/>
    <mergeCell ref="G38:H38"/>
    <mergeCell ref="E39:F39"/>
    <mergeCell ref="G39:H39"/>
    <mergeCell ref="J39:K39"/>
    <mergeCell ref="B32:K32"/>
    <mergeCell ref="B33:K33"/>
    <mergeCell ref="B34:K34"/>
    <mergeCell ref="B35:D35"/>
    <mergeCell ref="B36:D36"/>
    <mergeCell ref="B37:C38"/>
    <mergeCell ref="D37:D38"/>
    <mergeCell ref="E37:F38"/>
    <mergeCell ref="G37:H37"/>
    <mergeCell ref="I37:I38"/>
    <mergeCell ref="E42:F42"/>
    <mergeCell ref="G42:H42"/>
    <mergeCell ref="J42:K42"/>
    <mergeCell ref="E43:F43"/>
    <mergeCell ref="G43:H43"/>
    <mergeCell ref="J43:K43"/>
    <mergeCell ref="E40:F40"/>
    <mergeCell ref="G40:H40"/>
    <mergeCell ref="J40:K40"/>
    <mergeCell ref="E41:F41"/>
    <mergeCell ref="G41:H41"/>
    <mergeCell ref="J41:K41"/>
    <mergeCell ref="B46:C46"/>
    <mergeCell ref="E46:F46"/>
    <mergeCell ref="G46:H46"/>
    <mergeCell ref="J46:K46"/>
    <mergeCell ref="B47:K47"/>
    <mergeCell ref="B48:K48"/>
    <mergeCell ref="E44:F44"/>
    <mergeCell ref="G44:H44"/>
    <mergeCell ref="J44:K44"/>
    <mergeCell ref="E45:F45"/>
    <mergeCell ref="G45:H45"/>
    <mergeCell ref="J45:K45"/>
    <mergeCell ref="L51:L52"/>
    <mergeCell ref="M51:M52"/>
    <mergeCell ref="G52:H52"/>
    <mergeCell ref="E53:F53"/>
    <mergeCell ref="G53:H53"/>
    <mergeCell ref="J53:K53"/>
    <mergeCell ref="B49:K49"/>
    <mergeCell ref="B50:D50"/>
    <mergeCell ref="B51:C52"/>
    <mergeCell ref="D51:D52"/>
    <mergeCell ref="E51:F52"/>
    <mergeCell ref="G51:H51"/>
    <mergeCell ref="I51:I52"/>
    <mergeCell ref="J51:K52"/>
    <mergeCell ref="E56:F56"/>
    <mergeCell ref="G56:H56"/>
    <mergeCell ref="J56:K56"/>
    <mergeCell ref="E57:F57"/>
    <mergeCell ref="G57:H57"/>
    <mergeCell ref="J57:K57"/>
    <mergeCell ref="E54:F54"/>
    <mergeCell ref="G54:H54"/>
    <mergeCell ref="J54:K54"/>
    <mergeCell ref="E55:F55"/>
    <mergeCell ref="G55:H55"/>
    <mergeCell ref="J55:K55"/>
    <mergeCell ref="B60:C60"/>
    <mergeCell ref="E60:F60"/>
    <mergeCell ref="G60:H60"/>
    <mergeCell ref="J60:K60"/>
    <mergeCell ref="B61:K61"/>
    <mergeCell ref="B62:K62"/>
    <mergeCell ref="E58:F58"/>
    <mergeCell ref="G58:H58"/>
    <mergeCell ref="J58:K58"/>
    <mergeCell ref="E59:F59"/>
    <mergeCell ref="G59:H59"/>
    <mergeCell ref="J59:K59"/>
    <mergeCell ref="L66:L67"/>
    <mergeCell ref="M66:M67"/>
    <mergeCell ref="G67:H67"/>
    <mergeCell ref="E68:F68"/>
    <mergeCell ref="G68:H68"/>
    <mergeCell ref="J68:K68"/>
    <mergeCell ref="B63:K63"/>
    <mergeCell ref="B64:D64"/>
    <mergeCell ref="B65:D65"/>
    <mergeCell ref="B66:C67"/>
    <mergeCell ref="D66:D67"/>
    <mergeCell ref="E66:F67"/>
    <mergeCell ref="G66:H66"/>
    <mergeCell ref="I66:I67"/>
    <mergeCell ref="J66:K67"/>
    <mergeCell ref="E71:F71"/>
    <mergeCell ref="G71:H71"/>
    <mergeCell ref="J71:K71"/>
    <mergeCell ref="E72:F72"/>
    <mergeCell ref="G72:H72"/>
    <mergeCell ref="J72:K72"/>
    <mergeCell ref="E69:F69"/>
    <mergeCell ref="G69:H69"/>
    <mergeCell ref="J69:K69"/>
    <mergeCell ref="E70:F70"/>
    <mergeCell ref="G70:H70"/>
    <mergeCell ref="J70:K70"/>
    <mergeCell ref="B75:C75"/>
    <mergeCell ref="E75:F75"/>
    <mergeCell ref="G75:H75"/>
    <mergeCell ref="J75:K75"/>
    <mergeCell ref="B76:K76"/>
    <mergeCell ref="B77:K77"/>
    <mergeCell ref="E73:F73"/>
    <mergeCell ref="G73:H73"/>
    <mergeCell ref="J73:K73"/>
    <mergeCell ref="E74:F74"/>
    <mergeCell ref="G74:H74"/>
    <mergeCell ref="J74:K74"/>
    <mergeCell ref="L80:L81"/>
    <mergeCell ref="M80:M81"/>
    <mergeCell ref="G81:H81"/>
    <mergeCell ref="E82:F82"/>
    <mergeCell ref="G82:H82"/>
    <mergeCell ref="J82:K82"/>
    <mergeCell ref="B78:K78"/>
    <mergeCell ref="B79:D79"/>
    <mergeCell ref="B80:C81"/>
    <mergeCell ref="D80:D81"/>
    <mergeCell ref="E80:F81"/>
    <mergeCell ref="G80:H80"/>
    <mergeCell ref="I80:I81"/>
    <mergeCell ref="J80:K81"/>
    <mergeCell ref="E85:F85"/>
    <mergeCell ref="G85:H85"/>
    <mergeCell ref="J85:K85"/>
    <mergeCell ref="E86:F86"/>
    <mergeCell ref="G86:H86"/>
    <mergeCell ref="J86:K86"/>
    <mergeCell ref="E83:F83"/>
    <mergeCell ref="G83:H83"/>
    <mergeCell ref="J83:K83"/>
    <mergeCell ref="E84:F84"/>
    <mergeCell ref="G84:H84"/>
    <mergeCell ref="J84:K84"/>
    <mergeCell ref="B89:C89"/>
    <mergeCell ref="E89:F89"/>
    <mergeCell ref="G89:H89"/>
    <mergeCell ref="J89:K89"/>
    <mergeCell ref="B90:K90"/>
    <mergeCell ref="B91:K91"/>
    <mergeCell ref="E87:F87"/>
    <mergeCell ref="G87:H87"/>
    <mergeCell ref="J87:K87"/>
    <mergeCell ref="E88:F88"/>
    <mergeCell ref="G88:H88"/>
    <mergeCell ref="J88:K88"/>
    <mergeCell ref="L95:M95"/>
    <mergeCell ref="C96:E96"/>
    <mergeCell ref="F96:G96"/>
    <mergeCell ref="H96:I96"/>
    <mergeCell ref="J96:K96"/>
    <mergeCell ref="L96:M96"/>
    <mergeCell ref="B92:K92"/>
    <mergeCell ref="B93:D93"/>
    <mergeCell ref="B94:E94"/>
    <mergeCell ref="C95:E95"/>
    <mergeCell ref="F95:G95"/>
    <mergeCell ref="H95:I95"/>
    <mergeCell ref="J95:K95"/>
    <mergeCell ref="C97:E97"/>
    <mergeCell ref="F97:G97"/>
    <mergeCell ref="H97:I97"/>
    <mergeCell ref="J97:K97"/>
    <mergeCell ref="L97:M97"/>
    <mergeCell ref="C98:E98"/>
    <mergeCell ref="F98:G98"/>
    <mergeCell ref="H98:I98"/>
    <mergeCell ref="J98:K98"/>
    <mergeCell ref="L98:M98"/>
    <mergeCell ref="C99:E99"/>
    <mergeCell ref="F99:G99"/>
    <mergeCell ref="H99:I99"/>
    <mergeCell ref="J99:K99"/>
    <mergeCell ref="L99:M99"/>
    <mergeCell ref="C100:E100"/>
    <mergeCell ref="F100:G100"/>
    <mergeCell ref="H100:I100"/>
    <mergeCell ref="J100:K100"/>
    <mergeCell ref="L100:M100"/>
    <mergeCell ref="C101:E101"/>
    <mergeCell ref="F101:G101"/>
    <mergeCell ref="H101:I101"/>
    <mergeCell ref="J101:K101"/>
    <mergeCell ref="L101:M101"/>
    <mergeCell ref="C102:E102"/>
    <mergeCell ref="F102:G102"/>
    <mergeCell ref="H102:I102"/>
    <mergeCell ref="J102:K102"/>
    <mergeCell ref="L102:M102"/>
    <mergeCell ref="C105:E105"/>
    <mergeCell ref="F105:G105"/>
    <mergeCell ref="H105:I105"/>
    <mergeCell ref="J105:K105"/>
    <mergeCell ref="L105:M105"/>
    <mergeCell ref="C103:E103"/>
    <mergeCell ref="F103:G103"/>
    <mergeCell ref="H103:I103"/>
    <mergeCell ref="J103:K103"/>
    <mergeCell ref="L103:M103"/>
    <mergeCell ref="C104:E104"/>
    <mergeCell ref="F104:G104"/>
    <mergeCell ref="H104:I104"/>
    <mergeCell ref="J104:K104"/>
    <mergeCell ref="L104:M104"/>
  </mergeCells>
  <phoneticPr fontId="10"/>
  <dataValidations count="2">
    <dataValidation type="list" allowBlank="1" showInputMessage="1" showErrorMessage="1" sqref="C54:C59" xr:uid="{00000000-0002-0000-0E00-000000000000}">
      <formula1>$O$9:$O$13</formula1>
    </dataValidation>
    <dataValidation type="list" allowBlank="1" showInputMessage="1" showErrorMessage="1" sqref="C9:C15 C23:C29 C39:C45 C53 C68:C74 C82:C88" xr:uid="{00000000-0002-0000-0E00-000001000000}">
      <formula1>$O$9:$O$15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6" manualBreakCount="6">
    <brk id="19" max="13" man="1"/>
    <brk id="34" max="16383" man="1"/>
    <brk id="49" max="13" man="1"/>
    <brk id="63" max="13" man="1"/>
    <brk id="78" max="13" man="1"/>
    <brk id="9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A14" sqref="A14"/>
    </sheetView>
  </sheetViews>
  <sheetFormatPr defaultColWidth="9" defaultRowHeight="13" x14ac:dyDescent="0.2"/>
  <cols>
    <col min="1" max="1" width="55.7265625" style="22" customWidth="1"/>
    <col min="2" max="2" width="32.08984375" style="22" customWidth="1"/>
    <col min="3" max="3" width="4.453125" style="22" customWidth="1"/>
    <col min="4" max="16384" width="9" style="22"/>
  </cols>
  <sheetData>
    <row r="1" spans="1:3" ht="13.5" customHeight="1" x14ac:dyDescent="0.2">
      <c r="A1" s="1" t="s">
        <v>163</v>
      </c>
    </row>
    <row r="2" spans="1:3" x14ac:dyDescent="0.2">
      <c r="A2" s="1"/>
    </row>
    <row r="3" spans="1:3" ht="23.25" customHeight="1" x14ac:dyDescent="0.2">
      <c r="A3" s="1"/>
    </row>
    <row r="4" spans="1:3" ht="16.5" x14ac:dyDescent="0.2">
      <c r="A4" s="196" t="s">
        <v>189</v>
      </c>
      <c r="B4" s="196"/>
      <c r="C4" s="196"/>
    </row>
    <row r="5" spans="1:3" x14ac:dyDescent="0.2">
      <c r="A5" s="1"/>
    </row>
    <row r="6" spans="1:3" ht="27" customHeight="1" x14ac:dyDescent="0.2">
      <c r="A6" s="1"/>
    </row>
    <row r="7" spans="1:3" x14ac:dyDescent="0.2">
      <c r="C7" s="10" t="s">
        <v>140</v>
      </c>
    </row>
    <row r="8" spans="1:3" x14ac:dyDescent="0.2">
      <c r="A8" s="1"/>
    </row>
    <row r="9" spans="1:3" x14ac:dyDescent="0.2">
      <c r="A9" s="1"/>
    </row>
    <row r="10" spans="1:3" ht="29.25" customHeight="1" x14ac:dyDescent="0.2">
      <c r="A10" s="1" t="s">
        <v>197</v>
      </c>
    </row>
    <row r="11" spans="1:3" x14ac:dyDescent="0.2">
      <c r="A11" s="1"/>
    </row>
    <row r="12" spans="1:3" x14ac:dyDescent="0.2">
      <c r="A12" s="1"/>
    </row>
    <row r="13" spans="1:3" ht="21.75" customHeight="1" x14ac:dyDescent="0.2">
      <c r="A13" s="10" t="s">
        <v>95</v>
      </c>
      <c r="B13" s="50"/>
    </row>
    <row r="14" spans="1:3" ht="21.75" customHeight="1" x14ac:dyDescent="0.2">
      <c r="A14" s="10" t="s">
        <v>96</v>
      </c>
      <c r="B14" s="50"/>
    </row>
    <row r="15" spans="1:3" ht="21.75" customHeight="1" x14ac:dyDescent="0.2">
      <c r="A15" s="10" t="s">
        <v>97</v>
      </c>
      <c r="B15" s="50" t="s">
        <v>98</v>
      </c>
    </row>
    <row r="16" spans="1:3" x14ac:dyDescent="0.2">
      <c r="A16" s="1"/>
    </row>
    <row r="17" spans="1:3" s="108" customFormat="1" x14ac:dyDescent="0.2">
      <c r="A17" s="126"/>
    </row>
    <row r="18" spans="1:3" ht="78" customHeight="1" x14ac:dyDescent="0.2">
      <c r="A18" s="197" t="s">
        <v>196</v>
      </c>
      <c r="B18" s="197"/>
      <c r="C18" s="197"/>
    </row>
    <row r="19" spans="1:3" x14ac:dyDescent="0.2">
      <c r="A19" s="1"/>
    </row>
    <row r="20" spans="1:3" x14ac:dyDescent="0.2">
      <c r="A20" s="1"/>
    </row>
    <row r="21" spans="1:3" x14ac:dyDescent="0.2">
      <c r="A21" s="195" t="s">
        <v>8</v>
      </c>
      <c r="B21" s="195"/>
      <c r="C21" s="195"/>
    </row>
    <row r="22" spans="1:3" x14ac:dyDescent="0.2">
      <c r="A22" s="1"/>
    </row>
    <row r="23" spans="1:3" x14ac:dyDescent="0.2">
      <c r="A23" s="1"/>
    </row>
    <row r="24" spans="1:3" ht="21" customHeight="1" x14ac:dyDescent="0.2">
      <c r="A24" s="198" t="s">
        <v>99</v>
      </c>
      <c r="B24" s="198"/>
      <c r="C24" s="198"/>
    </row>
    <row r="25" spans="1:3" x14ac:dyDescent="0.2">
      <c r="A25" s="1"/>
    </row>
    <row r="27" spans="1:3" x14ac:dyDescent="0.2">
      <c r="A27" s="1"/>
    </row>
    <row r="28" spans="1:3" x14ac:dyDescent="0.2">
      <c r="A28" s="1"/>
    </row>
    <row r="29" spans="1:3" x14ac:dyDescent="0.2">
      <c r="A29" s="1" t="s">
        <v>9</v>
      </c>
    </row>
    <row r="30" spans="1:3" x14ac:dyDescent="0.2">
      <c r="A30" s="1" t="s">
        <v>100</v>
      </c>
    </row>
    <row r="31" spans="1:3" x14ac:dyDescent="0.2">
      <c r="A31" s="1" t="s">
        <v>101</v>
      </c>
    </row>
    <row r="32" spans="1:3" s="108" customFormat="1" x14ac:dyDescent="0.2">
      <c r="A32" s="126"/>
    </row>
    <row r="33" spans="1:7" x14ac:dyDescent="0.2">
      <c r="A33" s="1"/>
    </row>
    <row r="34" spans="1:7" x14ac:dyDescent="0.2">
      <c r="A34" s="1"/>
      <c r="G34" s="108"/>
    </row>
    <row r="35" spans="1:7" x14ac:dyDescent="0.2">
      <c r="A35" s="10" t="s">
        <v>102</v>
      </c>
    </row>
    <row r="36" spans="1:7" x14ac:dyDescent="0.2">
      <c r="A36" s="10" t="s">
        <v>103</v>
      </c>
    </row>
    <row r="39" spans="1:7" x14ac:dyDescent="0.2">
      <c r="A39" s="1"/>
    </row>
    <row r="40" spans="1:7" x14ac:dyDescent="0.2">
      <c r="A40" s="1"/>
    </row>
    <row r="41" spans="1:7" x14ac:dyDescent="0.2">
      <c r="B41" s="195"/>
      <c r="C41" s="195"/>
    </row>
    <row r="42" spans="1:7" x14ac:dyDescent="0.2">
      <c r="B42" s="195"/>
      <c r="C42" s="195"/>
    </row>
    <row r="48" spans="1:7" s="108" customFormat="1" x14ac:dyDescent="0.2"/>
    <row r="65" s="108" customFormat="1" x14ac:dyDescent="0.2"/>
    <row r="82" s="108" customFormat="1" x14ac:dyDescent="0.2"/>
  </sheetData>
  <mergeCells count="6">
    <mergeCell ref="B42:C42"/>
    <mergeCell ref="A4:C4"/>
    <mergeCell ref="A18:C18"/>
    <mergeCell ref="A21:C21"/>
    <mergeCell ref="A24:C24"/>
    <mergeCell ref="B41:C41"/>
  </mergeCells>
  <phoneticPr fontId="10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M86"/>
  <sheetViews>
    <sheetView view="pageBreakPreview" zoomScale="70" zoomScaleNormal="100" zoomScaleSheetLayoutView="70" workbookViewId="0">
      <selection activeCell="A82" sqref="A82:XFD82"/>
    </sheetView>
  </sheetViews>
  <sheetFormatPr defaultColWidth="9" defaultRowHeight="13" x14ac:dyDescent="0.2"/>
  <cols>
    <col min="1" max="1" width="4.08984375" style="22" customWidth="1"/>
    <col min="2" max="2" width="14.7265625" style="22" customWidth="1"/>
    <col min="3" max="3" width="14.36328125" style="22" customWidth="1"/>
    <col min="4" max="4" width="14.453125" style="22" customWidth="1"/>
    <col min="5" max="5" width="7.453125" style="22" customWidth="1"/>
    <col min="6" max="7" width="8.6328125" style="22" customWidth="1"/>
    <col min="8" max="8" width="11" style="22" customWidth="1"/>
    <col min="9" max="10" width="9.6328125" style="22" customWidth="1"/>
    <col min="11" max="11" width="13" style="22" customWidth="1"/>
    <col min="12" max="12" width="28.26953125" style="50" customWidth="1"/>
    <col min="13" max="16384" width="9" style="22"/>
  </cols>
  <sheetData>
    <row r="1" spans="1:13" s="114" customFormat="1" ht="16.5" x14ac:dyDescent="0.2">
      <c r="A1" s="252" t="s">
        <v>164</v>
      </c>
      <c r="B1" s="252"/>
      <c r="C1" s="252"/>
      <c r="D1" s="252"/>
      <c r="E1" s="252"/>
      <c r="F1" s="252"/>
      <c r="L1" s="131"/>
    </row>
    <row r="2" spans="1:13" s="114" customFormat="1" ht="7.5" customHeight="1" x14ac:dyDescent="0.2">
      <c r="A2" s="158"/>
      <c r="B2" s="158"/>
      <c r="L2" s="131"/>
    </row>
    <row r="3" spans="1:13" s="114" customFormat="1" ht="16.5" x14ac:dyDescent="0.2">
      <c r="A3" s="196" t="s">
        <v>86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3" s="114" customFormat="1" ht="7.5" customHeight="1" x14ac:dyDescent="0.2">
      <c r="A4" s="158"/>
      <c r="B4" s="158"/>
      <c r="L4" s="131"/>
    </row>
    <row r="5" spans="1:13" s="114" customFormat="1" ht="24" customHeight="1" x14ac:dyDescent="0.2">
      <c r="A5" s="232" t="s">
        <v>119</v>
      </c>
      <c r="B5" s="232"/>
      <c r="C5" s="232"/>
      <c r="D5" s="157"/>
      <c r="E5" s="132"/>
      <c r="F5" s="128"/>
      <c r="G5" s="128"/>
      <c r="H5" s="128"/>
      <c r="I5" s="128"/>
      <c r="J5" s="128"/>
      <c r="K5" s="128"/>
      <c r="L5" s="132"/>
      <c r="M5" s="128"/>
    </row>
    <row r="6" spans="1:13" s="114" customFormat="1" ht="28.5" customHeight="1" x14ac:dyDescent="0.2">
      <c r="A6" s="233" t="s">
        <v>120</v>
      </c>
      <c r="B6" s="233"/>
      <c r="C6" s="233"/>
      <c r="D6" s="128"/>
      <c r="E6" s="128"/>
      <c r="F6" s="128"/>
      <c r="G6" s="128"/>
      <c r="H6" s="128"/>
      <c r="I6" s="128"/>
      <c r="J6" s="128"/>
      <c r="K6" s="128"/>
      <c r="L6" s="132"/>
      <c r="M6" s="128"/>
    </row>
    <row r="7" spans="1:13" s="115" customFormat="1" ht="20.25" customHeight="1" x14ac:dyDescent="0.2">
      <c r="A7" s="219" t="s">
        <v>29</v>
      </c>
      <c r="B7" s="220"/>
      <c r="C7" s="223" t="s">
        <v>30</v>
      </c>
      <c r="D7" s="219" t="s">
        <v>31</v>
      </c>
      <c r="E7" s="220"/>
      <c r="F7" s="224" t="s">
        <v>63</v>
      </c>
      <c r="G7" s="224"/>
      <c r="H7" s="219" t="s">
        <v>79</v>
      </c>
      <c r="I7" s="253"/>
      <c r="J7" s="220"/>
      <c r="K7" s="255" t="s">
        <v>32</v>
      </c>
      <c r="L7" s="234" t="s">
        <v>33</v>
      </c>
      <c r="M7" s="157"/>
    </row>
    <row r="8" spans="1:13" s="115" customFormat="1" ht="20.25" customHeight="1" x14ac:dyDescent="0.2">
      <c r="A8" s="221"/>
      <c r="B8" s="222"/>
      <c r="C8" s="223"/>
      <c r="D8" s="221"/>
      <c r="E8" s="222"/>
      <c r="F8" s="133" t="s">
        <v>34</v>
      </c>
      <c r="G8" s="133" t="s">
        <v>35</v>
      </c>
      <c r="H8" s="221"/>
      <c r="I8" s="254"/>
      <c r="J8" s="222"/>
      <c r="K8" s="255"/>
      <c r="L8" s="235"/>
    </row>
    <row r="9" spans="1:13" s="28" customFormat="1" ht="39" customHeight="1" x14ac:dyDescent="0.2">
      <c r="A9" s="116" t="s">
        <v>64</v>
      </c>
      <c r="B9" s="117"/>
      <c r="C9" s="112"/>
      <c r="D9" s="236"/>
      <c r="E9" s="237"/>
      <c r="F9" s="109"/>
      <c r="G9" s="109"/>
      <c r="H9" s="236"/>
      <c r="I9" s="238"/>
      <c r="J9" s="237"/>
      <c r="K9" s="110"/>
      <c r="L9" s="118"/>
    </row>
    <row r="10" spans="1:13" s="28" customFormat="1" ht="39" customHeight="1" x14ac:dyDescent="0.2">
      <c r="A10" s="120" t="s">
        <v>66</v>
      </c>
      <c r="B10" s="134"/>
      <c r="C10" s="121"/>
      <c r="D10" s="239"/>
      <c r="E10" s="240"/>
      <c r="F10" s="122"/>
      <c r="G10" s="122"/>
      <c r="H10" s="239"/>
      <c r="I10" s="241"/>
      <c r="J10" s="240"/>
      <c r="K10" s="123"/>
      <c r="L10" s="118"/>
    </row>
    <row r="11" spans="1:13" ht="39" customHeight="1" x14ac:dyDescent="0.2">
      <c r="A11" s="116" t="s">
        <v>68</v>
      </c>
      <c r="B11" s="134"/>
      <c r="C11" s="112"/>
      <c r="D11" s="242"/>
      <c r="E11" s="243"/>
      <c r="F11" s="109"/>
      <c r="G11" s="109"/>
      <c r="H11" s="236"/>
      <c r="I11" s="238"/>
      <c r="J11" s="237"/>
      <c r="K11" s="110"/>
      <c r="L11" s="111"/>
    </row>
    <row r="12" spans="1:13" ht="39" customHeight="1" x14ac:dyDescent="0.2">
      <c r="A12" s="116" t="s">
        <v>87</v>
      </c>
      <c r="B12" s="134"/>
      <c r="C12" s="112"/>
      <c r="D12" s="242"/>
      <c r="E12" s="243"/>
      <c r="F12" s="109"/>
      <c r="G12" s="109"/>
      <c r="H12" s="236"/>
      <c r="I12" s="238"/>
      <c r="J12" s="237"/>
      <c r="K12" s="110"/>
      <c r="L12" s="111"/>
    </row>
    <row r="13" spans="1:13" ht="39" customHeight="1" x14ac:dyDescent="0.2">
      <c r="A13" s="116" t="s">
        <v>88</v>
      </c>
      <c r="B13" s="134"/>
      <c r="C13" s="112"/>
      <c r="D13" s="242"/>
      <c r="E13" s="243"/>
      <c r="F13" s="109"/>
      <c r="G13" s="109"/>
      <c r="H13" s="236"/>
      <c r="I13" s="238"/>
      <c r="J13" s="237"/>
      <c r="K13" s="110"/>
      <c r="L13" s="111"/>
    </row>
    <row r="14" spans="1:13" ht="39" customHeight="1" x14ac:dyDescent="0.2">
      <c r="A14" s="116" t="s">
        <v>89</v>
      </c>
      <c r="B14" s="134"/>
      <c r="C14" s="112"/>
      <c r="D14" s="242"/>
      <c r="E14" s="243"/>
      <c r="F14" s="109"/>
      <c r="G14" s="109"/>
      <c r="H14" s="236"/>
      <c r="I14" s="238"/>
      <c r="J14" s="237"/>
      <c r="K14" s="110"/>
      <c r="L14" s="111"/>
    </row>
    <row r="15" spans="1:13" ht="39" customHeight="1" x14ac:dyDescent="0.2">
      <c r="A15" s="116" t="s">
        <v>90</v>
      </c>
      <c r="B15" s="134"/>
      <c r="C15" s="112"/>
      <c r="D15" s="242"/>
      <c r="E15" s="243"/>
      <c r="F15" s="109"/>
      <c r="G15" s="109"/>
      <c r="H15" s="236"/>
      <c r="I15" s="238"/>
      <c r="J15" s="237"/>
      <c r="K15" s="110"/>
      <c r="L15" s="111"/>
    </row>
    <row r="16" spans="1:13" s="114" customFormat="1" ht="39" customHeight="1" x14ac:dyDescent="0.2">
      <c r="A16" s="219" t="s">
        <v>4</v>
      </c>
      <c r="B16" s="220"/>
      <c r="C16" s="159"/>
      <c r="D16" s="244"/>
      <c r="E16" s="245"/>
      <c r="F16" s="159"/>
      <c r="G16" s="159"/>
      <c r="H16" s="246"/>
      <c r="I16" s="247"/>
      <c r="J16" s="248"/>
      <c r="K16" s="160">
        <f>SUM(K9:K15)</f>
        <v>0</v>
      </c>
      <c r="L16" s="161"/>
      <c r="M16" s="128"/>
    </row>
    <row r="17" spans="1:13" s="108" customFormat="1" ht="21" customHeight="1" x14ac:dyDescent="0.2">
      <c r="A17" s="217" t="s">
        <v>191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</row>
    <row r="18" spans="1:13" ht="19.5" customHeight="1" x14ac:dyDescent="0.2">
      <c r="A18" s="218" t="s">
        <v>42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108"/>
    </row>
    <row r="19" spans="1:13" ht="20.25" customHeight="1" x14ac:dyDescent="0.2">
      <c r="A19" s="218" t="s">
        <v>43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108"/>
    </row>
    <row r="20" spans="1:13" s="114" customFormat="1" ht="24" customHeight="1" x14ac:dyDescent="0.2">
      <c r="A20" s="232" t="s">
        <v>119</v>
      </c>
      <c r="B20" s="232"/>
      <c r="C20" s="232"/>
      <c r="D20" s="157"/>
      <c r="E20" s="136"/>
      <c r="F20" s="128"/>
      <c r="G20" s="128"/>
      <c r="H20" s="128"/>
      <c r="I20" s="128"/>
      <c r="J20" s="128"/>
      <c r="K20" s="128"/>
      <c r="L20" s="136"/>
      <c r="M20" s="128"/>
    </row>
    <row r="21" spans="1:13" s="114" customFormat="1" ht="33" customHeight="1" x14ac:dyDescent="0.2">
      <c r="A21" s="233" t="s">
        <v>121</v>
      </c>
      <c r="B21" s="233"/>
      <c r="C21" s="233"/>
      <c r="D21" s="128"/>
      <c r="E21" s="128"/>
      <c r="F21" s="128"/>
      <c r="G21" s="128"/>
      <c r="H21" s="128"/>
      <c r="I21" s="128"/>
      <c r="J21" s="128"/>
      <c r="K21" s="128"/>
      <c r="L21" s="132"/>
      <c r="M21" s="128"/>
    </row>
    <row r="22" spans="1:13" s="114" customFormat="1" ht="20.25" customHeight="1" x14ac:dyDescent="0.2">
      <c r="A22" s="219" t="s">
        <v>29</v>
      </c>
      <c r="B22" s="220"/>
      <c r="C22" s="223" t="s">
        <v>30</v>
      </c>
      <c r="D22" s="219" t="s">
        <v>31</v>
      </c>
      <c r="E22" s="220"/>
      <c r="F22" s="224" t="s">
        <v>63</v>
      </c>
      <c r="G22" s="224"/>
      <c r="H22" s="226" t="s">
        <v>126</v>
      </c>
      <c r="I22" s="227"/>
      <c r="J22" s="228"/>
      <c r="K22" s="225" t="s">
        <v>32</v>
      </c>
      <c r="L22" s="234" t="s">
        <v>33</v>
      </c>
      <c r="M22" s="128"/>
    </row>
    <row r="23" spans="1:13" s="114" customFormat="1" ht="20.25" customHeight="1" x14ac:dyDescent="0.2">
      <c r="A23" s="221"/>
      <c r="B23" s="222"/>
      <c r="C23" s="223"/>
      <c r="D23" s="221"/>
      <c r="E23" s="222"/>
      <c r="F23" s="133" t="s">
        <v>34</v>
      </c>
      <c r="G23" s="133" t="s">
        <v>35</v>
      </c>
      <c r="H23" s="229"/>
      <c r="I23" s="230"/>
      <c r="J23" s="231"/>
      <c r="K23" s="225"/>
      <c r="L23" s="235"/>
      <c r="M23" s="128"/>
    </row>
    <row r="24" spans="1:13" ht="39" customHeight="1" x14ac:dyDescent="0.2">
      <c r="A24" s="116" t="s">
        <v>36</v>
      </c>
      <c r="B24" s="134"/>
      <c r="C24" s="112"/>
      <c r="D24" s="256"/>
      <c r="E24" s="257"/>
      <c r="F24" s="109"/>
      <c r="G24" s="109"/>
      <c r="H24" s="236"/>
      <c r="I24" s="238"/>
      <c r="J24" s="237"/>
      <c r="K24" s="113"/>
      <c r="L24" s="111"/>
      <c r="M24" s="108"/>
    </row>
    <row r="25" spans="1:13" ht="39" customHeight="1" x14ac:dyDescent="0.2">
      <c r="A25" s="116" t="s">
        <v>37</v>
      </c>
      <c r="B25" s="134"/>
      <c r="C25" s="112"/>
      <c r="D25" s="256"/>
      <c r="E25" s="257"/>
      <c r="F25" s="109"/>
      <c r="G25" s="109"/>
      <c r="H25" s="236"/>
      <c r="I25" s="238"/>
      <c r="J25" s="237"/>
      <c r="K25" s="113"/>
      <c r="L25" s="111"/>
      <c r="M25" s="108"/>
    </row>
    <row r="26" spans="1:13" ht="39" customHeight="1" x14ac:dyDescent="0.2">
      <c r="A26" s="116" t="s">
        <v>38</v>
      </c>
      <c r="B26" s="134"/>
      <c r="C26" s="112"/>
      <c r="D26" s="236"/>
      <c r="E26" s="237"/>
      <c r="F26" s="109"/>
      <c r="G26" s="109"/>
      <c r="H26" s="236"/>
      <c r="I26" s="238"/>
      <c r="J26" s="237"/>
      <c r="K26" s="113"/>
      <c r="L26" s="111"/>
      <c r="M26" s="108"/>
    </row>
    <row r="27" spans="1:13" ht="39" customHeight="1" x14ac:dyDescent="0.2">
      <c r="A27" s="116" t="s">
        <v>39</v>
      </c>
      <c r="B27" s="134"/>
      <c r="C27" s="112"/>
      <c r="D27" s="236"/>
      <c r="E27" s="237"/>
      <c r="F27" s="109"/>
      <c r="G27" s="109"/>
      <c r="H27" s="236"/>
      <c r="I27" s="238"/>
      <c r="J27" s="237"/>
      <c r="K27" s="113"/>
      <c r="L27" s="111"/>
      <c r="M27" s="108"/>
    </row>
    <row r="28" spans="1:13" ht="39" customHeight="1" x14ac:dyDescent="0.2">
      <c r="A28" s="116" t="s">
        <v>40</v>
      </c>
      <c r="B28" s="134"/>
      <c r="C28" s="112"/>
      <c r="D28" s="236"/>
      <c r="E28" s="237"/>
      <c r="F28" s="109"/>
      <c r="G28" s="109"/>
      <c r="H28" s="236"/>
      <c r="I28" s="238"/>
      <c r="J28" s="237"/>
      <c r="K28" s="113"/>
      <c r="L28" s="111"/>
      <c r="M28" s="108"/>
    </row>
    <row r="29" spans="1:13" ht="39" customHeight="1" x14ac:dyDescent="0.2">
      <c r="A29" s="116" t="s">
        <v>89</v>
      </c>
      <c r="B29" s="134"/>
      <c r="C29" s="112"/>
      <c r="D29" s="236"/>
      <c r="E29" s="237"/>
      <c r="F29" s="109"/>
      <c r="G29" s="109"/>
      <c r="H29" s="236"/>
      <c r="I29" s="238"/>
      <c r="J29" s="237"/>
      <c r="K29" s="113"/>
      <c r="L29" s="111"/>
      <c r="M29" s="108"/>
    </row>
    <row r="30" spans="1:13" ht="39" customHeight="1" x14ac:dyDescent="0.2">
      <c r="A30" s="116" t="s">
        <v>90</v>
      </c>
      <c r="B30" s="134"/>
      <c r="C30" s="112"/>
      <c r="D30" s="236"/>
      <c r="E30" s="237"/>
      <c r="F30" s="109"/>
      <c r="G30" s="109"/>
      <c r="H30" s="236"/>
      <c r="I30" s="238"/>
      <c r="J30" s="237"/>
      <c r="K30" s="113"/>
      <c r="L30" s="111"/>
      <c r="M30" s="108"/>
    </row>
    <row r="31" spans="1:13" s="114" customFormat="1" ht="39" customHeight="1" x14ac:dyDescent="0.2">
      <c r="A31" s="219" t="s">
        <v>4</v>
      </c>
      <c r="B31" s="220"/>
      <c r="C31" s="159"/>
      <c r="D31" s="244"/>
      <c r="E31" s="245"/>
      <c r="F31" s="159"/>
      <c r="G31" s="159"/>
      <c r="H31" s="249"/>
      <c r="I31" s="250"/>
      <c r="J31" s="251"/>
      <c r="K31" s="160">
        <f>SUM(K24:K30)</f>
        <v>0</v>
      </c>
      <c r="L31" s="162"/>
      <c r="M31" s="128"/>
    </row>
    <row r="32" spans="1:13" s="108" customFormat="1" ht="21" customHeight="1" x14ac:dyDescent="0.2">
      <c r="A32" s="217" t="s">
        <v>191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</row>
    <row r="33" spans="1:13" ht="23.25" customHeight="1" x14ac:dyDescent="0.2">
      <c r="A33" s="218" t="s">
        <v>42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108"/>
      <c r="L33" s="107"/>
      <c r="M33" s="108"/>
    </row>
    <row r="34" spans="1:13" ht="20.25" customHeight="1" x14ac:dyDescent="0.2">
      <c r="A34" s="262" t="s">
        <v>129</v>
      </c>
      <c r="B34" s="262"/>
      <c r="C34" s="262"/>
      <c r="D34" s="262"/>
      <c r="E34" s="262"/>
      <c r="F34" s="262"/>
      <c r="G34" s="263"/>
      <c r="H34" s="262"/>
      <c r="I34" s="262"/>
      <c r="J34" s="262"/>
      <c r="K34" s="108"/>
      <c r="L34" s="107"/>
      <c r="M34" s="108"/>
    </row>
    <row r="35" spans="1:13" ht="22.5" customHeight="1" x14ac:dyDescent="0.2">
      <c r="A35" s="200"/>
      <c r="B35" s="200"/>
      <c r="C35" s="200"/>
      <c r="D35" s="200"/>
      <c r="E35" s="200"/>
      <c r="F35" s="200"/>
      <c r="G35" s="200"/>
      <c r="H35" s="200"/>
      <c r="I35" s="200"/>
      <c r="J35" s="200"/>
    </row>
    <row r="36" spans="1:13" s="114" customFormat="1" ht="33" customHeight="1" x14ac:dyDescent="0.2">
      <c r="A36" s="273" t="s">
        <v>173</v>
      </c>
      <c r="B36" s="273"/>
      <c r="C36" s="273"/>
      <c r="L36" s="131"/>
    </row>
    <row r="37" spans="1:13" s="114" customFormat="1" ht="28.5" customHeight="1" x14ac:dyDescent="0.2">
      <c r="A37" s="272" t="s">
        <v>175</v>
      </c>
      <c r="B37" s="272"/>
      <c r="C37" s="272"/>
      <c r="L37" s="131"/>
    </row>
    <row r="38" spans="1:13" s="114" customFormat="1" ht="20.25" customHeight="1" x14ac:dyDescent="0.2">
      <c r="A38" s="264" t="s">
        <v>29</v>
      </c>
      <c r="B38" s="265"/>
      <c r="C38" s="268" t="s">
        <v>30</v>
      </c>
      <c r="D38" s="264" t="s">
        <v>31</v>
      </c>
      <c r="E38" s="265"/>
      <c r="F38" s="270" t="s">
        <v>63</v>
      </c>
      <c r="G38" s="271"/>
      <c r="H38" s="201" t="s">
        <v>172</v>
      </c>
      <c r="I38" s="202"/>
      <c r="J38" s="203"/>
      <c r="K38" s="258" t="s">
        <v>32</v>
      </c>
      <c r="L38" s="260" t="s">
        <v>33</v>
      </c>
    </row>
    <row r="39" spans="1:13" s="114" customFormat="1" ht="20.25" customHeight="1" x14ac:dyDescent="0.2">
      <c r="A39" s="266"/>
      <c r="B39" s="267"/>
      <c r="C39" s="269"/>
      <c r="D39" s="266"/>
      <c r="E39" s="267"/>
      <c r="F39" s="178" t="s">
        <v>34</v>
      </c>
      <c r="G39" s="178" t="s">
        <v>35</v>
      </c>
      <c r="H39" s="204"/>
      <c r="I39" s="205"/>
      <c r="J39" s="206"/>
      <c r="K39" s="259"/>
      <c r="L39" s="261"/>
    </row>
    <row r="40" spans="1:13" ht="39" customHeight="1" x14ac:dyDescent="0.2">
      <c r="A40" s="51" t="s">
        <v>36</v>
      </c>
      <c r="B40" s="134"/>
      <c r="C40" s="38"/>
      <c r="D40" s="207"/>
      <c r="E40" s="209"/>
      <c r="F40" s="177"/>
      <c r="G40" s="177"/>
      <c r="H40" s="207"/>
      <c r="I40" s="208"/>
      <c r="J40" s="209"/>
      <c r="K40" s="27"/>
      <c r="L40" s="20"/>
    </row>
    <row r="41" spans="1:13" ht="39" customHeight="1" x14ac:dyDescent="0.2">
      <c r="A41" s="51" t="s">
        <v>37</v>
      </c>
      <c r="B41" s="134"/>
      <c r="C41" s="38"/>
      <c r="D41" s="207"/>
      <c r="E41" s="209"/>
      <c r="F41" s="177"/>
      <c r="G41" s="177"/>
      <c r="H41" s="207"/>
      <c r="I41" s="208"/>
      <c r="J41" s="209"/>
      <c r="K41" s="27"/>
      <c r="L41" s="20"/>
    </row>
    <row r="42" spans="1:13" ht="39" customHeight="1" x14ac:dyDescent="0.2">
      <c r="A42" s="51" t="s">
        <v>38</v>
      </c>
      <c r="B42" s="134"/>
      <c r="C42" s="38"/>
      <c r="D42" s="207"/>
      <c r="E42" s="209"/>
      <c r="F42" s="177"/>
      <c r="G42" s="177"/>
      <c r="H42" s="207"/>
      <c r="I42" s="208"/>
      <c r="J42" s="209"/>
      <c r="K42" s="27"/>
      <c r="L42" s="20"/>
    </row>
    <row r="43" spans="1:13" ht="39" customHeight="1" x14ac:dyDescent="0.2">
      <c r="A43" s="51" t="s">
        <v>39</v>
      </c>
      <c r="B43" s="134"/>
      <c r="C43" s="38"/>
      <c r="D43" s="207"/>
      <c r="E43" s="209"/>
      <c r="F43" s="177"/>
      <c r="G43" s="177"/>
      <c r="H43" s="207"/>
      <c r="I43" s="208"/>
      <c r="J43" s="209"/>
      <c r="K43" s="27"/>
      <c r="L43" s="20"/>
    </row>
    <row r="44" spans="1:13" ht="39" customHeight="1" x14ac:dyDescent="0.2">
      <c r="A44" s="51" t="s">
        <v>40</v>
      </c>
      <c r="B44" s="134"/>
      <c r="C44" s="38"/>
      <c r="D44" s="207"/>
      <c r="E44" s="209"/>
      <c r="F44" s="177"/>
      <c r="G44" s="177"/>
      <c r="H44" s="207"/>
      <c r="I44" s="208"/>
      <c r="J44" s="209"/>
      <c r="K44" s="27"/>
      <c r="L44" s="20"/>
    </row>
    <row r="45" spans="1:13" ht="39" customHeight="1" x14ac:dyDescent="0.2">
      <c r="A45" s="51" t="s">
        <v>91</v>
      </c>
      <c r="B45" s="134"/>
      <c r="C45" s="38"/>
      <c r="D45" s="207"/>
      <c r="E45" s="209"/>
      <c r="F45" s="177"/>
      <c r="G45" s="177"/>
      <c r="H45" s="207"/>
      <c r="I45" s="208"/>
      <c r="J45" s="209"/>
      <c r="K45" s="27"/>
      <c r="L45" s="20"/>
    </row>
    <row r="46" spans="1:13" ht="39" customHeight="1" x14ac:dyDescent="0.2">
      <c r="A46" s="51" t="s">
        <v>90</v>
      </c>
      <c r="B46" s="134"/>
      <c r="C46" s="38"/>
      <c r="D46" s="207"/>
      <c r="E46" s="209"/>
      <c r="F46" s="177"/>
      <c r="G46" s="177"/>
      <c r="H46" s="207"/>
      <c r="I46" s="208"/>
      <c r="J46" s="209"/>
      <c r="K46" s="27"/>
      <c r="L46" s="20"/>
    </row>
    <row r="47" spans="1:13" s="114" customFormat="1" ht="39" customHeight="1" x14ac:dyDescent="0.2">
      <c r="A47" s="213" t="s">
        <v>4</v>
      </c>
      <c r="B47" s="214"/>
      <c r="C47" s="163"/>
      <c r="D47" s="215"/>
      <c r="E47" s="216"/>
      <c r="F47" s="21"/>
      <c r="G47" s="21"/>
      <c r="H47" s="210"/>
      <c r="I47" s="211"/>
      <c r="J47" s="212"/>
      <c r="K47" s="164">
        <f>SUM(K40:K46)</f>
        <v>0</v>
      </c>
      <c r="L47" s="165"/>
    </row>
    <row r="48" spans="1:13" s="108" customFormat="1" ht="21" customHeight="1" x14ac:dyDescent="0.2">
      <c r="A48" s="217" t="s">
        <v>191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</row>
    <row r="49" spans="1:12" ht="23.25" customHeight="1" x14ac:dyDescent="0.2">
      <c r="A49" s="199" t="s">
        <v>42</v>
      </c>
      <c r="B49" s="199"/>
      <c r="C49" s="199"/>
      <c r="D49" s="199"/>
      <c r="E49" s="199"/>
      <c r="F49" s="199"/>
      <c r="G49" s="199"/>
      <c r="H49" s="199"/>
      <c r="I49" s="199"/>
      <c r="J49" s="199"/>
      <c r="L49" s="175"/>
    </row>
    <row r="50" spans="1:12" ht="20.25" customHeight="1" x14ac:dyDescent="0.2">
      <c r="A50" s="199" t="s">
        <v>190</v>
      </c>
      <c r="B50" s="199"/>
      <c r="C50" s="199"/>
      <c r="D50" s="199"/>
      <c r="E50" s="199"/>
      <c r="F50" s="199"/>
      <c r="G50" s="199"/>
      <c r="H50" s="199"/>
      <c r="I50" s="199"/>
      <c r="J50" s="199"/>
      <c r="L50" s="175"/>
    </row>
    <row r="51" spans="1:12" ht="22.5" customHeight="1" x14ac:dyDescent="0.2">
      <c r="A51" s="200" t="s">
        <v>171</v>
      </c>
      <c r="B51" s="200"/>
      <c r="C51" s="200"/>
      <c r="D51" s="200"/>
      <c r="E51" s="200"/>
      <c r="F51" s="200"/>
      <c r="G51" s="200"/>
      <c r="H51" s="200"/>
      <c r="I51" s="200"/>
      <c r="J51" s="200"/>
      <c r="L51" s="175"/>
    </row>
    <row r="52" spans="1:12" ht="20.25" customHeight="1" x14ac:dyDescent="0.2">
      <c r="A52" s="199"/>
      <c r="B52" s="199"/>
      <c r="C52" s="199"/>
      <c r="D52" s="199"/>
      <c r="E52" s="199"/>
      <c r="F52" s="199"/>
      <c r="G52" s="199"/>
      <c r="H52" s="199"/>
      <c r="I52" s="199"/>
      <c r="J52" s="199"/>
    </row>
    <row r="53" spans="1:12" s="114" customFormat="1" ht="33" customHeight="1" x14ac:dyDescent="0.2">
      <c r="A53" s="273" t="s">
        <v>176</v>
      </c>
      <c r="B53" s="273"/>
      <c r="C53" s="273"/>
      <c r="L53" s="135"/>
    </row>
    <row r="54" spans="1:12" s="114" customFormat="1" ht="28.5" customHeight="1" x14ac:dyDescent="0.2">
      <c r="A54" s="272" t="s">
        <v>177</v>
      </c>
      <c r="B54" s="272"/>
      <c r="C54" s="272"/>
      <c r="L54" s="131"/>
    </row>
    <row r="55" spans="1:12" s="114" customFormat="1" ht="20.25" customHeight="1" x14ac:dyDescent="0.2">
      <c r="A55" s="264" t="s">
        <v>29</v>
      </c>
      <c r="B55" s="265"/>
      <c r="C55" s="268" t="s">
        <v>30</v>
      </c>
      <c r="D55" s="264" t="s">
        <v>31</v>
      </c>
      <c r="E55" s="265"/>
      <c r="F55" s="270" t="s">
        <v>63</v>
      </c>
      <c r="G55" s="271"/>
      <c r="H55" s="201" t="s">
        <v>172</v>
      </c>
      <c r="I55" s="202"/>
      <c r="J55" s="203"/>
      <c r="K55" s="258" t="s">
        <v>32</v>
      </c>
      <c r="L55" s="260" t="s">
        <v>33</v>
      </c>
    </row>
    <row r="56" spans="1:12" s="114" customFormat="1" ht="20.25" customHeight="1" x14ac:dyDescent="0.2">
      <c r="A56" s="266"/>
      <c r="B56" s="267"/>
      <c r="C56" s="269"/>
      <c r="D56" s="266"/>
      <c r="E56" s="267"/>
      <c r="F56" s="178" t="s">
        <v>34</v>
      </c>
      <c r="G56" s="178" t="s">
        <v>35</v>
      </c>
      <c r="H56" s="204"/>
      <c r="I56" s="205"/>
      <c r="J56" s="206"/>
      <c r="K56" s="259"/>
      <c r="L56" s="261"/>
    </row>
    <row r="57" spans="1:12" ht="39" customHeight="1" x14ac:dyDescent="0.2">
      <c r="A57" s="51" t="s">
        <v>36</v>
      </c>
      <c r="B57" s="134"/>
      <c r="C57" s="38"/>
      <c r="D57" s="207"/>
      <c r="E57" s="209"/>
      <c r="F57" s="177"/>
      <c r="G57" s="177"/>
      <c r="H57" s="207"/>
      <c r="I57" s="208"/>
      <c r="J57" s="209"/>
      <c r="K57" s="27"/>
      <c r="L57" s="20"/>
    </row>
    <row r="58" spans="1:12" ht="39" customHeight="1" x14ac:dyDescent="0.2">
      <c r="A58" s="51" t="s">
        <v>37</v>
      </c>
      <c r="B58" s="134"/>
      <c r="C58" s="38"/>
      <c r="D58" s="207"/>
      <c r="E58" s="209"/>
      <c r="F58" s="177"/>
      <c r="G58" s="177"/>
      <c r="H58" s="207"/>
      <c r="I58" s="208"/>
      <c r="J58" s="209"/>
      <c r="K58" s="27"/>
      <c r="L58" s="20"/>
    </row>
    <row r="59" spans="1:12" ht="39" customHeight="1" x14ac:dyDescent="0.2">
      <c r="A59" s="51" t="s">
        <v>38</v>
      </c>
      <c r="B59" s="134"/>
      <c r="C59" s="38"/>
      <c r="D59" s="207"/>
      <c r="E59" s="209"/>
      <c r="F59" s="177"/>
      <c r="G59" s="177"/>
      <c r="H59" s="207"/>
      <c r="I59" s="208"/>
      <c r="J59" s="209"/>
      <c r="K59" s="27"/>
      <c r="L59" s="20"/>
    </row>
    <row r="60" spans="1:12" ht="39" customHeight="1" x14ac:dyDescent="0.2">
      <c r="A60" s="51" t="s">
        <v>39</v>
      </c>
      <c r="B60" s="134"/>
      <c r="C60" s="38"/>
      <c r="D60" s="207"/>
      <c r="E60" s="209"/>
      <c r="F60" s="177"/>
      <c r="G60" s="177"/>
      <c r="H60" s="207"/>
      <c r="I60" s="208"/>
      <c r="J60" s="209"/>
      <c r="K60" s="27"/>
      <c r="L60" s="20"/>
    </row>
    <row r="61" spans="1:12" ht="39" customHeight="1" x14ac:dyDescent="0.2">
      <c r="A61" s="51" t="s">
        <v>40</v>
      </c>
      <c r="B61" s="134"/>
      <c r="C61" s="38"/>
      <c r="D61" s="207"/>
      <c r="E61" s="209"/>
      <c r="F61" s="177"/>
      <c r="G61" s="177"/>
      <c r="H61" s="207"/>
      <c r="I61" s="208"/>
      <c r="J61" s="209"/>
      <c r="K61" s="27"/>
      <c r="L61" s="20"/>
    </row>
    <row r="62" spans="1:12" ht="39" customHeight="1" x14ac:dyDescent="0.2">
      <c r="A62" s="51" t="s">
        <v>89</v>
      </c>
      <c r="B62" s="134"/>
      <c r="C62" s="38"/>
      <c r="D62" s="207"/>
      <c r="E62" s="209"/>
      <c r="F62" s="177"/>
      <c r="G62" s="177"/>
      <c r="H62" s="207"/>
      <c r="I62" s="208"/>
      <c r="J62" s="209"/>
      <c r="K62" s="27"/>
      <c r="L62" s="20"/>
    </row>
    <row r="63" spans="1:12" ht="39" customHeight="1" x14ac:dyDescent="0.2">
      <c r="A63" s="51" t="s">
        <v>92</v>
      </c>
      <c r="B63" s="134"/>
      <c r="C63" s="38"/>
      <c r="D63" s="207"/>
      <c r="E63" s="209"/>
      <c r="F63" s="177"/>
      <c r="G63" s="177"/>
      <c r="H63" s="207"/>
      <c r="I63" s="208"/>
      <c r="J63" s="209"/>
      <c r="K63" s="27"/>
      <c r="L63" s="20"/>
    </row>
    <row r="64" spans="1:12" s="114" customFormat="1" ht="39" customHeight="1" x14ac:dyDescent="0.2">
      <c r="A64" s="213" t="s">
        <v>4</v>
      </c>
      <c r="B64" s="214"/>
      <c r="C64" s="163"/>
      <c r="D64" s="215"/>
      <c r="E64" s="216"/>
      <c r="F64" s="21"/>
      <c r="G64" s="21"/>
      <c r="H64" s="210"/>
      <c r="I64" s="211"/>
      <c r="J64" s="212"/>
      <c r="K64" s="164">
        <f>SUM(K57:K63)</f>
        <v>0</v>
      </c>
      <c r="L64" s="165"/>
    </row>
    <row r="65" spans="1:12" s="108" customFormat="1" ht="21" customHeight="1" x14ac:dyDescent="0.2">
      <c r="A65" s="217" t="s">
        <v>191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</row>
    <row r="66" spans="1:12" ht="23.25" customHeight="1" x14ac:dyDescent="0.2">
      <c r="A66" s="199" t="s">
        <v>42</v>
      </c>
      <c r="B66" s="199"/>
      <c r="C66" s="199"/>
      <c r="D66" s="199"/>
      <c r="E66" s="199"/>
      <c r="F66" s="199"/>
      <c r="G66" s="199"/>
      <c r="H66" s="199"/>
      <c r="I66" s="199"/>
      <c r="J66" s="199"/>
      <c r="L66" s="175"/>
    </row>
    <row r="67" spans="1:12" ht="20.25" customHeight="1" x14ac:dyDescent="0.2">
      <c r="A67" s="199" t="s">
        <v>192</v>
      </c>
      <c r="B67" s="199"/>
      <c r="C67" s="199"/>
      <c r="D67" s="199"/>
      <c r="E67" s="199"/>
      <c r="F67" s="199"/>
      <c r="G67" s="199"/>
      <c r="H67" s="199"/>
      <c r="I67" s="199"/>
      <c r="J67" s="199"/>
      <c r="L67" s="175"/>
    </row>
    <row r="68" spans="1:12" ht="22.5" customHeight="1" x14ac:dyDescent="0.2">
      <c r="A68" s="200" t="s">
        <v>171</v>
      </c>
      <c r="B68" s="200"/>
      <c r="C68" s="200"/>
      <c r="D68" s="200"/>
      <c r="E68" s="200"/>
      <c r="F68" s="200"/>
      <c r="G68" s="200"/>
      <c r="H68" s="200"/>
      <c r="I68" s="200"/>
      <c r="J68" s="200"/>
      <c r="L68" s="175"/>
    </row>
    <row r="69" spans="1:12" ht="20.25" customHeight="1" x14ac:dyDescent="0.2">
      <c r="A69" s="199"/>
      <c r="B69" s="199"/>
      <c r="C69" s="199"/>
      <c r="D69" s="199"/>
      <c r="E69" s="199"/>
      <c r="F69" s="199"/>
      <c r="G69" s="199"/>
      <c r="H69" s="199"/>
      <c r="I69" s="199"/>
      <c r="J69" s="199"/>
    </row>
    <row r="70" spans="1:12" s="114" customFormat="1" ht="33" customHeight="1" x14ac:dyDescent="0.2">
      <c r="A70" s="274" t="s">
        <v>180</v>
      </c>
      <c r="B70" s="274"/>
      <c r="C70" s="274"/>
      <c r="L70" s="131"/>
    </row>
    <row r="71" spans="1:12" s="114" customFormat="1" ht="24.75" customHeight="1" x14ac:dyDescent="0.2">
      <c r="A71" s="168"/>
      <c r="B71" s="168"/>
      <c r="C71" s="168"/>
      <c r="L71" s="172"/>
    </row>
    <row r="72" spans="1:12" s="114" customFormat="1" ht="20.25" customHeight="1" x14ac:dyDescent="0.2">
      <c r="A72" s="264" t="s">
        <v>29</v>
      </c>
      <c r="B72" s="265"/>
      <c r="C72" s="268" t="s">
        <v>30</v>
      </c>
      <c r="D72" s="264" t="s">
        <v>31</v>
      </c>
      <c r="E72" s="265"/>
      <c r="F72" s="270" t="s">
        <v>63</v>
      </c>
      <c r="G72" s="271"/>
      <c r="H72" s="201" t="s">
        <v>172</v>
      </c>
      <c r="I72" s="202"/>
      <c r="J72" s="203"/>
      <c r="K72" s="258" t="s">
        <v>32</v>
      </c>
      <c r="L72" s="260" t="s">
        <v>33</v>
      </c>
    </row>
    <row r="73" spans="1:12" s="114" customFormat="1" ht="20.25" customHeight="1" x14ac:dyDescent="0.2">
      <c r="A73" s="266"/>
      <c r="B73" s="267"/>
      <c r="C73" s="269"/>
      <c r="D73" s="266"/>
      <c r="E73" s="267"/>
      <c r="F73" s="178" t="s">
        <v>34</v>
      </c>
      <c r="G73" s="178" t="s">
        <v>35</v>
      </c>
      <c r="H73" s="204"/>
      <c r="I73" s="205"/>
      <c r="J73" s="206"/>
      <c r="K73" s="259"/>
      <c r="L73" s="261"/>
    </row>
    <row r="74" spans="1:12" ht="39" customHeight="1" x14ac:dyDescent="0.2">
      <c r="A74" s="51" t="s">
        <v>36</v>
      </c>
      <c r="B74" s="134"/>
      <c r="C74" s="38"/>
      <c r="D74" s="207"/>
      <c r="E74" s="209"/>
      <c r="F74" s="177"/>
      <c r="G74" s="177"/>
      <c r="H74" s="207"/>
      <c r="I74" s="208"/>
      <c r="J74" s="209"/>
      <c r="K74" s="27"/>
      <c r="L74" s="20"/>
    </row>
    <row r="75" spans="1:12" ht="39" customHeight="1" x14ac:dyDescent="0.2">
      <c r="A75" s="51" t="s">
        <v>37</v>
      </c>
      <c r="B75" s="134"/>
      <c r="C75" s="38"/>
      <c r="D75" s="207"/>
      <c r="E75" s="209"/>
      <c r="F75" s="177"/>
      <c r="G75" s="177"/>
      <c r="H75" s="207"/>
      <c r="I75" s="208"/>
      <c r="J75" s="209"/>
      <c r="K75" s="27"/>
      <c r="L75" s="20"/>
    </row>
    <row r="76" spans="1:12" ht="39" customHeight="1" x14ac:dyDescent="0.2">
      <c r="A76" s="51" t="s">
        <v>38</v>
      </c>
      <c r="B76" s="134"/>
      <c r="C76" s="38"/>
      <c r="D76" s="207"/>
      <c r="E76" s="209"/>
      <c r="F76" s="177"/>
      <c r="G76" s="177"/>
      <c r="H76" s="207"/>
      <c r="I76" s="208"/>
      <c r="J76" s="209"/>
      <c r="K76" s="27"/>
      <c r="L76" s="20"/>
    </row>
    <row r="77" spans="1:12" ht="39" customHeight="1" x14ac:dyDescent="0.2">
      <c r="A77" s="51" t="s">
        <v>39</v>
      </c>
      <c r="B77" s="134"/>
      <c r="C77" s="38"/>
      <c r="D77" s="207"/>
      <c r="E77" s="209"/>
      <c r="F77" s="177"/>
      <c r="G77" s="177"/>
      <c r="H77" s="207"/>
      <c r="I77" s="208"/>
      <c r="J77" s="209"/>
      <c r="K77" s="27"/>
      <c r="L77" s="20"/>
    </row>
    <row r="78" spans="1:12" ht="39" customHeight="1" x14ac:dyDescent="0.2">
      <c r="A78" s="51" t="s">
        <v>40</v>
      </c>
      <c r="B78" s="134"/>
      <c r="C78" s="38"/>
      <c r="D78" s="207"/>
      <c r="E78" s="209"/>
      <c r="F78" s="177"/>
      <c r="G78" s="177"/>
      <c r="H78" s="207"/>
      <c r="I78" s="208"/>
      <c r="J78" s="209"/>
      <c r="K78" s="27"/>
      <c r="L78" s="20"/>
    </row>
    <row r="79" spans="1:12" ht="39" customHeight="1" x14ac:dyDescent="0.2">
      <c r="A79" s="51" t="s">
        <v>60</v>
      </c>
      <c r="B79" s="134"/>
      <c r="C79" s="38"/>
      <c r="D79" s="207"/>
      <c r="E79" s="209"/>
      <c r="F79" s="177"/>
      <c r="G79" s="177"/>
      <c r="H79" s="207"/>
      <c r="I79" s="208"/>
      <c r="J79" s="209"/>
      <c r="K79" s="27"/>
      <c r="L79" s="20"/>
    </row>
    <row r="80" spans="1:12" ht="39" customHeight="1" x14ac:dyDescent="0.2">
      <c r="A80" s="51" t="s">
        <v>90</v>
      </c>
      <c r="B80" s="134"/>
      <c r="C80" s="38"/>
      <c r="D80" s="207"/>
      <c r="E80" s="209"/>
      <c r="F80" s="177"/>
      <c r="G80" s="177"/>
      <c r="H80" s="207"/>
      <c r="I80" s="208"/>
      <c r="J80" s="209"/>
      <c r="K80" s="27"/>
      <c r="L80" s="20"/>
    </row>
    <row r="81" spans="1:12" s="114" customFormat="1" ht="39" customHeight="1" x14ac:dyDescent="0.2">
      <c r="A81" s="213" t="s">
        <v>4</v>
      </c>
      <c r="B81" s="214"/>
      <c r="C81" s="163"/>
      <c r="D81" s="215"/>
      <c r="E81" s="216"/>
      <c r="F81" s="21"/>
      <c r="G81" s="21"/>
      <c r="H81" s="210"/>
      <c r="I81" s="211"/>
      <c r="J81" s="212"/>
      <c r="K81" s="164">
        <f>SUM(K74:K80)</f>
        <v>0</v>
      </c>
      <c r="L81" s="165"/>
    </row>
    <row r="82" spans="1:12" s="108" customFormat="1" ht="21" customHeight="1" x14ac:dyDescent="0.2">
      <c r="A82" s="217" t="s">
        <v>191</v>
      </c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</row>
    <row r="83" spans="1:12" ht="23.25" customHeight="1" x14ac:dyDescent="0.2">
      <c r="A83" s="199" t="s">
        <v>42</v>
      </c>
      <c r="B83" s="199"/>
      <c r="C83" s="199"/>
      <c r="D83" s="199"/>
      <c r="E83" s="199"/>
      <c r="F83" s="199"/>
      <c r="G83" s="199"/>
      <c r="H83" s="199"/>
      <c r="I83" s="199"/>
      <c r="J83" s="199"/>
    </row>
    <row r="84" spans="1:12" ht="20.25" customHeight="1" x14ac:dyDescent="0.2">
      <c r="A84" s="199" t="s">
        <v>181</v>
      </c>
      <c r="B84" s="199"/>
      <c r="C84" s="199"/>
      <c r="D84" s="199"/>
      <c r="E84" s="199"/>
      <c r="F84" s="199"/>
      <c r="G84" s="199"/>
      <c r="H84" s="199"/>
      <c r="I84" s="199"/>
      <c r="J84" s="199"/>
      <c r="L84" s="175"/>
    </row>
    <row r="85" spans="1:12" ht="22.5" customHeight="1" x14ac:dyDescent="0.2">
      <c r="A85" s="200" t="s">
        <v>171</v>
      </c>
      <c r="B85" s="200"/>
      <c r="C85" s="200"/>
      <c r="D85" s="200"/>
      <c r="E85" s="200"/>
      <c r="F85" s="200"/>
      <c r="G85" s="200"/>
      <c r="H85" s="200"/>
      <c r="I85" s="200"/>
      <c r="J85" s="200"/>
      <c r="L85" s="175"/>
    </row>
    <row r="86" spans="1:12" ht="20.25" customHeight="1" x14ac:dyDescent="0.2">
      <c r="A86" s="199"/>
      <c r="B86" s="199"/>
      <c r="C86" s="199"/>
      <c r="D86" s="199"/>
      <c r="E86" s="199"/>
      <c r="F86" s="199"/>
      <c r="G86" s="199"/>
      <c r="H86" s="199"/>
      <c r="I86" s="199"/>
      <c r="J86" s="199"/>
    </row>
  </sheetData>
  <mergeCells count="153">
    <mergeCell ref="A52:J52"/>
    <mergeCell ref="A55:B56"/>
    <mergeCell ref="C55:C56"/>
    <mergeCell ref="D59:E59"/>
    <mergeCell ref="D60:E60"/>
    <mergeCell ref="D61:E61"/>
    <mergeCell ref="A54:C54"/>
    <mergeCell ref="A53:C53"/>
    <mergeCell ref="H60:J60"/>
    <mergeCell ref="H61:J61"/>
    <mergeCell ref="H59:J59"/>
    <mergeCell ref="A86:J86"/>
    <mergeCell ref="H81:J81"/>
    <mergeCell ref="D79:E79"/>
    <mergeCell ref="D80:E80"/>
    <mergeCell ref="A81:B81"/>
    <mergeCell ref="D81:E81"/>
    <mergeCell ref="A72:B73"/>
    <mergeCell ref="A69:J69"/>
    <mergeCell ref="D72:E73"/>
    <mergeCell ref="F72:G72"/>
    <mergeCell ref="C72:C73"/>
    <mergeCell ref="A70:C70"/>
    <mergeCell ref="D76:E76"/>
    <mergeCell ref="D77:E77"/>
    <mergeCell ref="D78:E78"/>
    <mergeCell ref="A84:J84"/>
    <mergeCell ref="A85:J85"/>
    <mergeCell ref="A83:J83"/>
    <mergeCell ref="H76:J76"/>
    <mergeCell ref="H77:J77"/>
    <mergeCell ref="H78:J78"/>
    <mergeCell ref="H79:J79"/>
    <mergeCell ref="H80:J80"/>
    <mergeCell ref="A82:L82"/>
    <mergeCell ref="L72:L73"/>
    <mergeCell ref="D74:E74"/>
    <mergeCell ref="D75:E75"/>
    <mergeCell ref="D62:E62"/>
    <mergeCell ref="D63:E63"/>
    <mergeCell ref="H62:J62"/>
    <mergeCell ref="H63:J63"/>
    <mergeCell ref="A68:J68"/>
    <mergeCell ref="H72:J73"/>
    <mergeCell ref="H74:J74"/>
    <mergeCell ref="H75:J75"/>
    <mergeCell ref="A64:B64"/>
    <mergeCell ref="D64:E64"/>
    <mergeCell ref="H64:J64"/>
    <mergeCell ref="A65:L65"/>
    <mergeCell ref="A66:J66"/>
    <mergeCell ref="A67:J67"/>
    <mergeCell ref="K72:K73"/>
    <mergeCell ref="K55:K56"/>
    <mergeCell ref="L55:L56"/>
    <mergeCell ref="D57:E57"/>
    <mergeCell ref="D58:E58"/>
    <mergeCell ref="D55:E56"/>
    <mergeCell ref="F55:G55"/>
    <mergeCell ref="H55:J56"/>
    <mergeCell ref="H57:J57"/>
    <mergeCell ref="H58:J58"/>
    <mergeCell ref="D24:E24"/>
    <mergeCell ref="D25:E25"/>
    <mergeCell ref="D26:E26"/>
    <mergeCell ref="H24:J24"/>
    <mergeCell ref="H25:J25"/>
    <mergeCell ref="H26:J26"/>
    <mergeCell ref="K38:K39"/>
    <mergeCell ref="L38:L39"/>
    <mergeCell ref="D30:E30"/>
    <mergeCell ref="D31:E31"/>
    <mergeCell ref="A33:J33"/>
    <mergeCell ref="A34:J34"/>
    <mergeCell ref="A35:J35"/>
    <mergeCell ref="A38:B39"/>
    <mergeCell ref="C38:C39"/>
    <mergeCell ref="D38:E39"/>
    <mergeCell ref="F38:G38"/>
    <mergeCell ref="A37:C37"/>
    <mergeCell ref="A36:C36"/>
    <mergeCell ref="A32:L32"/>
    <mergeCell ref="D27:E27"/>
    <mergeCell ref="D28:E28"/>
    <mergeCell ref="D29:E29"/>
    <mergeCell ref="H27:J27"/>
    <mergeCell ref="H28:J28"/>
    <mergeCell ref="H29:J29"/>
    <mergeCell ref="H30:J30"/>
    <mergeCell ref="H31:J31"/>
    <mergeCell ref="A31:B31"/>
    <mergeCell ref="A1:F1"/>
    <mergeCell ref="A3:L3"/>
    <mergeCell ref="A7:B8"/>
    <mergeCell ref="C7:C8"/>
    <mergeCell ref="D7:E8"/>
    <mergeCell ref="F7:G7"/>
    <mergeCell ref="H7:J8"/>
    <mergeCell ref="K7:K8"/>
    <mergeCell ref="D15:E15"/>
    <mergeCell ref="H15:J15"/>
    <mergeCell ref="D12:E12"/>
    <mergeCell ref="H12:J12"/>
    <mergeCell ref="D13:E13"/>
    <mergeCell ref="H13:J13"/>
    <mergeCell ref="D14:E14"/>
    <mergeCell ref="H14:J14"/>
    <mergeCell ref="A6:C6"/>
    <mergeCell ref="A5:C5"/>
    <mergeCell ref="L7:L8"/>
    <mergeCell ref="D9:E9"/>
    <mergeCell ref="H9:J9"/>
    <mergeCell ref="D10:E10"/>
    <mergeCell ref="H10:J10"/>
    <mergeCell ref="D11:E11"/>
    <mergeCell ref="H11:J11"/>
    <mergeCell ref="A16:B16"/>
    <mergeCell ref="D16:E16"/>
    <mergeCell ref="H16:J16"/>
    <mergeCell ref="A17:L17"/>
    <mergeCell ref="A18:L18"/>
    <mergeCell ref="A19:L19"/>
    <mergeCell ref="A22:B23"/>
    <mergeCell ref="C22:C23"/>
    <mergeCell ref="D22:E23"/>
    <mergeCell ref="F22:G22"/>
    <mergeCell ref="K22:K23"/>
    <mergeCell ref="H22:J23"/>
    <mergeCell ref="A20:C20"/>
    <mergeCell ref="A21:C21"/>
    <mergeCell ref="L22:L23"/>
    <mergeCell ref="A49:J49"/>
    <mergeCell ref="A50:J50"/>
    <mergeCell ref="A51:J51"/>
    <mergeCell ref="H38:J39"/>
    <mergeCell ref="H40:J40"/>
    <mergeCell ref="H41:J41"/>
    <mergeCell ref="H42:J42"/>
    <mergeCell ref="H43:J43"/>
    <mergeCell ref="H44:J44"/>
    <mergeCell ref="H45:J45"/>
    <mergeCell ref="H46:J46"/>
    <mergeCell ref="H47:J47"/>
    <mergeCell ref="D42:E42"/>
    <mergeCell ref="D43:E43"/>
    <mergeCell ref="D44:E44"/>
    <mergeCell ref="D45:E45"/>
    <mergeCell ref="D46:E46"/>
    <mergeCell ref="A47:B47"/>
    <mergeCell ref="D47:E47"/>
    <mergeCell ref="D40:E40"/>
    <mergeCell ref="D41:E41"/>
    <mergeCell ref="A48:L48"/>
  </mergeCells>
  <phoneticPr fontId="10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4" manualBreakCount="4">
    <brk id="19" max="11" man="1"/>
    <brk id="35" max="16383" man="1"/>
    <brk id="52" max="11" man="1"/>
    <brk id="69" max="1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削除禁止!$A$1:$A$9</xm:f>
          </x14:formula1>
          <xm:sqref>B9:B15 B24:B30 B40:B46 B57:B63 B74:B80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D24" sqref="D24"/>
    </sheetView>
  </sheetViews>
  <sheetFormatPr defaultColWidth="9" defaultRowHeight="13" x14ac:dyDescent="0.2"/>
  <cols>
    <col min="1" max="1" width="9.7265625" style="22" customWidth="1"/>
    <col min="2" max="2" width="26.90625" style="22" customWidth="1"/>
    <col min="3" max="3" width="14.36328125" style="22" customWidth="1"/>
    <col min="4" max="4" width="31.7265625" style="22" customWidth="1"/>
    <col min="5" max="16384" width="9" style="22"/>
  </cols>
  <sheetData>
    <row r="1" spans="1:4" x14ac:dyDescent="0.2">
      <c r="A1" s="285" t="s">
        <v>165</v>
      </c>
      <c r="B1" s="285"/>
      <c r="C1" s="285"/>
      <c r="D1" s="285"/>
    </row>
    <row r="2" spans="1:4" x14ac:dyDescent="0.2">
      <c r="A2" s="1"/>
      <c r="B2" s="1"/>
    </row>
    <row r="3" spans="1:4" ht="23.25" customHeight="1" x14ac:dyDescent="0.2">
      <c r="A3" s="196" t="s">
        <v>74</v>
      </c>
      <c r="B3" s="196"/>
      <c r="C3" s="196"/>
      <c r="D3" s="196"/>
    </row>
    <row r="4" spans="1:4" ht="36" customHeight="1" x14ac:dyDescent="0.2">
      <c r="C4" s="10" t="s">
        <v>76</v>
      </c>
      <c r="D4" s="77" t="s">
        <v>104</v>
      </c>
    </row>
    <row r="5" spans="1:4" x14ac:dyDescent="0.2">
      <c r="A5" s="1" t="s">
        <v>0</v>
      </c>
      <c r="B5" s="1"/>
    </row>
    <row r="6" spans="1:4" x14ac:dyDescent="0.2">
      <c r="A6" s="275" t="s">
        <v>1</v>
      </c>
      <c r="B6" s="276"/>
      <c r="C6" s="45" t="s">
        <v>2</v>
      </c>
      <c r="D6" s="45" t="s">
        <v>3</v>
      </c>
    </row>
    <row r="7" spans="1:4" x14ac:dyDescent="0.2">
      <c r="A7" s="286"/>
      <c r="B7" s="287"/>
      <c r="C7" s="5"/>
      <c r="D7" s="3"/>
    </row>
    <row r="8" spans="1:4" ht="26.25" customHeight="1" x14ac:dyDescent="0.2">
      <c r="A8" s="277" t="s">
        <v>44</v>
      </c>
      <c r="B8" s="278"/>
      <c r="C8" s="30"/>
      <c r="D8" s="46" t="s">
        <v>182</v>
      </c>
    </row>
    <row r="9" spans="1:4" x14ac:dyDescent="0.2">
      <c r="A9" s="279"/>
      <c r="B9" s="280"/>
      <c r="C9" s="6"/>
      <c r="D9" s="4"/>
    </row>
    <row r="10" spans="1:4" ht="26.25" customHeight="1" x14ac:dyDescent="0.2">
      <c r="A10" s="277"/>
      <c r="B10" s="278"/>
      <c r="C10" s="6"/>
      <c r="D10" s="29"/>
    </row>
    <row r="11" spans="1:4" x14ac:dyDescent="0.2">
      <c r="A11" s="279"/>
      <c r="B11" s="280"/>
      <c r="C11" s="6"/>
      <c r="D11" s="4"/>
    </row>
    <row r="12" spans="1:4" ht="26.25" customHeight="1" x14ac:dyDescent="0.2">
      <c r="A12" s="277"/>
      <c r="B12" s="278"/>
      <c r="C12" s="6"/>
      <c r="D12" s="29"/>
    </row>
    <row r="13" spans="1:4" x14ac:dyDescent="0.2">
      <c r="A13" s="279"/>
      <c r="B13" s="280"/>
      <c r="C13" s="6"/>
      <c r="D13" s="4"/>
    </row>
    <row r="14" spans="1:4" x14ac:dyDescent="0.2">
      <c r="A14" s="279"/>
      <c r="B14" s="280"/>
      <c r="C14" s="8"/>
      <c r="D14" s="47"/>
    </row>
    <row r="15" spans="1:4" x14ac:dyDescent="0.2">
      <c r="A15" s="275" t="s">
        <v>4</v>
      </c>
      <c r="B15" s="276"/>
      <c r="C15" s="9">
        <f>SUM(C7:C14)</f>
        <v>0</v>
      </c>
      <c r="D15" s="19"/>
    </row>
    <row r="16" spans="1:4" x14ac:dyDescent="0.2">
      <c r="A16" s="1"/>
      <c r="B16" s="1"/>
    </row>
    <row r="17" spans="1:4" s="108" customFormat="1" x14ac:dyDescent="0.2">
      <c r="A17" s="126"/>
      <c r="B17" s="126"/>
    </row>
    <row r="18" spans="1:4" x14ac:dyDescent="0.2">
      <c r="A18" s="1"/>
      <c r="B18" s="1"/>
    </row>
    <row r="19" spans="1:4" x14ac:dyDescent="0.2">
      <c r="A19" s="1" t="s">
        <v>5</v>
      </c>
      <c r="B19" s="1"/>
    </row>
    <row r="20" spans="1:4" x14ac:dyDescent="0.2">
      <c r="A20" s="275" t="s">
        <v>1</v>
      </c>
      <c r="B20" s="276"/>
      <c r="C20" s="45" t="s">
        <v>2</v>
      </c>
      <c r="D20" s="45" t="s">
        <v>3</v>
      </c>
    </row>
    <row r="21" spans="1:4" ht="13.5" customHeight="1" x14ac:dyDescent="0.2">
      <c r="A21" s="283" t="s">
        <v>75</v>
      </c>
      <c r="B21" s="284"/>
      <c r="C21" s="5"/>
      <c r="D21" s="16"/>
    </row>
    <row r="22" spans="1:4" x14ac:dyDescent="0.2">
      <c r="A22" s="124"/>
      <c r="B22" s="166" t="s">
        <v>119</v>
      </c>
      <c r="C22" s="6"/>
      <c r="D22" s="17"/>
    </row>
    <row r="23" spans="1:4" x14ac:dyDescent="0.2">
      <c r="A23" s="124"/>
      <c r="B23" s="166" t="s">
        <v>120</v>
      </c>
      <c r="C23" s="6"/>
      <c r="D23" s="17"/>
    </row>
    <row r="24" spans="1:4" x14ac:dyDescent="0.2">
      <c r="A24" s="124"/>
      <c r="B24" s="166" t="s">
        <v>141</v>
      </c>
      <c r="C24" s="6"/>
      <c r="D24" s="17"/>
    </row>
    <row r="25" spans="1:4" x14ac:dyDescent="0.2">
      <c r="A25" s="124"/>
      <c r="B25" s="166"/>
      <c r="C25" s="6"/>
      <c r="D25" s="17"/>
    </row>
    <row r="26" spans="1:4" x14ac:dyDescent="0.2">
      <c r="A26" s="124"/>
      <c r="B26" s="166" t="s">
        <v>173</v>
      </c>
      <c r="C26" s="6"/>
      <c r="D26" s="17"/>
    </row>
    <row r="27" spans="1:4" x14ac:dyDescent="0.2">
      <c r="A27" s="124"/>
      <c r="B27" s="166" t="s">
        <v>174</v>
      </c>
      <c r="C27" s="6"/>
      <c r="D27" s="17"/>
    </row>
    <row r="28" spans="1:4" x14ac:dyDescent="0.2">
      <c r="A28" s="124"/>
      <c r="B28" s="166"/>
      <c r="C28" s="6"/>
      <c r="D28" s="17"/>
    </row>
    <row r="29" spans="1:4" x14ac:dyDescent="0.2">
      <c r="A29" s="124"/>
      <c r="B29" s="166" t="s">
        <v>176</v>
      </c>
      <c r="C29" s="6"/>
      <c r="D29" s="17"/>
    </row>
    <row r="30" spans="1:4" x14ac:dyDescent="0.2">
      <c r="A30" s="124"/>
      <c r="B30" s="166" t="s">
        <v>177</v>
      </c>
      <c r="C30" s="6"/>
      <c r="D30" s="17"/>
    </row>
    <row r="31" spans="1:4" x14ac:dyDescent="0.2">
      <c r="A31" s="124"/>
      <c r="B31" s="166"/>
      <c r="C31" s="6"/>
      <c r="D31" s="17"/>
    </row>
    <row r="32" spans="1:4" s="108" customFormat="1" x14ac:dyDescent="0.2">
      <c r="A32" s="187"/>
      <c r="B32" s="188" t="s">
        <v>179</v>
      </c>
      <c r="C32" s="189"/>
      <c r="D32" s="192"/>
    </row>
    <row r="33" spans="1:7" x14ac:dyDescent="0.2">
      <c r="A33" s="124"/>
      <c r="B33" s="166"/>
      <c r="C33" s="6"/>
      <c r="D33" s="17"/>
    </row>
    <row r="34" spans="1:7" x14ac:dyDescent="0.2">
      <c r="A34" s="124"/>
      <c r="B34" s="166"/>
      <c r="C34" s="6"/>
      <c r="D34" s="17"/>
      <c r="G34" s="108"/>
    </row>
    <row r="35" spans="1:7" x14ac:dyDescent="0.2">
      <c r="A35" s="125"/>
      <c r="B35" s="167"/>
      <c r="C35" s="7"/>
      <c r="D35" s="18"/>
    </row>
    <row r="36" spans="1:7" x14ac:dyDescent="0.2">
      <c r="A36" s="281" t="s">
        <v>6</v>
      </c>
      <c r="B36" s="282"/>
      <c r="C36" s="8">
        <f>SUM(C21:C35)</f>
        <v>0</v>
      </c>
      <c r="D36" s="2"/>
    </row>
    <row r="37" spans="1:7" ht="13.5" customHeight="1" x14ac:dyDescent="0.2">
      <c r="A37" s="283" t="s">
        <v>7</v>
      </c>
      <c r="B37" s="284"/>
      <c r="C37" s="5"/>
      <c r="D37" s="3"/>
    </row>
    <row r="38" spans="1:7" x14ac:dyDescent="0.2">
      <c r="A38" s="124"/>
      <c r="B38" s="12"/>
      <c r="C38" s="6"/>
      <c r="D38" s="4"/>
    </row>
    <row r="39" spans="1:7" x14ac:dyDescent="0.2">
      <c r="A39" s="124"/>
      <c r="B39" s="12"/>
      <c r="C39" s="6"/>
      <c r="D39" s="4"/>
    </row>
    <row r="40" spans="1:7" x14ac:dyDescent="0.2">
      <c r="A40" s="124"/>
      <c r="B40" s="12"/>
      <c r="C40" s="6"/>
      <c r="D40" s="4"/>
    </row>
    <row r="41" spans="1:7" x14ac:dyDescent="0.2">
      <c r="A41" s="125"/>
      <c r="B41" s="48"/>
      <c r="C41" s="7"/>
      <c r="D41" s="49"/>
    </row>
    <row r="42" spans="1:7" x14ac:dyDescent="0.2">
      <c r="A42" s="281" t="s">
        <v>6</v>
      </c>
      <c r="B42" s="282"/>
      <c r="C42" s="8">
        <f>SUM(C37:C41)</f>
        <v>0</v>
      </c>
      <c r="D42" s="2"/>
    </row>
    <row r="43" spans="1:7" x14ac:dyDescent="0.2">
      <c r="A43" s="275" t="s">
        <v>4</v>
      </c>
      <c r="B43" s="276"/>
      <c r="C43" s="9">
        <f>C36+C42</f>
        <v>0</v>
      </c>
      <c r="D43" s="19"/>
    </row>
    <row r="44" spans="1:7" x14ac:dyDescent="0.2">
      <c r="A44" s="23"/>
      <c r="B44" s="23"/>
    </row>
    <row r="48" spans="1:7" s="108" customFormat="1" x14ac:dyDescent="0.2"/>
    <row r="65" s="108" customFormat="1" x14ac:dyDescent="0.2"/>
    <row r="82" s="108" customFormat="1" x14ac:dyDescent="0.2"/>
  </sheetData>
  <mergeCells count="18">
    <mergeCell ref="A9:B9"/>
    <mergeCell ref="A1:D1"/>
    <mergeCell ref="A3:D3"/>
    <mergeCell ref="A6:B6"/>
    <mergeCell ref="A7:B7"/>
    <mergeCell ref="A8:B8"/>
    <mergeCell ref="A43:B43"/>
    <mergeCell ref="A10:B10"/>
    <mergeCell ref="A11:B11"/>
    <mergeCell ref="A12:B12"/>
    <mergeCell ref="A13:B13"/>
    <mergeCell ref="A14:B14"/>
    <mergeCell ref="A15:B15"/>
    <mergeCell ref="A20:B20"/>
    <mergeCell ref="A36:B36"/>
    <mergeCell ref="A42:B42"/>
    <mergeCell ref="A21:B21"/>
    <mergeCell ref="A37:B37"/>
  </mergeCells>
  <phoneticPr fontId="10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G43"/>
  <sheetViews>
    <sheetView showGridLines="0" view="pageBreakPreview" zoomScale="85" zoomScaleNormal="100" zoomScaleSheetLayoutView="85" workbookViewId="0">
      <selection activeCell="D14" sqref="D14"/>
    </sheetView>
  </sheetViews>
  <sheetFormatPr defaultColWidth="9" defaultRowHeight="13" x14ac:dyDescent="0.2"/>
  <cols>
    <col min="1" max="1" width="25.36328125" style="108" customWidth="1"/>
    <col min="2" max="2" width="11.6328125" style="108" bestFit="1" customWidth="1"/>
    <col min="3" max="3" width="16.08984375" style="108" bestFit="1" customWidth="1"/>
    <col min="4" max="4" width="12.453125" style="108" customWidth="1"/>
    <col min="5" max="5" width="12.90625" style="108" customWidth="1"/>
    <col min="6" max="6" width="4.36328125" style="108" customWidth="1"/>
    <col min="7" max="7" width="3.7265625" style="108" customWidth="1"/>
    <col min="8" max="16384" width="9" style="108"/>
  </cols>
  <sheetData>
    <row r="1" spans="1:7" x14ac:dyDescent="0.2">
      <c r="A1" s="289" t="s">
        <v>198</v>
      </c>
      <c r="B1" s="289"/>
      <c r="C1" s="126"/>
      <c r="D1" s="126"/>
      <c r="E1" s="126"/>
    </row>
    <row r="2" spans="1:7" x14ac:dyDescent="0.2">
      <c r="A2" s="126"/>
      <c r="B2" s="126"/>
      <c r="C2" s="126"/>
      <c r="D2" s="126"/>
      <c r="E2" s="126"/>
    </row>
    <row r="3" spans="1:7" x14ac:dyDescent="0.2">
      <c r="A3" s="126"/>
      <c r="B3" s="126"/>
      <c r="C3" s="126"/>
      <c r="D3" s="126"/>
      <c r="E3" s="126"/>
    </row>
    <row r="4" spans="1:7" ht="16.5" x14ac:dyDescent="0.2">
      <c r="A4" s="290" t="s">
        <v>194</v>
      </c>
      <c r="B4" s="290"/>
      <c r="C4" s="290"/>
      <c r="D4" s="290"/>
      <c r="E4" s="290"/>
      <c r="F4" s="290"/>
      <c r="G4" s="290"/>
    </row>
    <row r="5" spans="1:7" x14ac:dyDescent="0.2">
      <c r="A5" s="126"/>
      <c r="B5" s="126"/>
      <c r="C5" s="126"/>
      <c r="D5" s="126"/>
      <c r="E5" s="126"/>
    </row>
    <row r="6" spans="1:7" x14ac:dyDescent="0.2">
      <c r="A6" s="126"/>
      <c r="B6" s="126"/>
      <c r="C6" s="126"/>
      <c r="D6" s="126"/>
      <c r="E6" s="126"/>
    </row>
    <row r="7" spans="1:7" x14ac:dyDescent="0.2">
      <c r="E7" s="291" t="s">
        <v>195</v>
      </c>
      <c r="F7" s="291"/>
      <c r="G7" s="291"/>
    </row>
    <row r="8" spans="1:7" x14ac:dyDescent="0.2">
      <c r="A8" s="126"/>
      <c r="B8" s="126"/>
      <c r="C8" s="126"/>
      <c r="D8" s="126"/>
      <c r="E8" s="126"/>
    </row>
    <row r="9" spans="1:7" x14ac:dyDescent="0.2">
      <c r="A9" s="126"/>
      <c r="B9" s="126"/>
      <c r="C9" s="126"/>
      <c r="D9" s="126"/>
      <c r="E9" s="126"/>
    </row>
    <row r="10" spans="1:7" ht="27" customHeight="1" x14ac:dyDescent="0.2">
      <c r="A10" s="289" t="s">
        <v>197</v>
      </c>
      <c r="B10" s="289"/>
      <c r="C10" s="126"/>
      <c r="D10" s="126"/>
      <c r="E10" s="126"/>
    </row>
    <row r="11" spans="1:7" x14ac:dyDescent="0.2">
      <c r="A11" s="126"/>
      <c r="B11" s="126"/>
      <c r="C11" s="126"/>
      <c r="D11" s="126"/>
      <c r="E11" s="126"/>
    </row>
    <row r="12" spans="1:7" x14ac:dyDescent="0.2">
      <c r="A12" s="126"/>
      <c r="B12" s="126"/>
      <c r="C12" s="126"/>
      <c r="D12" s="126"/>
      <c r="E12" s="126"/>
    </row>
    <row r="13" spans="1:7" ht="21.75" customHeight="1" x14ac:dyDescent="0.2">
      <c r="A13" s="127"/>
      <c r="B13" s="127"/>
      <c r="C13" s="127"/>
      <c r="D13" s="127" t="s">
        <v>143</v>
      </c>
      <c r="E13" s="181"/>
      <c r="F13" s="181"/>
    </row>
    <row r="14" spans="1:7" ht="21.75" customHeight="1" x14ac:dyDescent="0.2">
      <c r="A14" s="127"/>
      <c r="B14" s="127"/>
      <c r="C14" s="127"/>
      <c r="D14" s="127" t="s">
        <v>144</v>
      </c>
      <c r="E14" s="181"/>
      <c r="F14" s="181"/>
    </row>
    <row r="15" spans="1:7" ht="21.75" customHeight="1" x14ac:dyDescent="0.2">
      <c r="A15" s="127"/>
      <c r="B15" s="127"/>
      <c r="C15" s="127"/>
      <c r="D15" s="127" t="s">
        <v>145</v>
      </c>
      <c r="E15" s="181"/>
      <c r="F15" s="181"/>
    </row>
    <row r="16" spans="1:7" x14ac:dyDescent="0.2">
      <c r="A16" s="126"/>
      <c r="B16" s="126"/>
      <c r="C16" s="126"/>
      <c r="D16" s="126"/>
      <c r="E16" s="126"/>
      <c r="F16" s="108" t="s">
        <v>146</v>
      </c>
    </row>
    <row r="17" spans="1:7" x14ac:dyDescent="0.2">
      <c r="A17" s="126"/>
      <c r="B17" s="126"/>
      <c r="C17" s="126"/>
      <c r="D17" s="126"/>
      <c r="E17" s="126"/>
    </row>
    <row r="18" spans="1:7" ht="78" customHeight="1" x14ac:dyDescent="0.2">
      <c r="A18" s="292" t="s">
        <v>199</v>
      </c>
      <c r="B18" s="292"/>
      <c r="C18" s="292"/>
      <c r="D18" s="292"/>
      <c r="E18" s="292"/>
      <c r="F18" s="292"/>
      <c r="G18" s="137"/>
    </row>
    <row r="19" spans="1:7" x14ac:dyDescent="0.2">
      <c r="A19" s="126"/>
      <c r="B19" s="126"/>
      <c r="C19" s="126"/>
      <c r="D19" s="126"/>
      <c r="E19" s="126"/>
    </row>
    <row r="20" spans="1:7" x14ac:dyDescent="0.2">
      <c r="A20" s="126"/>
      <c r="B20" s="126"/>
      <c r="C20" s="126"/>
      <c r="D20" s="126"/>
      <c r="E20" s="126"/>
    </row>
    <row r="21" spans="1:7" x14ac:dyDescent="0.2">
      <c r="A21" s="288" t="s">
        <v>8</v>
      </c>
      <c r="B21" s="288"/>
      <c r="C21" s="288"/>
      <c r="D21" s="288"/>
      <c r="E21" s="288"/>
      <c r="F21" s="288"/>
      <c r="G21" s="288"/>
    </row>
    <row r="22" spans="1:7" x14ac:dyDescent="0.2">
      <c r="A22" s="126"/>
      <c r="B22" s="126"/>
      <c r="C22" s="126"/>
      <c r="D22" s="126"/>
      <c r="E22" s="126"/>
    </row>
    <row r="23" spans="1:7" x14ac:dyDescent="0.2">
      <c r="A23" s="126"/>
      <c r="B23" s="126"/>
      <c r="C23" s="126"/>
      <c r="D23" s="126"/>
      <c r="E23" s="126"/>
    </row>
    <row r="24" spans="1:7" x14ac:dyDescent="0.2">
      <c r="A24" s="126" t="s">
        <v>147</v>
      </c>
      <c r="B24" s="126"/>
      <c r="C24" s="126"/>
      <c r="D24" s="126"/>
      <c r="E24" s="126"/>
    </row>
    <row r="25" spans="1:7" x14ac:dyDescent="0.2">
      <c r="A25" s="288"/>
      <c r="B25" s="288"/>
      <c r="C25" s="288"/>
      <c r="D25" s="288"/>
      <c r="E25" s="288"/>
      <c r="F25" s="288"/>
      <c r="G25" s="288"/>
    </row>
    <row r="26" spans="1:7" x14ac:dyDescent="0.2">
      <c r="A26" s="288"/>
      <c r="B26" s="288"/>
      <c r="C26" s="288"/>
      <c r="D26" s="288"/>
      <c r="E26" s="288"/>
      <c r="F26" s="288"/>
      <c r="G26" s="288"/>
    </row>
    <row r="27" spans="1:7" x14ac:dyDescent="0.2">
      <c r="A27" s="288"/>
      <c r="B27" s="288"/>
      <c r="C27" s="288"/>
      <c r="D27" s="288"/>
      <c r="E27" s="288"/>
      <c r="F27" s="288"/>
      <c r="G27" s="288"/>
    </row>
    <row r="28" spans="1:7" x14ac:dyDescent="0.2">
      <c r="A28" s="126"/>
      <c r="B28" s="126"/>
      <c r="C28" s="126"/>
      <c r="D28" s="126"/>
      <c r="E28" s="126"/>
    </row>
    <row r="29" spans="1:7" x14ac:dyDescent="0.2">
      <c r="A29" s="126" t="s">
        <v>10</v>
      </c>
      <c r="B29" s="126"/>
      <c r="C29" s="126"/>
      <c r="D29" s="126"/>
      <c r="E29" s="126"/>
    </row>
    <row r="30" spans="1:7" x14ac:dyDescent="0.2">
      <c r="A30" s="126" t="s">
        <v>148</v>
      </c>
      <c r="B30" s="127" t="s">
        <v>193</v>
      </c>
      <c r="C30" s="138"/>
      <c r="D30" s="139" t="s">
        <v>149</v>
      </c>
      <c r="E30" s="138"/>
      <c r="F30" s="140"/>
    </row>
    <row r="31" spans="1:7" x14ac:dyDescent="0.2">
      <c r="A31" s="126" t="s">
        <v>150</v>
      </c>
      <c r="B31" s="127" t="s">
        <v>193</v>
      </c>
      <c r="C31" s="138"/>
      <c r="D31" s="139" t="s">
        <v>149</v>
      </c>
      <c r="E31" s="138"/>
      <c r="F31" s="140"/>
    </row>
    <row r="32" spans="1:7" x14ac:dyDescent="0.2">
      <c r="A32" s="126" t="s">
        <v>151</v>
      </c>
      <c r="C32" s="141">
        <f>C31-C30</f>
        <v>0</v>
      </c>
      <c r="D32" s="142"/>
      <c r="E32" s="141">
        <f>E31-E30</f>
        <v>0</v>
      </c>
      <c r="F32" s="143"/>
    </row>
    <row r="33" spans="1:7" x14ac:dyDescent="0.2">
      <c r="A33" s="126"/>
      <c r="B33" s="126"/>
      <c r="C33" s="144"/>
      <c r="D33" s="126"/>
      <c r="E33" s="126"/>
      <c r="F33" s="145"/>
    </row>
    <row r="34" spans="1:7" x14ac:dyDescent="0.2">
      <c r="A34" s="126"/>
      <c r="B34" s="126"/>
      <c r="C34" s="144"/>
      <c r="D34" s="126"/>
      <c r="E34" s="126"/>
      <c r="F34" s="145"/>
    </row>
    <row r="35" spans="1:7" x14ac:dyDescent="0.2">
      <c r="A35" s="126"/>
      <c r="B35" s="126"/>
      <c r="C35" s="144"/>
      <c r="D35" s="126"/>
      <c r="E35" s="126"/>
      <c r="F35" s="145"/>
    </row>
    <row r="36" spans="1:7" x14ac:dyDescent="0.2">
      <c r="A36" s="126" t="s">
        <v>11</v>
      </c>
      <c r="B36" s="126"/>
      <c r="C36" s="126"/>
      <c r="D36" s="126"/>
      <c r="E36" s="126"/>
    </row>
    <row r="37" spans="1:7" x14ac:dyDescent="0.2">
      <c r="A37" s="289" t="s">
        <v>12</v>
      </c>
      <c r="B37" s="289"/>
      <c r="C37" s="126"/>
      <c r="D37" s="126"/>
      <c r="E37" s="126"/>
    </row>
    <row r="38" spans="1:7" x14ac:dyDescent="0.2">
      <c r="A38" s="289" t="s">
        <v>152</v>
      </c>
      <c r="B38" s="289"/>
      <c r="C38" s="126"/>
      <c r="D38" s="126"/>
      <c r="E38" s="126"/>
    </row>
    <row r="39" spans="1:7" x14ac:dyDescent="0.2">
      <c r="A39" s="126"/>
      <c r="B39" s="126"/>
      <c r="C39" s="126"/>
      <c r="D39" s="126"/>
      <c r="E39" s="126"/>
    </row>
    <row r="40" spans="1:7" x14ac:dyDescent="0.2">
      <c r="A40" s="126"/>
      <c r="B40" s="126"/>
      <c r="C40" s="126"/>
      <c r="D40" s="126"/>
      <c r="E40" s="126"/>
    </row>
    <row r="41" spans="1:7" x14ac:dyDescent="0.2">
      <c r="A41" s="126"/>
      <c r="B41" s="126"/>
      <c r="C41" s="126"/>
      <c r="D41" s="126"/>
      <c r="E41" s="126"/>
    </row>
    <row r="42" spans="1:7" x14ac:dyDescent="0.2">
      <c r="A42" s="127"/>
      <c r="B42" s="127"/>
      <c r="C42" s="127" t="s">
        <v>153</v>
      </c>
      <c r="D42" s="288"/>
      <c r="E42" s="288"/>
      <c r="F42" s="288"/>
      <c r="G42" s="288"/>
    </row>
    <row r="43" spans="1:7" x14ac:dyDescent="0.2">
      <c r="A43" s="127"/>
      <c r="B43" s="127"/>
      <c r="C43" s="127" t="s">
        <v>154</v>
      </c>
      <c r="D43" s="288"/>
      <c r="E43" s="288"/>
      <c r="F43" s="288"/>
      <c r="G43" s="288"/>
    </row>
  </sheetData>
  <mergeCells count="13">
    <mergeCell ref="D43:G43"/>
    <mergeCell ref="A25:G25"/>
    <mergeCell ref="A26:G26"/>
    <mergeCell ref="A27:G27"/>
    <mergeCell ref="A37:B37"/>
    <mergeCell ref="A38:B38"/>
    <mergeCell ref="D42:G42"/>
    <mergeCell ref="A21:G21"/>
    <mergeCell ref="A1:B1"/>
    <mergeCell ref="A4:G4"/>
    <mergeCell ref="E7:G7"/>
    <mergeCell ref="A10:B10"/>
    <mergeCell ref="A18:F18"/>
  </mergeCells>
  <phoneticPr fontId="10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A13" sqref="A13"/>
    </sheetView>
  </sheetViews>
  <sheetFormatPr defaultColWidth="9" defaultRowHeight="13" x14ac:dyDescent="0.2"/>
  <cols>
    <col min="1" max="1" width="54.90625" style="22" customWidth="1"/>
    <col min="2" max="2" width="32.08984375" style="22" customWidth="1"/>
    <col min="3" max="3" width="4.453125" style="22" customWidth="1"/>
    <col min="4" max="16384" width="9" style="22"/>
  </cols>
  <sheetData>
    <row r="1" spans="1:3" x14ac:dyDescent="0.2">
      <c r="A1" s="1" t="s">
        <v>166</v>
      </c>
    </row>
    <row r="2" spans="1:3" x14ac:dyDescent="0.2">
      <c r="A2" s="1"/>
    </row>
    <row r="3" spans="1:3" x14ac:dyDescent="0.2">
      <c r="A3" s="1"/>
    </row>
    <row r="4" spans="1:3" ht="16.5" x14ac:dyDescent="0.2">
      <c r="A4" s="196" t="s">
        <v>184</v>
      </c>
      <c r="B4" s="196"/>
      <c r="C4" s="196"/>
    </row>
    <row r="5" spans="1:3" x14ac:dyDescent="0.2">
      <c r="A5" s="1"/>
    </row>
    <row r="6" spans="1:3" x14ac:dyDescent="0.2">
      <c r="A6" s="1"/>
    </row>
    <row r="7" spans="1:3" x14ac:dyDescent="0.2">
      <c r="C7" s="10" t="s">
        <v>62</v>
      </c>
    </row>
    <row r="8" spans="1:3" x14ac:dyDescent="0.2">
      <c r="A8" s="1"/>
    </row>
    <row r="9" spans="1:3" x14ac:dyDescent="0.2">
      <c r="A9" s="1"/>
    </row>
    <row r="10" spans="1:3" ht="27.75" customHeight="1" x14ac:dyDescent="0.2">
      <c r="A10" s="42" t="s">
        <v>200</v>
      </c>
    </row>
    <row r="11" spans="1:3" x14ac:dyDescent="0.2">
      <c r="A11" s="1"/>
    </row>
    <row r="12" spans="1:3" x14ac:dyDescent="0.2">
      <c r="A12" s="1"/>
    </row>
    <row r="13" spans="1:3" ht="22.5" customHeight="1" x14ac:dyDescent="0.2">
      <c r="A13" s="10" t="s">
        <v>45</v>
      </c>
      <c r="B13" s="40"/>
    </row>
    <row r="14" spans="1:3" ht="22.5" customHeight="1" x14ac:dyDescent="0.2">
      <c r="A14" s="10" t="s">
        <v>46</v>
      </c>
      <c r="B14" s="40"/>
    </row>
    <row r="15" spans="1:3" ht="22.5" customHeight="1" x14ac:dyDescent="0.2">
      <c r="A15" s="10" t="s">
        <v>47</v>
      </c>
      <c r="B15" s="40"/>
    </row>
    <row r="16" spans="1:3" x14ac:dyDescent="0.2">
      <c r="A16" s="1"/>
    </row>
    <row r="17" spans="1:3" s="108" customFormat="1" x14ac:dyDescent="0.2">
      <c r="A17" s="126"/>
    </row>
    <row r="18" spans="1:3" ht="57.75" customHeight="1" x14ac:dyDescent="0.2">
      <c r="A18" s="197" t="s">
        <v>201</v>
      </c>
      <c r="B18" s="197"/>
      <c r="C18" s="197"/>
    </row>
    <row r="19" spans="1:3" x14ac:dyDescent="0.2">
      <c r="A19" s="1"/>
    </row>
    <row r="20" spans="1:3" x14ac:dyDescent="0.2">
      <c r="A20" s="1"/>
    </row>
    <row r="21" spans="1:3" x14ac:dyDescent="0.2">
      <c r="A21" s="195" t="s">
        <v>8</v>
      </c>
      <c r="B21" s="195"/>
      <c r="C21" s="195"/>
    </row>
    <row r="22" spans="1:3" x14ac:dyDescent="0.2">
      <c r="A22" s="1"/>
    </row>
    <row r="23" spans="1:3" x14ac:dyDescent="0.2">
      <c r="A23" s="1"/>
    </row>
    <row r="24" spans="1:3" x14ac:dyDescent="0.2">
      <c r="A24" s="1" t="s">
        <v>13</v>
      </c>
    </row>
    <row r="25" spans="1:3" x14ac:dyDescent="0.2">
      <c r="A25" s="1"/>
    </row>
    <row r="26" spans="1:3" x14ac:dyDescent="0.2">
      <c r="A26" s="1"/>
    </row>
    <row r="27" spans="1:3" x14ac:dyDescent="0.2">
      <c r="A27" s="1"/>
    </row>
    <row r="28" spans="1:3" x14ac:dyDescent="0.2">
      <c r="A28" s="1"/>
    </row>
    <row r="29" spans="1:3" x14ac:dyDescent="0.2">
      <c r="A29" s="1"/>
    </row>
    <row r="30" spans="1:3" x14ac:dyDescent="0.2">
      <c r="A30" s="1"/>
    </row>
    <row r="31" spans="1:3" x14ac:dyDescent="0.2">
      <c r="A31" s="1"/>
    </row>
    <row r="32" spans="1:3" s="108" customFormat="1" x14ac:dyDescent="0.2">
      <c r="A32" s="126"/>
    </row>
    <row r="33" spans="1:7" x14ac:dyDescent="0.2">
      <c r="A33" s="1"/>
    </row>
    <row r="34" spans="1:7" x14ac:dyDescent="0.2">
      <c r="A34" s="1"/>
      <c r="G34" s="108"/>
    </row>
    <row r="35" spans="1:7" x14ac:dyDescent="0.2">
      <c r="A35" s="1"/>
    </row>
    <row r="36" spans="1:7" x14ac:dyDescent="0.2">
      <c r="A36" s="1"/>
    </row>
    <row r="37" spans="1:7" x14ac:dyDescent="0.2">
      <c r="A37" s="1"/>
    </row>
    <row r="38" spans="1:7" x14ac:dyDescent="0.2">
      <c r="A38" s="1"/>
    </row>
    <row r="39" spans="1:7" x14ac:dyDescent="0.2">
      <c r="A39" s="10" t="s">
        <v>48</v>
      </c>
      <c r="B39" s="285"/>
      <c r="C39" s="285"/>
    </row>
    <row r="40" spans="1:7" x14ac:dyDescent="0.2">
      <c r="A40" s="10" t="s">
        <v>49</v>
      </c>
      <c r="B40" s="285"/>
      <c r="C40" s="285"/>
    </row>
    <row r="48" spans="1:7" s="108" customFormat="1" x14ac:dyDescent="0.2"/>
    <row r="65" s="108" customFormat="1" x14ac:dyDescent="0.2"/>
    <row r="82" s="108" customFormat="1" x14ac:dyDescent="0.2"/>
  </sheetData>
  <mergeCells count="5">
    <mergeCell ref="A4:C4"/>
    <mergeCell ref="A18:C18"/>
    <mergeCell ref="A21:C21"/>
    <mergeCell ref="B39:C39"/>
    <mergeCell ref="B40:C40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A19" sqref="A19"/>
    </sheetView>
  </sheetViews>
  <sheetFormatPr defaultColWidth="9" defaultRowHeight="13" x14ac:dyDescent="0.2"/>
  <cols>
    <col min="1" max="1" width="54.90625" style="22" customWidth="1"/>
    <col min="2" max="2" width="32.08984375" style="22" customWidth="1"/>
    <col min="3" max="3" width="4.453125" style="22" customWidth="1"/>
    <col min="4" max="16384" width="9" style="22"/>
  </cols>
  <sheetData>
    <row r="1" spans="1:3" x14ac:dyDescent="0.2">
      <c r="A1" s="1" t="s">
        <v>167</v>
      </c>
    </row>
    <row r="2" spans="1:3" x14ac:dyDescent="0.2">
      <c r="A2" s="1"/>
    </row>
    <row r="3" spans="1:3" x14ac:dyDescent="0.2">
      <c r="A3" s="1"/>
    </row>
    <row r="4" spans="1:3" ht="16.5" x14ac:dyDescent="0.2">
      <c r="A4" s="196" t="s">
        <v>185</v>
      </c>
      <c r="B4" s="196"/>
      <c r="C4" s="196"/>
    </row>
    <row r="5" spans="1:3" x14ac:dyDescent="0.2">
      <c r="A5" s="1"/>
    </row>
    <row r="6" spans="1:3" x14ac:dyDescent="0.2">
      <c r="A6" s="1"/>
    </row>
    <row r="7" spans="1:3" x14ac:dyDescent="0.2">
      <c r="C7" s="10" t="s">
        <v>62</v>
      </c>
    </row>
    <row r="8" spans="1:3" x14ac:dyDescent="0.2">
      <c r="A8" s="1"/>
    </row>
    <row r="9" spans="1:3" x14ac:dyDescent="0.2">
      <c r="A9" s="1"/>
    </row>
    <row r="10" spans="1:3" ht="27.75" customHeight="1" x14ac:dyDescent="0.2">
      <c r="A10" s="42" t="s">
        <v>200</v>
      </c>
    </row>
    <row r="11" spans="1:3" x14ac:dyDescent="0.2">
      <c r="A11" s="1"/>
    </row>
    <row r="12" spans="1:3" x14ac:dyDescent="0.2">
      <c r="A12" s="1"/>
    </row>
    <row r="13" spans="1:3" ht="22.5" customHeight="1" x14ac:dyDescent="0.2">
      <c r="A13" s="10" t="s">
        <v>45</v>
      </c>
      <c r="B13" s="40"/>
    </row>
    <row r="14" spans="1:3" ht="22.5" customHeight="1" x14ac:dyDescent="0.2">
      <c r="A14" s="10" t="s">
        <v>46</v>
      </c>
      <c r="B14" s="40"/>
    </row>
    <row r="15" spans="1:3" ht="22.5" customHeight="1" x14ac:dyDescent="0.2">
      <c r="A15" s="10" t="s">
        <v>47</v>
      </c>
      <c r="B15" s="40"/>
    </row>
    <row r="16" spans="1:3" x14ac:dyDescent="0.2">
      <c r="A16" s="1"/>
    </row>
    <row r="17" spans="1:3" s="108" customFormat="1" x14ac:dyDescent="0.2">
      <c r="A17" s="126"/>
    </row>
    <row r="18" spans="1:3" ht="57.75" customHeight="1" x14ac:dyDescent="0.2">
      <c r="A18" s="197" t="s">
        <v>202</v>
      </c>
      <c r="B18" s="197"/>
      <c r="C18" s="197"/>
    </row>
    <row r="19" spans="1:3" x14ac:dyDescent="0.2">
      <c r="A19" s="1"/>
    </row>
    <row r="20" spans="1:3" x14ac:dyDescent="0.2">
      <c r="A20" s="1"/>
    </row>
    <row r="21" spans="1:3" x14ac:dyDescent="0.2">
      <c r="A21" s="195" t="s">
        <v>8</v>
      </c>
      <c r="B21" s="195"/>
      <c r="C21" s="195"/>
    </row>
    <row r="22" spans="1:3" x14ac:dyDescent="0.2">
      <c r="A22" s="1"/>
    </row>
    <row r="23" spans="1:3" x14ac:dyDescent="0.2">
      <c r="A23" s="1"/>
    </row>
    <row r="24" spans="1:3" x14ac:dyDescent="0.2">
      <c r="A24" s="22" t="s">
        <v>50</v>
      </c>
    </row>
    <row r="25" spans="1:3" x14ac:dyDescent="0.2">
      <c r="A25" s="1"/>
    </row>
    <row r="26" spans="1:3" x14ac:dyDescent="0.2">
      <c r="A26" s="1"/>
    </row>
    <row r="27" spans="1:3" x14ac:dyDescent="0.2">
      <c r="A27" s="1"/>
    </row>
    <row r="28" spans="1:3" x14ac:dyDescent="0.2">
      <c r="A28" s="1" t="s">
        <v>51</v>
      </c>
    </row>
    <row r="29" spans="1:3" x14ac:dyDescent="0.2">
      <c r="A29" s="1"/>
    </row>
    <row r="30" spans="1:3" x14ac:dyDescent="0.2">
      <c r="A30" s="1"/>
    </row>
    <row r="31" spans="1:3" x14ac:dyDescent="0.2">
      <c r="A31" s="1"/>
    </row>
    <row r="32" spans="1:3" s="108" customFormat="1" x14ac:dyDescent="0.2">
      <c r="A32" s="126"/>
    </row>
    <row r="33" spans="1:7" x14ac:dyDescent="0.2">
      <c r="A33" s="1"/>
    </row>
    <row r="34" spans="1:7" x14ac:dyDescent="0.2">
      <c r="A34" s="1" t="s">
        <v>52</v>
      </c>
      <c r="G34" s="108"/>
    </row>
    <row r="35" spans="1:7" x14ac:dyDescent="0.2">
      <c r="A35" s="1"/>
    </row>
    <row r="36" spans="1:7" x14ac:dyDescent="0.2">
      <c r="A36" s="1"/>
    </row>
    <row r="37" spans="1:7" x14ac:dyDescent="0.2">
      <c r="A37" s="1"/>
    </row>
    <row r="38" spans="1:7" x14ac:dyDescent="0.2">
      <c r="A38" s="1"/>
    </row>
    <row r="39" spans="1:7" x14ac:dyDescent="0.2">
      <c r="A39" s="10" t="s">
        <v>48</v>
      </c>
      <c r="B39" s="285"/>
      <c r="C39" s="285"/>
    </row>
    <row r="40" spans="1:7" x14ac:dyDescent="0.2">
      <c r="A40" s="10" t="s">
        <v>49</v>
      </c>
      <c r="B40" s="285"/>
      <c r="C40" s="285"/>
    </row>
    <row r="48" spans="1:7" s="108" customFormat="1" x14ac:dyDescent="0.2"/>
    <row r="65" s="108" customFormat="1" x14ac:dyDescent="0.2"/>
    <row r="82" s="108" customFormat="1" x14ac:dyDescent="0.2"/>
  </sheetData>
  <mergeCells count="5">
    <mergeCell ref="A4:C4"/>
    <mergeCell ref="A18:C18"/>
    <mergeCell ref="A21:C21"/>
    <mergeCell ref="B39:C39"/>
    <mergeCell ref="B40:C40"/>
  </mergeCells>
  <phoneticPr fontId="4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G82"/>
  <sheetViews>
    <sheetView view="pageBreakPreview" zoomScale="85" zoomScaleNormal="100" zoomScaleSheetLayoutView="85" workbookViewId="0">
      <selection activeCell="B14" sqref="B14"/>
    </sheetView>
  </sheetViews>
  <sheetFormatPr defaultColWidth="9" defaultRowHeight="13" x14ac:dyDescent="0.2"/>
  <cols>
    <col min="1" max="1" width="54.26953125" style="22" customWidth="1"/>
    <col min="2" max="2" width="32.08984375" style="22" customWidth="1"/>
    <col min="3" max="3" width="4.453125" style="22" customWidth="1"/>
    <col min="4" max="16384" width="9" style="22"/>
  </cols>
  <sheetData>
    <row r="1" spans="1:3" x14ac:dyDescent="0.2">
      <c r="A1" s="1" t="s">
        <v>168</v>
      </c>
    </row>
    <row r="2" spans="1:3" x14ac:dyDescent="0.2">
      <c r="A2" s="1"/>
    </row>
    <row r="3" spans="1:3" x14ac:dyDescent="0.2">
      <c r="A3" s="1"/>
    </row>
    <row r="4" spans="1:3" ht="16.5" x14ac:dyDescent="0.2">
      <c r="A4" s="196" t="s">
        <v>183</v>
      </c>
      <c r="B4" s="196"/>
      <c r="C4" s="196"/>
    </row>
    <row r="5" spans="1:3" x14ac:dyDescent="0.2">
      <c r="A5" s="1"/>
    </row>
    <row r="6" spans="1:3" x14ac:dyDescent="0.2">
      <c r="A6" s="1"/>
    </row>
    <row r="7" spans="1:3" x14ac:dyDescent="0.2">
      <c r="C7" s="10" t="s">
        <v>62</v>
      </c>
    </row>
    <row r="8" spans="1:3" x14ac:dyDescent="0.2">
      <c r="A8" s="1"/>
    </row>
    <row r="9" spans="1:3" x14ac:dyDescent="0.2">
      <c r="A9" s="1"/>
    </row>
    <row r="10" spans="1:3" ht="27.75" customHeight="1" x14ac:dyDescent="0.2">
      <c r="A10" s="1" t="s">
        <v>200</v>
      </c>
    </row>
    <row r="11" spans="1:3" x14ac:dyDescent="0.2">
      <c r="A11" s="1"/>
    </row>
    <row r="12" spans="1:3" x14ac:dyDescent="0.2">
      <c r="A12" s="1"/>
    </row>
    <row r="13" spans="1:3" ht="22.5" customHeight="1" x14ac:dyDescent="0.2">
      <c r="A13" s="10" t="s">
        <v>45</v>
      </c>
      <c r="B13" s="40"/>
    </row>
    <row r="14" spans="1:3" ht="22.5" customHeight="1" x14ac:dyDescent="0.2">
      <c r="A14" s="10" t="s">
        <v>46</v>
      </c>
      <c r="B14" s="40"/>
    </row>
    <row r="15" spans="1:3" ht="22.5" customHeight="1" x14ac:dyDescent="0.2">
      <c r="A15" s="10" t="s">
        <v>47</v>
      </c>
    </row>
    <row r="16" spans="1:3" x14ac:dyDescent="0.2">
      <c r="A16" s="1"/>
    </row>
    <row r="17" spans="1:3" s="108" customFormat="1" x14ac:dyDescent="0.2">
      <c r="A17" s="126"/>
    </row>
    <row r="18" spans="1:3" ht="57.75" customHeight="1" x14ac:dyDescent="0.2">
      <c r="A18" s="197" t="s">
        <v>203</v>
      </c>
      <c r="B18" s="197"/>
      <c r="C18" s="197"/>
    </row>
    <row r="19" spans="1:3" x14ac:dyDescent="0.2">
      <c r="A19" s="1"/>
    </row>
    <row r="20" spans="1:3" x14ac:dyDescent="0.2">
      <c r="A20" s="1"/>
    </row>
    <row r="21" spans="1:3" x14ac:dyDescent="0.2">
      <c r="A21" s="195" t="s">
        <v>8</v>
      </c>
      <c r="B21" s="195"/>
      <c r="C21" s="195"/>
    </row>
    <row r="22" spans="1:3" x14ac:dyDescent="0.2">
      <c r="A22" s="1"/>
    </row>
    <row r="23" spans="1:3" x14ac:dyDescent="0.2">
      <c r="A23" s="1"/>
    </row>
    <row r="24" spans="1:3" x14ac:dyDescent="0.2">
      <c r="A24" s="1" t="s">
        <v>14</v>
      </c>
    </row>
    <row r="25" spans="1:3" x14ac:dyDescent="0.2">
      <c r="A25" s="1"/>
    </row>
    <row r="26" spans="1:3" x14ac:dyDescent="0.2">
      <c r="A26" s="1"/>
    </row>
    <row r="27" spans="1:3" x14ac:dyDescent="0.2">
      <c r="A27" s="1"/>
    </row>
    <row r="28" spans="1:3" x14ac:dyDescent="0.2">
      <c r="A28" s="1"/>
    </row>
    <row r="29" spans="1:3" x14ac:dyDescent="0.2">
      <c r="A29" s="1"/>
    </row>
    <row r="30" spans="1:3" x14ac:dyDescent="0.2">
      <c r="A30" s="1"/>
    </row>
    <row r="31" spans="1:3" x14ac:dyDescent="0.2">
      <c r="A31" s="1"/>
    </row>
    <row r="32" spans="1:3" s="108" customFormat="1" x14ac:dyDescent="0.2">
      <c r="A32" s="126"/>
    </row>
    <row r="33" spans="1:7" x14ac:dyDescent="0.2">
      <c r="A33" s="1"/>
    </row>
    <row r="34" spans="1:7" x14ac:dyDescent="0.2">
      <c r="A34" s="1"/>
      <c r="G34" s="108"/>
    </row>
    <row r="35" spans="1:7" x14ac:dyDescent="0.2">
      <c r="A35" s="1"/>
    </row>
    <row r="36" spans="1:7" x14ac:dyDescent="0.2">
      <c r="A36" s="1"/>
    </row>
    <row r="37" spans="1:7" x14ac:dyDescent="0.2">
      <c r="A37" s="1"/>
    </row>
    <row r="38" spans="1:7" x14ac:dyDescent="0.2">
      <c r="A38" s="1"/>
    </row>
    <row r="39" spans="1:7" x14ac:dyDescent="0.2">
      <c r="A39" s="10" t="s">
        <v>48</v>
      </c>
      <c r="B39" s="285"/>
      <c r="C39" s="285"/>
    </row>
    <row r="40" spans="1:7" x14ac:dyDescent="0.2">
      <c r="A40" s="10" t="s">
        <v>49</v>
      </c>
      <c r="B40" s="285"/>
      <c r="C40" s="285"/>
    </row>
    <row r="48" spans="1:7" s="108" customFormat="1" x14ac:dyDescent="0.2"/>
    <row r="65" s="108" customFormat="1" x14ac:dyDescent="0.2"/>
    <row r="82" s="108" customFormat="1" x14ac:dyDescent="0.2"/>
  </sheetData>
  <mergeCells count="5">
    <mergeCell ref="A4:C4"/>
    <mergeCell ref="A18:C18"/>
    <mergeCell ref="A21:C21"/>
    <mergeCell ref="B39:C39"/>
    <mergeCell ref="B40:C40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I82"/>
  <sheetViews>
    <sheetView view="pageBreakPreview" topLeftCell="A13" zoomScale="85" zoomScaleNormal="100" zoomScaleSheetLayoutView="85" workbookViewId="0">
      <selection activeCell="D15" sqref="D15"/>
    </sheetView>
  </sheetViews>
  <sheetFormatPr defaultColWidth="9" defaultRowHeight="13" x14ac:dyDescent="0.2"/>
  <cols>
    <col min="1" max="2" width="6.90625" style="22" customWidth="1"/>
    <col min="3" max="4" width="13.6328125" style="22" customWidth="1"/>
    <col min="5" max="6" width="6.90625" style="22" customWidth="1"/>
    <col min="7" max="8" width="13.6328125" style="22" customWidth="1"/>
    <col min="9" max="9" width="4.453125" style="22" customWidth="1"/>
    <col min="10" max="16384" width="9" style="22"/>
  </cols>
  <sheetData>
    <row r="1" spans="1:9" x14ac:dyDescent="0.2">
      <c r="A1" s="285" t="s">
        <v>169</v>
      </c>
      <c r="B1" s="285"/>
      <c r="C1" s="285"/>
      <c r="D1" s="285"/>
      <c r="E1" s="285"/>
      <c r="F1" s="285"/>
      <c r="G1" s="40"/>
    </row>
    <row r="2" spans="1:9" x14ac:dyDescent="0.2">
      <c r="A2" s="1"/>
    </row>
    <row r="3" spans="1:9" x14ac:dyDescent="0.2">
      <c r="A3" s="1"/>
    </row>
    <row r="4" spans="1:9" ht="16.5" x14ac:dyDescent="0.2">
      <c r="A4" s="196" t="s">
        <v>186</v>
      </c>
      <c r="B4" s="196"/>
      <c r="C4" s="196"/>
      <c r="D4" s="196"/>
      <c r="E4" s="196"/>
      <c r="F4" s="196"/>
      <c r="G4" s="196"/>
      <c r="H4" s="196"/>
      <c r="I4" s="196"/>
    </row>
    <row r="5" spans="1:9" x14ac:dyDescent="0.2">
      <c r="A5" s="1"/>
    </row>
    <row r="6" spans="1:9" x14ac:dyDescent="0.2">
      <c r="A6" s="1"/>
    </row>
    <row r="7" spans="1:9" x14ac:dyDescent="0.2">
      <c r="I7" s="10" t="s">
        <v>62</v>
      </c>
    </row>
    <row r="8" spans="1:9" x14ac:dyDescent="0.2">
      <c r="F8" s="10"/>
      <c r="G8" s="10"/>
    </row>
    <row r="9" spans="1:9" x14ac:dyDescent="0.2">
      <c r="A9" s="1"/>
    </row>
    <row r="10" spans="1:9" x14ac:dyDescent="0.2">
      <c r="A10" s="40" t="s">
        <v>200</v>
      </c>
    </row>
    <row r="11" spans="1:9" x14ac:dyDescent="0.2">
      <c r="A11" s="11"/>
    </row>
    <row r="12" spans="1:9" x14ac:dyDescent="0.2">
      <c r="A12" s="1"/>
    </row>
    <row r="13" spans="1:9" ht="20.25" customHeight="1" x14ac:dyDescent="0.2">
      <c r="B13" s="42"/>
      <c r="C13" s="42"/>
      <c r="D13" s="42"/>
      <c r="E13" s="285" t="s">
        <v>53</v>
      </c>
      <c r="F13" s="285"/>
      <c r="G13" s="285"/>
      <c r="H13" s="285"/>
    </row>
    <row r="14" spans="1:9" ht="20.25" customHeight="1" x14ac:dyDescent="0.2">
      <c r="B14" s="42"/>
      <c r="C14" s="42"/>
      <c r="D14" s="42"/>
      <c r="E14" s="285" t="s">
        <v>54</v>
      </c>
      <c r="F14" s="285"/>
      <c r="G14" s="285"/>
      <c r="H14" s="285"/>
    </row>
    <row r="15" spans="1:9" ht="20.25" customHeight="1" x14ac:dyDescent="0.2">
      <c r="B15" s="42"/>
      <c r="C15" s="42"/>
      <c r="D15" s="42"/>
      <c r="E15" s="285" t="s">
        <v>47</v>
      </c>
      <c r="F15" s="285"/>
      <c r="G15" s="285"/>
      <c r="H15" s="285"/>
    </row>
    <row r="16" spans="1:9" x14ac:dyDescent="0.2">
      <c r="A16" s="39"/>
      <c r="B16" s="39"/>
      <c r="C16" s="39"/>
      <c r="D16" s="39"/>
      <c r="E16" s="39"/>
      <c r="F16" s="39"/>
      <c r="G16" s="39"/>
    </row>
    <row r="17" spans="1:9" s="108" customFormat="1" x14ac:dyDescent="0.2">
      <c r="A17" s="126"/>
    </row>
    <row r="18" spans="1:9" ht="63.75" customHeight="1" x14ac:dyDescent="0.2">
      <c r="A18" s="197" t="s">
        <v>204</v>
      </c>
      <c r="B18" s="197"/>
      <c r="C18" s="197"/>
      <c r="D18" s="197"/>
      <c r="E18" s="197"/>
      <c r="F18" s="197"/>
      <c r="G18" s="197"/>
      <c r="H18" s="197"/>
      <c r="I18" s="197"/>
    </row>
    <row r="19" spans="1:9" x14ac:dyDescent="0.2">
      <c r="A19" s="1"/>
    </row>
    <row r="20" spans="1:9" x14ac:dyDescent="0.2">
      <c r="A20" s="1"/>
    </row>
    <row r="21" spans="1:9" x14ac:dyDescent="0.2">
      <c r="A21" s="195" t="s">
        <v>8</v>
      </c>
      <c r="B21" s="195"/>
      <c r="C21" s="195"/>
      <c r="D21" s="195"/>
      <c r="E21" s="195"/>
      <c r="F21" s="195"/>
      <c r="G21" s="39"/>
    </row>
    <row r="22" spans="1:9" x14ac:dyDescent="0.2">
      <c r="A22" s="1"/>
    </row>
    <row r="23" spans="1:9" ht="18" customHeight="1" x14ac:dyDescent="0.2">
      <c r="A23" s="40"/>
      <c r="B23" s="40"/>
      <c r="C23" s="40"/>
      <c r="D23" s="40"/>
      <c r="E23" s="40"/>
      <c r="F23" s="40"/>
      <c r="G23" s="40"/>
    </row>
    <row r="24" spans="1:9" x14ac:dyDescent="0.2">
      <c r="A24" s="285" t="s">
        <v>17</v>
      </c>
      <c r="B24" s="285"/>
      <c r="C24" s="285"/>
      <c r="D24" s="285"/>
      <c r="E24" s="285"/>
      <c r="F24" s="285"/>
      <c r="G24" s="40"/>
    </row>
    <row r="25" spans="1:9" x14ac:dyDescent="0.2">
      <c r="A25" s="285" t="s">
        <v>18</v>
      </c>
      <c r="B25" s="285"/>
      <c r="C25" s="285"/>
      <c r="D25" s="285"/>
      <c r="E25" s="285"/>
      <c r="F25" s="285"/>
      <c r="G25" s="40"/>
    </row>
    <row r="26" spans="1:9" ht="24" customHeight="1" x14ac:dyDescent="0.2">
      <c r="A26" s="40"/>
      <c r="B26" s="40"/>
      <c r="C26" s="40"/>
      <c r="D26" s="40"/>
      <c r="E26" s="40"/>
      <c r="F26" s="40"/>
      <c r="G26" s="40"/>
    </row>
    <row r="27" spans="1:9" x14ac:dyDescent="0.2">
      <c r="A27" s="273" t="s">
        <v>19</v>
      </c>
      <c r="B27" s="272"/>
      <c r="C27" s="272"/>
      <c r="D27" s="272"/>
      <c r="E27" s="272"/>
      <c r="F27" s="272"/>
      <c r="G27" s="41"/>
    </row>
    <row r="28" spans="1:9" x14ac:dyDescent="0.2">
      <c r="A28" s="293" t="s">
        <v>0</v>
      </c>
      <c r="B28" s="293"/>
      <c r="C28" s="293"/>
      <c r="D28" s="293"/>
      <c r="E28" s="293" t="s">
        <v>5</v>
      </c>
      <c r="F28" s="293"/>
      <c r="G28" s="293"/>
      <c r="H28" s="293"/>
    </row>
    <row r="29" spans="1:9" x14ac:dyDescent="0.2">
      <c r="A29" s="293" t="s">
        <v>20</v>
      </c>
      <c r="B29" s="293"/>
      <c r="C29" s="43" t="s">
        <v>2</v>
      </c>
      <c r="D29" s="43" t="s">
        <v>21</v>
      </c>
      <c r="E29" s="207" t="s">
        <v>20</v>
      </c>
      <c r="F29" s="209"/>
      <c r="G29" s="43" t="s">
        <v>2</v>
      </c>
      <c r="H29" s="43" t="s">
        <v>22</v>
      </c>
    </row>
    <row r="30" spans="1:9" ht="35.15" customHeight="1" x14ac:dyDescent="0.2">
      <c r="A30" s="293" t="s">
        <v>55</v>
      </c>
      <c r="B30" s="293"/>
      <c r="C30" s="9"/>
      <c r="D30" s="9"/>
      <c r="E30" s="207" t="s">
        <v>56</v>
      </c>
      <c r="F30" s="209"/>
      <c r="G30" s="9"/>
      <c r="H30" s="9"/>
    </row>
    <row r="31" spans="1:9" ht="35.15" customHeight="1" x14ac:dyDescent="0.2">
      <c r="A31" s="293" t="s">
        <v>23</v>
      </c>
      <c r="B31" s="293"/>
      <c r="C31" s="9"/>
      <c r="D31" s="9"/>
      <c r="E31" s="207" t="s">
        <v>57</v>
      </c>
      <c r="F31" s="209"/>
      <c r="G31" s="9"/>
      <c r="H31" s="9"/>
    </row>
    <row r="32" spans="1:9" s="108" customFormat="1" ht="18" customHeight="1" x14ac:dyDescent="0.2">
      <c r="A32" s="294" t="s">
        <v>24</v>
      </c>
      <c r="B32" s="294"/>
      <c r="C32" s="193">
        <f>SUM(C30:C31)</f>
        <v>0</v>
      </c>
      <c r="D32" s="193">
        <f>SUM(D30:D31)</f>
        <v>0</v>
      </c>
      <c r="E32" s="236" t="s">
        <v>24</v>
      </c>
      <c r="F32" s="237"/>
      <c r="G32" s="193">
        <f>SUM(G30:G31)</f>
        <v>0</v>
      </c>
      <c r="H32" s="193">
        <f>SUM(H30:H31)</f>
        <v>0</v>
      </c>
    </row>
    <row r="33" spans="1:9" ht="24" customHeight="1" x14ac:dyDescent="0.2">
      <c r="A33" s="1"/>
    </row>
    <row r="34" spans="1:9" x14ac:dyDescent="0.2">
      <c r="A34" s="285" t="s">
        <v>11</v>
      </c>
      <c r="B34" s="285"/>
      <c r="C34" s="285"/>
      <c r="D34" s="285"/>
      <c r="E34" s="285"/>
      <c r="F34" s="285"/>
      <c r="G34" s="182"/>
    </row>
    <row r="35" spans="1:9" x14ac:dyDescent="0.2">
      <c r="A35" s="295" t="s">
        <v>25</v>
      </c>
      <c r="B35" s="295"/>
      <c r="C35" s="295"/>
      <c r="D35" s="295"/>
      <c r="E35" s="295"/>
      <c r="F35" s="295"/>
      <c r="G35" s="42"/>
    </row>
    <row r="39" spans="1:9" x14ac:dyDescent="0.2">
      <c r="F39" s="10" t="s">
        <v>58</v>
      </c>
      <c r="G39" s="40"/>
      <c r="H39" s="40"/>
      <c r="I39" s="40"/>
    </row>
    <row r="40" spans="1:9" x14ac:dyDescent="0.2">
      <c r="F40" s="10" t="s">
        <v>59</v>
      </c>
      <c r="G40" s="285"/>
      <c r="H40" s="285"/>
      <c r="I40" s="285"/>
    </row>
    <row r="48" spans="1:9" s="108" customFormat="1" x14ac:dyDescent="0.2"/>
    <row r="65" s="108" customFormat="1" x14ac:dyDescent="0.2"/>
    <row r="82" s="108" customFormat="1" x14ac:dyDescent="0.2"/>
  </sheetData>
  <mergeCells count="26">
    <mergeCell ref="G40:I40"/>
    <mergeCell ref="E13:F13"/>
    <mergeCell ref="E14:F14"/>
    <mergeCell ref="E15:F15"/>
    <mergeCell ref="A30:B30"/>
    <mergeCell ref="A31:B31"/>
    <mergeCell ref="A32:B32"/>
    <mergeCell ref="E28:H28"/>
    <mergeCell ref="E29:F29"/>
    <mergeCell ref="E30:F30"/>
    <mergeCell ref="A21:F21"/>
    <mergeCell ref="A24:F24"/>
    <mergeCell ref="A25:F25"/>
    <mergeCell ref="A27:F27"/>
    <mergeCell ref="A34:F34"/>
    <mergeCell ref="A35:F35"/>
    <mergeCell ref="A28:D28"/>
    <mergeCell ref="A29:B29"/>
    <mergeCell ref="E31:F31"/>
    <mergeCell ref="E32:F32"/>
    <mergeCell ref="A1:F1"/>
    <mergeCell ref="A4:I4"/>
    <mergeCell ref="A18:I18"/>
    <mergeCell ref="G13:H13"/>
    <mergeCell ref="G14:H14"/>
    <mergeCell ref="G15:H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16</vt:i4>
      </vt:variant>
    </vt:vector>
  </HeadingPairs>
  <TitlesOfParts>
    <vt:vector size="31" baseType="lpstr">
      <vt:lpstr>削除禁止</vt:lpstr>
      <vt:lpstr>様式第1号</vt:lpstr>
      <vt:lpstr>様式第2号</vt:lpstr>
      <vt:lpstr>様式第3号</vt:lpstr>
      <vt:lpstr>様式第5号</vt:lpstr>
      <vt:lpstr>様式第6号</vt:lpstr>
      <vt:lpstr>様式第7号</vt:lpstr>
      <vt:lpstr>様式第8号</vt:lpstr>
      <vt:lpstr>様式第9号</vt:lpstr>
      <vt:lpstr>様式第10号</vt:lpstr>
      <vt:lpstr>様式第11号</vt:lpstr>
      <vt:lpstr>様式第12号</vt:lpstr>
      <vt:lpstr>様式第13号</vt:lpstr>
      <vt:lpstr>様式第2号 (対照表)</vt:lpstr>
      <vt:lpstr>様式第10号 (対照表)</vt:lpstr>
      <vt:lpstr>様式第10号!Print_Area</vt:lpstr>
      <vt:lpstr>'様式第10号 (対照表)'!Print_Area</vt:lpstr>
      <vt:lpstr>様式第11号!Print_Area</vt:lpstr>
      <vt:lpstr>様式第13号!Print_Area</vt:lpstr>
      <vt:lpstr>様式第1号!Print_Area</vt:lpstr>
      <vt:lpstr>様式第2号!Print_Area</vt:lpstr>
      <vt:lpstr>'様式第2号 (対照表)'!Print_Area</vt:lpstr>
      <vt:lpstr>様式第5号!Print_Area</vt:lpstr>
      <vt:lpstr>様式第6号!Print_Area</vt:lpstr>
      <vt:lpstr>様式第7号!Print_Area</vt:lpstr>
      <vt:lpstr>様式第8号!Print_Area</vt:lpstr>
      <vt:lpstr>様式第9号!Print_Area</vt:lpstr>
      <vt:lpstr>'様式第10号 (対照表)'!Print_Titles</vt:lpstr>
      <vt:lpstr>様式第11号!Print_Titles</vt:lpstr>
      <vt:lpstr>様式第2号!Print_Titles</vt:lpstr>
      <vt:lpstr>'様式第2号 (対照表)'!Print_Titles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磯貝　透</cp:lastModifiedBy>
  <cp:lastPrinted>2022-03-29T08:48:39Z</cp:lastPrinted>
  <dcterms:created xsi:type="dcterms:W3CDTF">2013-11-21T08:24:08Z</dcterms:created>
  <dcterms:modified xsi:type="dcterms:W3CDTF">2024-03-22T12:32:08Z</dcterms:modified>
</cp:coreProperties>
</file>