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6379725-B493-4352-9104-3ED8E88D33FC}" xr6:coauthVersionLast="47" xr6:coauthVersionMax="47" xr10:uidLastSave="{00000000-0000-0000-0000-000000000000}"/>
  <bookViews>
    <workbookView xWindow="855" yWindow="-16200" windowWidth="25515" windowHeight="11010" tabRatio="904" xr2:uid="{00000000-000D-0000-FFFF-FFFF00000000}"/>
  </bookViews>
  <sheets>
    <sheet name="関係団体（医療福祉）51" sheetId="22" r:id="rId1"/>
    <sheet name="特別養護老人ホーム161" sheetId="7" r:id="rId2"/>
    <sheet name="特別養護老人ホーム（地域密着型）71" sheetId="16" r:id="rId3"/>
    <sheet name="養護老人ホーム25" sheetId="9" r:id="rId4"/>
    <sheet name="軽費老人ホーム38" sheetId="10" r:id="rId5"/>
    <sheet name="介護老人保健施設99" sheetId="11" r:id="rId6"/>
    <sheet name="救護施設7" sheetId="14" r:id="rId7"/>
  </sheets>
  <definedNames>
    <definedName name="_xlnm._FilterDatabase" localSheetId="5" hidden="1">介護老人保健施設99!$B$1:$D$100</definedName>
    <definedName name="_xlnm._FilterDatabase" localSheetId="0" hidden="1">'関係団体（医療福祉）51'!$A$1:$D$1</definedName>
    <definedName name="_xlnm._FilterDatabase" localSheetId="6" hidden="1">救護施設7!$B$1:$D$1</definedName>
    <definedName name="_xlnm._FilterDatabase" localSheetId="4" hidden="1">軽費老人ホーム38!$B$1:$D$39</definedName>
    <definedName name="_xlnm._FilterDatabase" localSheetId="2" hidden="1">'特別養護老人ホーム（地域密着型）71'!$B$1:$D$1</definedName>
    <definedName name="_xlnm._FilterDatabase" localSheetId="1" hidden="1">特別養護老人ホーム161!$B$1:$D$162</definedName>
    <definedName name="_xlnm._FilterDatabase" localSheetId="3" hidden="1">養護老人ホーム25!$B$1:$D$27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4" l="1"/>
  <c r="B101" i="11"/>
  <c r="B40" i="10"/>
  <c r="B27" i="9"/>
  <c r="B73" i="16"/>
  <c r="B163" i="7"/>
  <c r="B53" i="22"/>
</calcChain>
</file>

<file path=xl/sharedStrings.xml><?xml version="1.0" encoding="utf-8"?>
<sst xmlns="http://schemas.openxmlformats.org/spreadsheetml/2006/main" count="1378" uniqueCount="1175">
  <si>
    <t>　せいしれん</t>
    <phoneticPr fontId="1"/>
  </si>
  <si>
    <t>　長野県医師会</t>
    <rPh sb="1" eb="3">
      <t>ナガノ</t>
    </rPh>
    <rPh sb="3" eb="4">
      <t>ケン</t>
    </rPh>
    <rPh sb="4" eb="7">
      <t>イシカイ</t>
    </rPh>
    <phoneticPr fontId="1"/>
  </si>
  <si>
    <t>　長野県視覚障害者協会</t>
    <rPh sb="4" eb="6">
      <t>シカク</t>
    </rPh>
    <rPh sb="6" eb="7">
      <t>ショウ</t>
    </rPh>
    <rPh sb="7" eb="8">
      <t>ガイ</t>
    </rPh>
    <rPh sb="8" eb="9">
      <t>シャ</t>
    </rPh>
    <rPh sb="9" eb="11">
      <t>キョウカイ</t>
    </rPh>
    <phoneticPr fontId="1"/>
  </si>
  <si>
    <t>　長野県聴覚障害者協会</t>
    <rPh sb="4" eb="6">
      <t>チョウカク</t>
    </rPh>
    <rPh sb="6" eb="9">
      <t>ショウガイシャ</t>
    </rPh>
    <rPh sb="9" eb="11">
      <t>キョウカイ</t>
    </rPh>
    <phoneticPr fontId="1"/>
  </si>
  <si>
    <t>　長野県手をつなぐ育成会</t>
    <rPh sb="4" eb="5">
      <t>テ</t>
    </rPh>
    <rPh sb="9" eb="11">
      <t>イクセイ</t>
    </rPh>
    <rPh sb="11" eb="12">
      <t>カイ</t>
    </rPh>
    <phoneticPr fontId="1"/>
  </si>
  <si>
    <t>　長野県身体障害者福祉協会</t>
    <rPh sb="4" eb="6">
      <t>シンタイ</t>
    </rPh>
    <rPh sb="6" eb="7">
      <t>ショウ</t>
    </rPh>
    <rPh sb="7" eb="8">
      <t>ガイ</t>
    </rPh>
    <rPh sb="8" eb="9">
      <t>シャ</t>
    </rPh>
    <rPh sb="9" eb="11">
      <t>フクシ</t>
    </rPh>
    <rPh sb="11" eb="13">
      <t>キョウカイ</t>
    </rPh>
    <phoneticPr fontId="1"/>
  </si>
  <si>
    <t>　長野県ピアサポートネットワーク</t>
    <phoneticPr fontId="1"/>
  </si>
  <si>
    <t>　長野県精神保健福祉士協会</t>
    <rPh sb="3" eb="4">
      <t>ケン</t>
    </rPh>
    <rPh sb="4" eb="6">
      <t>セイシン</t>
    </rPh>
    <rPh sb="6" eb="8">
      <t>ホケン</t>
    </rPh>
    <rPh sb="8" eb="11">
      <t>フクシシ</t>
    </rPh>
    <rPh sb="11" eb="13">
      <t>キョウカイ</t>
    </rPh>
    <phoneticPr fontId="1"/>
  </si>
  <si>
    <t>　長野県知的障がい福祉協会</t>
    <rPh sb="4" eb="6">
      <t>チテキ</t>
    </rPh>
    <rPh sb="6" eb="7">
      <t>ショウ</t>
    </rPh>
    <rPh sb="9" eb="11">
      <t>フクシ</t>
    </rPh>
    <rPh sb="11" eb="13">
      <t>キョウカイ</t>
    </rPh>
    <phoneticPr fontId="1"/>
  </si>
  <si>
    <t xml:space="preserve">  長野県肢体不自由児者父母の会連合会</t>
    <phoneticPr fontId="1"/>
  </si>
  <si>
    <t>　長野県社会福祉士会</t>
    <rPh sb="3" eb="4">
      <t>ケン</t>
    </rPh>
    <rPh sb="4" eb="6">
      <t>シャカイ</t>
    </rPh>
    <rPh sb="6" eb="8">
      <t>フクシ</t>
    </rPh>
    <rPh sb="8" eb="9">
      <t>シ</t>
    </rPh>
    <rPh sb="9" eb="10">
      <t>カイ</t>
    </rPh>
    <phoneticPr fontId="1"/>
  </si>
  <si>
    <t>　長野県看護協会</t>
    <rPh sb="3" eb="4">
      <t>ケン</t>
    </rPh>
    <rPh sb="4" eb="6">
      <t>カンゴ</t>
    </rPh>
    <rPh sb="6" eb="8">
      <t>キョウカイ</t>
    </rPh>
    <phoneticPr fontId="1"/>
  </si>
  <si>
    <t xml:space="preserve">  長野県介護支援専門員協会</t>
    <rPh sb="2" eb="5">
      <t>ナガノケン</t>
    </rPh>
    <rPh sb="5" eb="7">
      <t>カイゴ</t>
    </rPh>
    <rPh sb="7" eb="9">
      <t>シエン</t>
    </rPh>
    <rPh sb="9" eb="12">
      <t>センモンイン</t>
    </rPh>
    <rPh sb="12" eb="14">
      <t>キョウカイ</t>
    </rPh>
    <phoneticPr fontId="1"/>
  </si>
  <si>
    <t>　長野県介護福祉士会</t>
    <rPh sb="3" eb="4">
      <t>ケン</t>
    </rPh>
    <rPh sb="4" eb="6">
      <t>カイゴ</t>
    </rPh>
    <rPh sb="6" eb="8">
      <t>フクシ</t>
    </rPh>
    <rPh sb="8" eb="9">
      <t>シ</t>
    </rPh>
    <rPh sb="9" eb="10">
      <t>カイ</t>
    </rPh>
    <phoneticPr fontId="1"/>
  </si>
  <si>
    <t>　長野県司法書士会</t>
    <rPh sb="3" eb="4">
      <t>ケン</t>
    </rPh>
    <rPh sb="4" eb="6">
      <t>シホウ</t>
    </rPh>
    <rPh sb="6" eb="8">
      <t>ショシ</t>
    </rPh>
    <rPh sb="8" eb="9">
      <t>カイ</t>
    </rPh>
    <phoneticPr fontId="1"/>
  </si>
  <si>
    <t>　長野県社会福祉協議会</t>
    <rPh sb="3" eb="4">
      <t>ケン</t>
    </rPh>
    <rPh sb="4" eb="6">
      <t>シャカイ</t>
    </rPh>
    <rPh sb="6" eb="8">
      <t>フクシ</t>
    </rPh>
    <rPh sb="8" eb="11">
      <t>キョウギカイ</t>
    </rPh>
    <phoneticPr fontId="1"/>
  </si>
  <si>
    <t>　長野県精神保健福祉会連合会</t>
    <phoneticPr fontId="1"/>
  </si>
  <si>
    <t>名称</t>
  </si>
  <si>
    <t>のぞみ</t>
  </si>
  <si>
    <t>れんげ荘</t>
  </si>
  <si>
    <t>あさがお</t>
  </si>
  <si>
    <t>すずらん</t>
  </si>
  <si>
    <t>ふるさと</t>
  </si>
  <si>
    <t>〒</t>
  </si>
  <si>
    <t>所在地</t>
  </si>
  <si>
    <t>384-0023</t>
  </si>
  <si>
    <t>384-0301</t>
  </si>
  <si>
    <t>385-0021</t>
  </si>
  <si>
    <t>389-0113</t>
  </si>
  <si>
    <t>386-1102</t>
  </si>
  <si>
    <t>386-0405</t>
  </si>
  <si>
    <t>386-0002</t>
  </si>
  <si>
    <t>386-0012</t>
  </si>
  <si>
    <t>386-2202</t>
  </si>
  <si>
    <t>386-1321</t>
  </si>
  <si>
    <t>386-2201</t>
  </si>
  <si>
    <t>386-0042</t>
  </si>
  <si>
    <t>386-0401</t>
  </si>
  <si>
    <t>386-1325</t>
  </si>
  <si>
    <t>386-0603</t>
  </si>
  <si>
    <t>394-0089</t>
  </si>
  <si>
    <t>392-0012</t>
  </si>
  <si>
    <t>392-0016</t>
  </si>
  <si>
    <t>391-0012</t>
  </si>
  <si>
    <t>393-0000</t>
  </si>
  <si>
    <t>391-0108</t>
  </si>
  <si>
    <t>399-0214</t>
  </si>
  <si>
    <t>399-4501</t>
  </si>
  <si>
    <t>399-4432</t>
  </si>
  <si>
    <t>399-4117</t>
  </si>
  <si>
    <t>399-4301</t>
  </si>
  <si>
    <t>399-4603</t>
  </si>
  <si>
    <t>399-0428</t>
  </si>
  <si>
    <t>395-0244</t>
  </si>
  <si>
    <t>395-0803</t>
  </si>
  <si>
    <t>399-3303</t>
  </si>
  <si>
    <t>399-1501</t>
  </si>
  <si>
    <t>395-0303</t>
  </si>
  <si>
    <t>399-3202</t>
  </si>
  <si>
    <t>397-0001</t>
  </si>
  <si>
    <t>390-1401</t>
  </si>
  <si>
    <t>390-0877</t>
  </si>
  <si>
    <t>399-0021</t>
  </si>
  <si>
    <t>399-7417</t>
  </si>
  <si>
    <t>390-0851</t>
  </si>
  <si>
    <t>399-0031</t>
  </si>
  <si>
    <t>390-1702</t>
  </si>
  <si>
    <t>399-0011</t>
  </si>
  <si>
    <t>390-1242</t>
  </si>
  <si>
    <t>399-0702</t>
  </si>
  <si>
    <t>399-0731</t>
  </si>
  <si>
    <t>399-8303</t>
  </si>
  <si>
    <t>399-8204</t>
  </si>
  <si>
    <t>399-8301</t>
  </si>
  <si>
    <t>399-8205</t>
  </si>
  <si>
    <t>399-8302</t>
  </si>
  <si>
    <t>399-8211</t>
  </si>
  <si>
    <t>390-1301</t>
  </si>
  <si>
    <t>398-0002</t>
  </si>
  <si>
    <t>398-0001</t>
  </si>
  <si>
    <t>398-0004</t>
  </si>
  <si>
    <t>399-8501</t>
  </si>
  <si>
    <t>399-8602</t>
  </si>
  <si>
    <t>389-1105</t>
  </si>
  <si>
    <t>388-8011</t>
  </si>
  <si>
    <t>381-2234</t>
  </si>
  <si>
    <t>389-1106</t>
  </si>
  <si>
    <t>380-0921</t>
  </si>
  <si>
    <t>380-0803</t>
  </si>
  <si>
    <t>388-8007</t>
  </si>
  <si>
    <t>380-0801</t>
  </si>
  <si>
    <t>381-0085</t>
  </si>
  <si>
    <t>381-0043</t>
  </si>
  <si>
    <t>387-0004</t>
  </si>
  <si>
    <t>387-0021</t>
  </si>
  <si>
    <t>389-0822</t>
  </si>
  <si>
    <t>389-0601</t>
  </si>
  <si>
    <t>389-2102</t>
  </si>
  <si>
    <t>383-0015</t>
  </si>
  <si>
    <t>385-0022</t>
  </si>
  <si>
    <t>392-0027</t>
  </si>
  <si>
    <t>386-0004</t>
  </si>
  <si>
    <t>386-0003</t>
  </si>
  <si>
    <t>386-1601</t>
  </si>
  <si>
    <t>399-4511</t>
  </si>
  <si>
    <t>380-0948</t>
  </si>
  <si>
    <t>399-8103</t>
  </si>
  <si>
    <t>399-1505</t>
  </si>
  <si>
    <t>385-0051</t>
  </si>
  <si>
    <t>383-0046</t>
  </si>
  <si>
    <t>395-0151</t>
  </si>
  <si>
    <t>381-0201</t>
  </si>
  <si>
    <t>381-0016</t>
  </si>
  <si>
    <t>382-0000</t>
  </si>
  <si>
    <t>384-0055</t>
  </si>
  <si>
    <t>389-0115</t>
  </si>
  <si>
    <t>391-0001</t>
  </si>
  <si>
    <t>384-0801</t>
  </si>
  <si>
    <t>384-1102</t>
  </si>
  <si>
    <t>382-0011</t>
  </si>
  <si>
    <t>386-0027</t>
  </si>
  <si>
    <t>392-0001</t>
  </si>
  <si>
    <t>396-0021</t>
  </si>
  <si>
    <t>390-0861</t>
  </si>
  <si>
    <t>391-0011</t>
  </si>
  <si>
    <t>391-0100</t>
  </si>
  <si>
    <t>389-2502</t>
  </si>
  <si>
    <t>384-0304</t>
  </si>
  <si>
    <t>384-0613</t>
  </si>
  <si>
    <t>395-0304</t>
  </si>
  <si>
    <t>399-5608</t>
  </si>
  <si>
    <t>開田の里</t>
  </si>
  <si>
    <t>397-0302</t>
  </si>
  <si>
    <t>390-1131</t>
  </si>
  <si>
    <t>381-0006</t>
  </si>
  <si>
    <t>シルバーランドみつい</t>
  </si>
  <si>
    <t>385-0007</t>
  </si>
  <si>
    <t>佐久市大字新子田866</t>
  </si>
  <si>
    <t>愛灯園</t>
  </si>
  <si>
    <t>384-0805</t>
  </si>
  <si>
    <t>小諸市己高峯144</t>
  </si>
  <si>
    <t>菊の園</t>
  </si>
  <si>
    <t>384-0045</t>
  </si>
  <si>
    <t>小諸市大字滝原257-6</t>
  </si>
  <si>
    <t>佐久福寿園</t>
  </si>
  <si>
    <t>佐久市大字岩村田4213</t>
  </si>
  <si>
    <t>塩名田苑</t>
  </si>
  <si>
    <t>384-2102</t>
  </si>
  <si>
    <t>佐久市浅科塩名田543-1</t>
  </si>
  <si>
    <t>さくら苑</t>
  </si>
  <si>
    <t>384-0303</t>
  </si>
  <si>
    <t>佐久市下小田切50-1</t>
  </si>
  <si>
    <t>結いの家</t>
  </si>
  <si>
    <t>384-2202</t>
  </si>
  <si>
    <t>佐久市望月大字望月326-4</t>
  </si>
  <si>
    <t>シルバーランドきしの</t>
  </si>
  <si>
    <t>385-0062</t>
  </si>
  <si>
    <t>佐久市根岸113</t>
  </si>
  <si>
    <t>385-0034</t>
  </si>
  <si>
    <t>佐久市平賀741番地</t>
  </si>
  <si>
    <t>南佐久郡佐久穂町高野町303-1</t>
  </si>
  <si>
    <t>のべやま</t>
  </si>
  <si>
    <t>384-1305</t>
  </si>
  <si>
    <t>南佐久郡南牧村大字野辺山65-3</t>
  </si>
  <si>
    <t>かるいざわ敬老園</t>
  </si>
  <si>
    <t>北佐久郡軽井沢町大字追分1436</t>
  </si>
  <si>
    <t>きらく苑</t>
  </si>
  <si>
    <t>384-0206</t>
  </si>
  <si>
    <t>北佐久郡御代田町大字御代田4108-1374</t>
  </si>
  <si>
    <t>豊昇園</t>
  </si>
  <si>
    <t>389-0204</t>
  </si>
  <si>
    <t>北佐久郡御代田町大字豊昇1800-8</t>
  </si>
  <si>
    <t>384-2305</t>
  </si>
  <si>
    <t>北佐久郡立科町芦田720-1</t>
  </si>
  <si>
    <t>別所温泉長寿園</t>
  </si>
  <si>
    <t>386-1431</t>
  </si>
  <si>
    <t>上田市別所温泉1828-2</t>
  </si>
  <si>
    <t>うえだ敬老園</t>
  </si>
  <si>
    <t>上田市中央3-15-5</t>
  </si>
  <si>
    <t>ベルポートまるこ東</t>
  </si>
  <si>
    <t>上田市中丸子1897-1</t>
  </si>
  <si>
    <t>アザレアンさなだ</t>
  </si>
  <si>
    <t>上田市真田町長7141-1</t>
  </si>
  <si>
    <t>室賀の里</t>
  </si>
  <si>
    <t>386-1541</t>
  </si>
  <si>
    <t>上田市上室賀19</t>
  </si>
  <si>
    <t>依田窪特別養護老人ホーム</t>
  </si>
  <si>
    <t>386-0503</t>
  </si>
  <si>
    <t>上田市下武石776-1</t>
  </si>
  <si>
    <t>しおがわ敬老園</t>
  </si>
  <si>
    <t>上田市塩川1001</t>
  </si>
  <si>
    <t>ローマンうえだ</t>
  </si>
  <si>
    <t>上田市大字殿城字神林250-1</t>
  </si>
  <si>
    <t>しものごう敬老園</t>
  </si>
  <si>
    <t>386-1211</t>
  </si>
  <si>
    <t>上田市下之郷463-1</t>
  </si>
  <si>
    <t>ユニットケア型しものごう敬老園</t>
  </si>
  <si>
    <t>ケアポートみまき</t>
  </si>
  <si>
    <t>389-0402</t>
  </si>
  <si>
    <t>東御市布下6-1</t>
  </si>
  <si>
    <t>フォーレスト</t>
  </si>
  <si>
    <t>389-0515</t>
  </si>
  <si>
    <t>東御市常田2-1</t>
  </si>
  <si>
    <t>こころ</t>
  </si>
  <si>
    <t>389-0506</t>
  </si>
  <si>
    <t>東御市祢津字砂田1098-1</t>
  </si>
  <si>
    <t>ラポートあおき</t>
  </si>
  <si>
    <t>小県郡青木村田沢3402-1</t>
  </si>
  <si>
    <t>洗心荘</t>
  </si>
  <si>
    <t>岡谷市長地出早2-6-33</t>
  </si>
  <si>
    <t>さわらび</t>
  </si>
  <si>
    <t>394-0053</t>
  </si>
  <si>
    <t>岡谷市1732-101</t>
  </si>
  <si>
    <t>すばらしき仲間たち</t>
  </si>
  <si>
    <t>392-0131</t>
  </si>
  <si>
    <t>諏訪市湖南4894-1</t>
  </si>
  <si>
    <t>ふくろうの森</t>
  </si>
  <si>
    <t>諏訪市四賀2398-1</t>
  </si>
  <si>
    <t>ふれあいの里</t>
  </si>
  <si>
    <t>茅野市玉川4300-9</t>
  </si>
  <si>
    <t>白駒の森</t>
  </si>
  <si>
    <t>茅野市ちの3000-1</t>
  </si>
  <si>
    <t>りんどう苑</t>
  </si>
  <si>
    <t>391-0213</t>
  </si>
  <si>
    <t>茅野市豊平1907番地１</t>
  </si>
  <si>
    <t>ハイム天白</t>
  </si>
  <si>
    <t>393-0005</t>
  </si>
  <si>
    <t>諏訪郡下諏訪町557-2</t>
  </si>
  <si>
    <t>グレイスフル下諏訪</t>
  </si>
  <si>
    <t>393-0033</t>
  </si>
  <si>
    <t>諏訪郡下諏訪町9375-1</t>
  </si>
  <si>
    <t>恋月荘</t>
  </si>
  <si>
    <t>399-0101</t>
  </si>
  <si>
    <t>諏訪郡富士見町境8830</t>
  </si>
  <si>
    <t>紅林荘</t>
  </si>
  <si>
    <t>399-0211</t>
  </si>
  <si>
    <t>諏訪郡富士見町富士見3107-2</t>
  </si>
  <si>
    <t>アイリス</t>
  </si>
  <si>
    <t>391-0106</t>
  </si>
  <si>
    <t>諏訪郡原村10377-2</t>
  </si>
  <si>
    <t>さくらの里</t>
  </si>
  <si>
    <t>396-0214</t>
  </si>
  <si>
    <t>伊那市高遠町勝間220</t>
  </si>
  <si>
    <t>サンハート美和</t>
  </si>
  <si>
    <t>396-0401</t>
  </si>
  <si>
    <t>伊那市長谷非持484-1</t>
  </si>
  <si>
    <t>みすず四恩の家</t>
  </si>
  <si>
    <t>396-0111</t>
  </si>
  <si>
    <t>伊那市美篶7164-2</t>
  </si>
  <si>
    <t>みさやま（多床型）</t>
  </si>
  <si>
    <t>伊那市西箕輪3900-251</t>
  </si>
  <si>
    <t>みさやま（ユニット型）</t>
  </si>
  <si>
    <t>千寿園</t>
  </si>
  <si>
    <t>駒ヶ根市赤穂8180-12</t>
  </si>
  <si>
    <t>観成園</t>
  </si>
  <si>
    <t>駒ヶ根市赤穂3214-1</t>
  </si>
  <si>
    <t>エーデルこまがね</t>
  </si>
  <si>
    <t>駒ヶ根市赤穂14424-3</t>
  </si>
  <si>
    <t>かたくりの里</t>
  </si>
  <si>
    <t>399-4602</t>
  </si>
  <si>
    <t>上伊那郡辰野町大字上島1766</t>
  </si>
  <si>
    <t>福寿苑</t>
  </si>
  <si>
    <t>上伊那郡辰野町大字伊那富9501-1</t>
  </si>
  <si>
    <t>みのわ園</t>
  </si>
  <si>
    <t>上伊那郡箕輪町三日町1660-3</t>
  </si>
  <si>
    <t>グレイスフル箕輪</t>
  </si>
  <si>
    <t>399-4601</t>
  </si>
  <si>
    <t>上伊那郡箕輪町大字中箕輪6062</t>
  </si>
  <si>
    <t>越百園</t>
  </si>
  <si>
    <t>399-3705</t>
  </si>
  <si>
    <t>上伊那郡飯島町七久保1338-1</t>
  </si>
  <si>
    <t>コンソール大芝</t>
  </si>
  <si>
    <t>上伊那郡南箕輪村2380-1079</t>
  </si>
  <si>
    <t>ゆい</t>
  </si>
  <si>
    <t>399-2221</t>
  </si>
  <si>
    <t>飯田市龍江7159-1</t>
  </si>
  <si>
    <t>きりしま邸苑</t>
  </si>
  <si>
    <t>395-0813</t>
  </si>
  <si>
    <t>飯田市毛賀1681-10</t>
  </si>
  <si>
    <t>飯田荘</t>
  </si>
  <si>
    <t>395-0024</t>
  </si>
  <si>
    <t>飯田市東栄町3114-1</t>
  </si>
  <si>
    <t>第二飯田荘</t>
  </si>
  <si>
    <t>飯田市東栄町3171</t>
  </si>
  <si>
    <t>かざこしの里</t>
  </si>
  <si>
    <t>395-0155</t>
  </si>
  <si>
    <t>飯田市三日市場2104</t>
  </si>
  <si>
    <t>遠山荘</t>
  </si>
  <si>
    <t>399-1311</t>
  </si>
  <si>
    <t>飯田市南信濃和田1550</t>
  </si>
  <si>
    <t>シルバーハウスゆめの郷</t>
  </si>
  <si>
    <t>395-0812</t>
  </si>
  <si>
    <t>飯田市松尾代田911</t>
  </si>
  <si>
    <t>陽だまりの丘</t>
  </si>
  <si>
    <t>395-1101</t>
  </si>
  <si>
    <t>飯田市北方3369-1</t>
  </si>
  <si>
    <t>笑みの里</t>
  </si>
  <si>
    <t>395-0003</t>
  </si>
  <si>
    <t>飯田市上郷別府2230-8</t>
  </si>
  <si>
    <t>松川荘</t>
  </si>
  <si>
    <t>下伊那郡松川町元大島2965-1</t>
  </si>
  <si>
    <t>あさぎりの郷</t>
  </si>
  <si>
    <t>399-3102</t>
  </si>
  <si>
    <t>下伊那郡高森町吉田481-1</t>
  </si>
  <si>
    <t>赤石寮</t>
  </si>
  <si>
    <t>399-1612</t>
  </si>
  <si>
    <t>下伊那郡阿南町字新野28-4</t>
  </si>
  <si>
    <t>阿南荘</t>
  </si>
  <si>
    <t>下伊那郡阿南町北條2411</t>
  </si>
  <si>
    <t>阿智荘</t>
  </si>
  <si>
    <t>下伊那郡阿智村智里491-41</t>
  </si>
  <si>
    <t>第二光の園</t>
  </si>
  <si>
    <t>399-2101</t>
  </si>
  <si>
    <t>下伊那郡下條村睦沢7098-8</t>
  </si>
  <si>
    <t>天龍荘</t>
  </si>
  <si>
    <t>399-1201</t>
  </si>
  <si>
    <t>下伊那郡天龍村大字平岡773-1</t>
  </si>
  <si>
    <t>やすおか荘</t>
  </si>
  <si>
    <t>399-1801</t>
  </si>
  <si>
    <t>下伊那郡泰阜村7565</t>
  </si>
  <si>
    <t>喬木荘</t>
  </si>
  <si>
    <t>下伊那郡喬木村3286-1</t>
  </si>
  <si>
    <t>グレイスフル上松</t>
  </si>
  <si>
    <t>木曽郡上松町上松188-1</t>
  </si>
  <si>
    <t>木曽あすなろ荘</t>
  </si>
  <si>
    <t>399-5303</t>
  </si>
  <si>
    <t>木曽郡南木曽町田立字中島北150-1</t>
  </si>
  <si>
    <t>なんてんの里</t>
  </si>
  <si>
    <t>397-0101</t>
  </si>
  <si>
    <t>木曽郡木曽町三岳10039</t>
  </si>
  <si>
    <t>木曽郡木曽町開田大字西野5227-100</t>
  </si>
  <si>
    <t>グレイスフル木曽</t>
  </si>
  <si>
    <t>木曽郡木曽町福島2781</t>
  </si>
  <si>
    <t>サニーヒルきそ</t>
  </si>
  <si>
    <t>399-6201</t>
  </si>
  <si>
    <t>木曽郡木祖村薮原842-2</t>
  </si>
  <si>
    <t>四賀福寿荘</t>
  </si>
  <si>
    <t>松本市四賀大字刈谷原町613</t>
  </si>
  <si>
    <t>真寿園</t>
  </si>
  <si>
    <t>松本市寿中 2-20-1</t>
  </si>
  <si>
    <t>うつくしの里</t>
  </si>
  <si>
    <t>399-0221</t>
  </si>
  <si>
    <t>松本市大字里山辺字井ハタ910-1</t>
  </si>
  <si>
    <t>やまびこの里</t>
  </si>
  <si>
    <t>松本市大字今井4820-1</t>
  </si>
  <si>
    <t>ちくまの</t>
  </si>
  <si>
    <t>松本市波田6914</t>
  </si>
  <si>
    <t>サルビア</t>
  </si>
  <si>
    <t>390-1701</t>
  </si>
  <si>
    <t>松本市梓川大字倭3234-15</t>
  </si>
  <si>
    <t>ゆめの里和田</t>
  </si>
  <si>
    <t>松本市大字和田字中沖2240-33</t>
  </si>
  <si>
    <t>岡田の里</t>
  </si>
  <si>
    <t>390-0313</t>
  </si>
  <si>
    <t>松本市大字岡田下岡田677-1</t>
  </si>
  <si>
    <t>ぬくもりの里島立</t>
  </si>
  <si>
    <t>390-0852</t>
  </si>
  <si>
    <t>松本市大字島立282</t>
  </si>
  <si>
    <t>桔梗荘</t>
  </si>
  <si>
    <t>399-0704</t>
  </si>
  <si>
    <t>塩尻市広丘郷原1683-1</t>
  </si>
  <si>
    <t>特別養護老人ホームえんれい</t>
  </si>
  <si>
    <t>399-0711</t>
  </si>
  <si>
    <t>塩尻市片丘6778-1</t>
  </si>
  <si>
    <t>399-0737</t>
  </si>
  <si>
    <t>塩尻市大字八番町9番10号</t>
  </si>
  <si>
    <t>豊岳荘</t>
  </si>
  <si>
    <t>399-8201</t>
  </si>
  <si>
    <t>安曇野市豊科南穂高817-1</t>
  </si>
  <si>
    <t>常念荘</t>
  </si>
  <si>
    <t>安曇野市堀金烏川2048-2</t>
  </si>
  <si>
    <t>孝明館</t>
  </si>
  <si>
    <t>399-7104</t>
  </si>
  <si>
    <t>安曇野市明科七貴3681</t>
  </si>
  <si>
    <t>小倉メナー</t>
  </si>
  <si>
    <t>安曇野市三郷小倉6079-1</t>
  </si>
  <si>
    <t>あずみの里</t>
  </si>
  <si>
    <t>安曇野市豊科大字高家5285-11</t>
  </si>
  <si>
    <t>たきべ野</t>
  </si>
  <si>
    <t>安曇野市豊科大字高家5090-1</t>
  </si>
  <si>
    <t>孝明豊科館</t>
  </si>
  <si>
    <t>安曇野市豊科南穂高5771</t>
  </si>
  <si>
    <t>ユニット型孝明豊科館</t>
  </si>
  <si>
    <t>サンライフおみ</t>
  </si>
  <si>
    <t>399-7701</t>
  </si>
  <si>
    <t>東筑摩郡麻績村大字麻2117-1</t>
  </si>
  <si>
    <t>ピアやまがた</t>
  </si>
  <si>
    <t>東筑摩郡山形村4699-1</t>
  </si>
  <si>
    <t>銀松苑</t>
  </si>
  <si>
    <t>大町市大字常盤6850-24</t>
  </si>
  <si>
    <t>カトレヤ</t>
  </si>
  <si>
    <t>大町市大字平1955-971</t>
  </si>
  <si>
    <t>高瀬荘</t>
  </si>
  <si>
    <t>399-8601</t>
  </si>
  <si>
    <t>北安曇郡池田町大字池田1942-1</t>
  </si>
  <si>
    <t>ライフ</t>
  </si>
  <si>
    <t>北安曇郡池田町大字会染1498-1</t>
  </si>
  <si>
    <t>ライフ松川</t>
  </si>
  <si>
    <t>北安曇郡松川村5622-33</t>
  </si>
  <si>
    <t>白嶺</t>
  </si>
  <si>
    <t>399-9211</t>
  </si>
  <si>
    <t>北安曇郡白馬村神城22847-2</t>
  </si>
  <si>
    <t>豊野清風園</t>
  </si>
  <si>
    <t>長野市豊野町豊野659-1</t>
  </si>
  <si>
    <t>久米路荘</t>
  </si>
  <si>
    <t>381-2422</t>
  </si>
  <si>
    <t>長野市信州新町日原東2186-1</t>
  </si>
  <si>
    <t>やすらぎの園</t>
  </si>
  <si>
    <t>388-8019</t>
  </si>
  <si>
    <t>長野市篠ノ井杵淵字新田前213-4</t>
  </si>
  <si>
    <t>松寿荘</t>
  </si>
  <si>
    <t>長野市上野2-120-4</t>
  </si>
  <si>
    <t>七二会荘</t>
  </si>
  <si>
    <t>381-3163</t>
  </si>
  <si>
    <t>長野市七二会己1857</t>
  </si>
  <si>
    <t>富竹の里</t>
  </si>
  <si>
    <t>長野市大字富竹堰下1621</t>
  </si>
  <si>
    <t>博仁会桜荘社会福祉総合施設</t>
  </si>
  <si>
    <t>388-8012</t>
  </si>
  <si>
    <t>長野市篠ノ井二ツ柳字大当1535</t>
  </si>
  <si>
    <t>ふれあい荘</t>
  </si>
  <si>
    <t>381-1215</t>
  </si>
  <si>
    <t>長野市松代町西寺尾1000</t>
  </si>
  <si>
    <t>泉平ハイツ</t>
  </si>
  <si>
    <t>長野市豊野町豊野2298-2</t>
  </si>
  <si>
    <t>381-0101</t>
  </si>
  <si>
    <t>長野市若穂綿内4429</t>
  </si>
  <si>
    <t>真島の里</t>
  </si>
  <si>
    <t>381-2204</t>
  </si>
  <si>
    <t>長野市真島町真島563-2</t>
  </si>
  <si>
    <t>グリーンヒル</t>
  </si>
  <si>
    <t>長野市篠ノ井布施五明1973</t>
  </si>
  <si>
    <t>豊岡荘</t>
  </si>
  <si>
    <t>381-4102</t>
  </si>
  <si>
    <t>長野市戸隠豊岡1384</t>
  </si>
  <si>
    <t>こうほく</t>
  </si>
  <si>
    <t>381-2211</t>
  </si>
  <si>
    <t>長野市稲里町下氷鉋682</t>
  </si>
  <si>
    <t>朝日ホーム</t>
  </si>
  <si>
    <t>長野市大字南堀3-1</t>
  </si>
  <si>
    <t>フランセーズ悠</t>
  </si>
  <si>
    <t>381-0022</t>
  </si>
  <si>
    <t>長野市大字大豆島360-3</t>
  </si>
  <si>
    <t>博愛の園</t>
  </si>
  <si>
    <t>381-0064</t>
  </si>
  <si>
    <t>長野市浅川東条295-5</t>
  </si>
  <si>
    <t>若槻ホーム</t>
  </si>
  <si>
    <t>381-0086</t>
  </si>
  <si>
    <t>長野市田中1464-1</t>
  </si>
  <si>
    <t>ｻﾝﾋﾞﾗかわなかじま</t>
  </si>
  <si>
    <t>長野市川中島町今里610</t>
  </si>
  <si>
    <t>りんごの郷</t>
  </si>
  <si>
    <t>381-0003</t>
  </si>
  <si>
    <t>長野市大字穂保字町裏207-1</t>
  </si>
  <si>
    <t>尚和寮</t>
  </si>
  <si>
    <t>381-1221</t>
  </si>
  <si>
    <t>長野市松代町東条94-1</t>
  </si>
  <si>
    <t>フランセーズ悠とみたけ</t>
  </si>
  <si>
    <t>長野市大字富竹字竹誓118-1</t>
  </si>
  <si>
    <t>プリマベーラ</t>
  </si>
  <si>
    <t>380-0835</t>
  </si>
  <si>
    <t>長野市南長野新田町1106-1</t>
  </si>
  <si>
    <t>須坂荘</t>
  </si>
  <si>
    <t>382-0024</t>
  </si>
  <si>
    <t>須坂市大字塩野字御林跡951</t>
  </si>
  <si>
    <t>須坂やすらぎの園</t>
  </si>
  <si>
    <t>須坂市日滝2887-1</t>
  </si>
  <si>
    <t>グリーンパルベル</t>
  </si>
  <si>
    <t>382-0034</t>
  </si>
  <si>
    <t>須坂市大字仁礼7-10</t>
  </si>
  <si>
    <t>杏寿荘</t>
  </si>
  <si>
    <t>千曲市大字倉科字古屋79</t>
  </si>
  <si>
    <t>吉野の里</t>
  </si>
  <si>
    <t>389-0812</t>
  </si>
  <si>
    <t>千曲市大字羽尾366-1</t>
  </si>
  <si>
    <t>森の里</t>
  </si>
  <si>
    <t>387-0005</t>
  </si>
  <si>
    <t>千曲市大字森字青田1024-3</t>
  </si>
  <si>
    <t>香風園</t>
  </si>
  <si>
    <t>389-0828</t>
  </si>
  <si>
    <t>千曲市大字上山田2454</t>
  </si>
  <si>
    <t>フランセーズ悠こうしょく</t>
  </si>
  <si>
    <t>千曲市大字粟佐1177</t>
  </si>
  <si>
    <t>さかき美山園</t>
  </si>
  <si>
    <t>389-0603</t>
  </si>
  <si>
    <t>埴科郡坂城町南条2725-2</t>
  </si>
  <si>
    <t>さかき美里園</t>
  </si>
  <si>
    <t>389-0600</t>
  </si>
  <si>
    <t>埴科郡坂城町大字坂城9086-1</t>
  </si>
  <si>
    <t>小布施荘</t>
  </si>
  <si>
    <t>上高井郡小布施町大字小布施857-5</t>
  </si>
  <si>
    <t>高山おんせん朝日ﾎｰﾑ</t>
  </si>
  <si>
    <t>382-0821</t>
  </si>
  <si>
    <t>上高井郡高山村大字牧105</t>
  </si>
  <si>
    <t>おらが庵</t>
  </si>
  <si>
    <t>389-1305</t>
  </si>
  <si>
    <t>上水内郡信濃町柏原350</t>
  </si>
  <si>
    <t>矢筒荘</t>
  </si>
  <si>
    <t>389-1211</t>
  </si>
  <si>
    <t>上水内郡飯綱町大字牟礼2227</t>
  </si>
  <si>
    <t>ふるさと苑</t>
  </si>
  <si>
    <t>389-2103</t>
  </si>
  <si>
    <t>中野市豊田大字穴田2322-1</t>
  </si>
  <si>
    <t>中野市大字片塩58番地23</t>
  </si>
  <si>
    <t>老人ホームてるさと</t>
  </si>
  <si>
    <t>389-2413</t>
  </si>
  <si>
    <t>飯山市大字照里2000番地</t>
  </si>
  <si>
    <t>いで湯の里</t>
  </si>
  <si>
    <t>381-0402</t>
  </si>
  <si>
    <t>下高井郡山ノ内町佐野800</t>
  </si>
  <si>
    <t>望岳荘</t>
  </si>
  <si>
    <t>389-2301</t>
  </si>
  <si>
    <t>下高井郡木島平村大字穂高721番地3</t>
  </si>
  <si>
    <t>菜の花苑</t>
  </si>
  <si>
    <t>下高井郡野沢温泉村大字豊郷9863-1</t>
  </si>
  <si>
    <t>フランセーズ悠さかえ</t>
  </si>
  <si>
    <t>389-2701</t>
  </si>
  <si>
    <t>下水内郡栄村豊栄2140</t>
  </si>
  <si>
    <t>松風</t>
  </si>
  <si>
    <t>394-0055</t>
  </si>
  <si>
    <t>岡谷市内山4769-548</t>
  </si>
  <si>
    <t>佐久市臼田字城下86番地</t>
  </si>
  <si>
    <t xml:space="preserve">384-1102 </t>
  </si>
  <si>
    <t>南佐久郡小海町大字小海3130-4</t>
  </si>
  <si>
    <t>やまりきの郷</t>
  </si>
  <si>
    <t>飯田市鼎下山1206</t>
  </si>
  <si>
    <t>高社の家</t>
  </si>
  <si>
    <t>383-0064</t>
  </si>
  <si>
    <t>中野市大字新井353</t>
  </si>
  <si>
    <t>リーベおおまち</t>
  </si>
  <si>
    <t>大町市大町3504-13</t>
  </si>
  <si>
    <t>386-0155</t>
  </si>
  <si>
    <t>上田市蒼久保字村西1181-6</t>
  </si>
  <si>
    <t>さじきの里</t>
  </si>
  <si>
    <t>399-0716</t>
  </si>
  <si>
    <t>塩尻市大字桟敷権現原525</t>
  </si>
  <si>
    <t>ライフ穂高</t>
  </si>
  <si>
    <t>安曇野市穂高6571</t>
  </si>
  <si>
    <t>特別養護老人ホーム　ローズガーデン</t>
  </si>
  <si>
    <t>松本市中山6788番地38</t>
  </si>
  <si>
    <t>しののめの里</t>
  </si>
  <si>
    <t>小諸市東雲5-8-1</t>
  </si>
  <si>
    <t>メディトピア小諸</t>
  </si>
  <si>
    <t>384-0043</t>
  </si>
  <si>
    <t>小諸市諸351</t>
  </si>
  <si>
    <t>老人保健施設こまくさ</t>
  </si>
  <si>
    <t>384-8588</t>
  </si>
  <si>
    <t>小諸市南町2-2-27</t>
  </si>
  <si>
    <t>愛の郷</t>
  </si>
  <si>
    <t>佐久市字長土呂860-2</t>
  </si>
  <si>
    <t>シルバーポート_x000D_
つかばら</t>
  </si>
  <si>
    <t>385-0025</t>
  </si>
  <si>
    <t>佐久市塚原寺脇1894-1</t>
  </si>
  <si>
    <t>安寿苑</t>
  </si>
  <si>
    <t>佐久市中込1-17-8</t>
  </si>
  <si>
    <t>佐久総合病院老人保健施設</t>
  </si>
  <si>
    <t>佐久市臼田779-4</t>
  </si>
  <si>
    <t>佐久総合病院老人_x000D_
保健施設こうみ</t>
  </si>
  <si>
    <t>南佐久郡小海町大字小海4487-1</t>
  </si>
  <si>
    <t>佐久穂町老人保健施設</t>
  </si>
  <si>
    <t>南佐久郡佐久穂町高野町352-2</t>
  </si>
  <si>
    <t>やまゆりの園</t>
  </si>
  <si>
    <t>389-0206</t>
  </si>
  <si>
    <t>北佐久郡御代田町御代田4107-139</t>
  </si>
  <si>
    <t>ケアホーム上田</t>
  </si>
  <si>
    <t>上田市中野29-2</t>
  </si>
  <si>
    <t>御所苑</t>
  </si>
  <si>
    <t>386-0033</t>
  </si>
  <si>
    <t>上田市御所666</t>
  </si>
  <si>
    <t>ほのぼの</t>
  </si>
  <si>
    <t>上田市住吉322</t>
  </si>
  <si>
    <t>チェリーガーデン</t>
  </si>
  <si>
    <t>上田市保野710</t>
  </si>
  <si>
    <t>ケアまるこ</t>
  </si>
  <si>
    <t>386-0493</t>
  </si>
  <si>
    <t>上田市上丸子331-13</t>
  </si>
  <si>
    <t>386-1106</t>
  </si>
  <si>
    <t>上田市小泉72-1</t>
  </si>
  <si>
    <t>ハーモニック東部</t>
  </si>
  <si>
    <t>東御市祢津346-1</t>
  </si>
  <si>
    <t>依田窪老人保健施設</t>
  </si>
  <si>
    <t>小県郡長和町古町3365-5</t>
  </si>
  <si>
    <t>白寿荘</t>
  </si>
  <si>
    <t>394-0011</t>
  </si>
  <si>
    <t>岡谷市長地小萩1-11-30</t>
  </si>
  <si>
    <t>第２グレイスフル岡谷</t>
  </si>
  <si>
    <t>399-0003</t>
  </si>
  <si>
    <t>岡谷市加茂町3丁目8-7</t>
  </si>
  <si>
    <t>掬水</t>
  </si>
  <si>
    <t>諏訪市豊田837-1</t>
  </si>
  <si>
    <t>かりんの里</t>
  </si>
  <si>
    <t>諏訪市湖岸通り5-11-5</t>
  </si>
  <si>
    <t>やすらぎの丘</t>
  </si>
  <si>
    <t>茅野市玉川4300</t>
  </si>
  <si>
    <t>虹の森</t>
  </si>
  <si>
    <t>茅野市ちの3094-6</t>
  </si>
  <si>
    <t>さくらの</t>
  </si>
  <si>
    <t>諏訪郡原村13220-1</t>
  </si>
  <si>
    <t>老人保健施設あららぎ</t>
  </si>
  <si>
    <t>諏訪郡富士見町落合11106-1</t>
  </si>
  <si>
    <t>辛夷園</t>
  </si>
  <si>
    <t>伊那市荒井3831</t>
  </si>
  <si>
    <t>はびろの里</t>
  </si>
  <si>
    <t>伊那市西箕輪2758-1</t>
  </si>
  <si>
    <t>老人保健施設すずたけ</t>
  </si>
  <si>
    <t>伊那市美篶7792-3</t>
  </si>
  <si>
    <t>フラワーハイツ</t>
  </si>
  <si>
    <t>駒ヶ根市赤穂3249-4</t>
  </si>
  <si>
    <t>花の道</t>
  </si>
  <si>
    <t>駒ヶ根市赤穂16621-5</t>
  </si>
  <si>
    <t>駒ヶ根市赤穂14421-1</t>
  </si>
  <si>
    <t>399-0421</t>
  </si>
  <si>
    <t>上伊那郡辰野町辰野1695</t>
  </si>
  <si>
    <t>わかな</t>
  </si>
  <si>
    <t>399-6461</t>
  </si>
  <si>
    <t>上伊那郡箕輪町大字東箕輪3296-1</t>
  </si>
  <si>
    <t>プラムの里</t>
  </si>
  <si>
    <t>上伊那郡宮田村4804-1</t>
  </si>
  <si>
    <t>介護老人保健施設　千年の緑</t>
  </si>
  <si>
    <t>395-0801</t>
  </si>
  <si>
    <t>飯田市鼎中平2258</t>
  </si>
  <si>
    <t>アップルハイツ飯田</t>
  </si>
  <si>
    <t>395-0067</t>
  </si>
  <si>
    <t>飯田市羽場権現1618</t>
  </si>
  <si>
    <t>飯田市立病院介護_x000D_
老人保健施設</t>
  </si>
  <si>
    <t>395-0004</t>
  </si>
  <si>
    <t>飯田市上郷黒田341</t>
  </si>
  <si>
    <t>万年青苑</t>
  </si>
  <si>
    <t>395-8558</t>
  </si>
  <si>
    <t>飯田市毛賀1707番地</t>
  </si>
  <si>
    <t>長野県阿南介護_x000D_
老人保健施設</t>
  </si>
  <si>
    <t>下伊那郡阿南町北条2009-1</t>
  </si>
  <si>
    <t>アルテンハイム_x000D_
会地の郷</t>
  </si>
  <si>
    <t>下伊那郡阿智村駒場124-1</t>
  </si>
  <si>
    <t>円会センテナリアン</t>
  </si>
  <si>
    <t>399-3105</t>
  </si>
  <si>
    <t>下伊那郡高森町牛牧2468-4</t>
  </si>
  <si>
    <t>はやしの杜</t>
  </si>
  <si>
    <t>下伊那郡豊丘村神稲4176</t>
  </si>
  <si>
    <t>長野県木曽介護_x000D_
老人保健施設</t>
  </si>
  <si>
    <t>木曽郡木曽町福島6613-4</t>
  </si>
  <si>
    <t>ローズガーデン</t>
  </si>
  <si>
    <t>390-0823</t>
  </si>
  <si>
    <t>松本市中山衣下7494-8</t>
  </si>
  <si>
    <t>寿の里</t>
  </si>
  <si>
    <t>松本市寿北8-21-2</t>
  </si>
  <si>
    <t>松本市城山介護_x000D_
老人保健施設</t>
  </si>
  <si>
    <t>松本市蟻ケ崎2132</t>
  </si>
  <si>
    <t>ハーモニー</t>
  </si>
  <si>
    <t>松本市大字島内字広田4064-2</t>
  </si>
  <si>
    <t>山望苑</t>
  </si>
  <si>
    <t>390-1241</t>
  </si>
  <si>
    <t>松本市新村1956-1</t>
  </si>
  <si>
    <t>つかまの里</t>
  </si>
  <si>
    <t>390-0821</t>
  </si>
  <si>
    <t>松本市筑摩3丁目15番31号</t>
  </si>
  <si>
    <t>のむぎ</t>
  </si>
  <si>
    <t>松本市波田9802-1</t>
  </si>
  <si>
    <t>介護療養型老人保健施設びおら</t>
  </si>
  <si>
    <t>松本市島内3533</t>
  </si>
  <si>
    <t>介護老人保健施設びおら</t>
  </si>
  <si>
    <t>こもれび</t>
  </si>
  <si>
    <t>塩尻市大門6番町4-36</t>
  </si>
  <si>
    <t>萌生の里</t>
  </si>
  <si>
    <t>399-6302</t>
  </si>
  <si>
    <t>塩尻市木曽平沢2396-1</t>
  </si>
  <si>
    <t>まほろばの郷</t>
  </si>
  <si>
    <t>塩尻市宗賀床尾1295</t>
  </si>
  <si>
    <t>ロングライフ塩尻</t>
  </si>
  <si>
    <t>399-0703</t>
  </si>
  <si>
    <t>塩尻市広丘高出1614-1</t>
  </si>
  <si>
    <t>安曇野メディア</t>
  </si>
  <si>
    <t>安曇野市豊科5633-1</t>
  </si>
  <si>
    <t>安曇野市豊科高家5285-11</t>
  </si>
  <si>
    <t>有明苑</t>
  </si>
  <si>
    <t>安曇野市穂高有明7261-3</t>
  </si>
  <si>
    <t>孝穂舘</t>
  </si>
  <si>
    <t>安曇野市穂高北穂高2531-5</t>
  </si>
  <si>
    <t>白鳥の杜</t>
  </si>
  <si>
    <t>安曇野市豊科4697</t>
  </si>
  <si>
    <t>虹の家</t>
  </si>
  <si>
    <t>大町市大町3130</t>
  </si>
  <si>
    <t>白馬メディア</t>
  </si>
  <si>
    <t>北安曇郡白馬村神城_x000D_
天神原22844</t>
  </si>
  <si>
    <t>孝松舘</t>
  </si>
  <si>
    <t>北安曇郡松川村東川原5650-23</t>
  </si>
  <si>
    <t>ライフ２</t>
  </si>
  <si>
    <t>北安曇郡松川村字南神戸4360-63</t>
  </si>
  <si>
    <t>城山</t>
  </si>
  <si>
    <t>長野市箱清水1-12-14</t>
  </si>
  <si>
    <t>ゆたかの</t>
  </si>
  <si>
    <t>長野市豊野町豊野634</t>
  </si>
  <si>
    <t>すめらぎ</t>
  </si>
  <si>
    <t>381-3205</t>
  </si>
  <si>
    <t>長野市中条住良木8291-1</t>
  </si>
  <si>
    <t>桜ホーム</t>
  </si>
  <si>
    <t>長野市篠ノ井二ッ柳1432-3</t>
  </si>
  <si>
    <t>コスモスさいなみ</t>
  </si>
  <si>
    <t>381-2212</t>
  </si>
  <si>
    <t>長野市小島田町449</t>
  </si>
  <si>
    <t>380-0081</t>
  </si>
  <si>
    <t>長野市三才683</t>
  </si>
  <si>
    <t>星のさと</t>
  </si>
  <si>
    <t>388-2235</t>
  </si>
  <si>
    <t>長野市篠ノ井小松原2360</t>
  </si>
  <si>
    <t>インターコート藤</t>
  </si>
  <si>
    <t>381-2206</t>
  </si>
  <si>
    <t>長野市青木島町綱島782-6</t>
  </si>
  <si>
    <t>コスモス長野</t>
  </si>
  <si>
    <t>長野市小島田町380</t>
  </si>
  <si>
    <t>コンフォート岡田</t>
  </si>
  <si>
    <t>381-0025</t>
  </si>
  <si>
    <t>長野市大字北長池914</t>
  </si>
  <si>
    <t>コスモス野澤苑</t>
  </si>
  <si>
    <t>380-0836</t>
  </si>
  <si>
    <t>長野市大字南長野_x000D_
南県町658</t>
  </si>
  <si>
    <t>ケアポート三輪</t>
  </si>
  <si>
    <t>長野市三輪5-43-20</t>
  </si>
  <si>
    <t>須坂市日滝寺窪_x000D_
2887-2</t>
  </si>
  <si>
    <t>ウィングラス</t>
  </si>
  <si>
    <t>須坂市仁礼7-10</t>
  </si>
  <si>
    <t>フランセーズ悠_x000D_
・とぐら</t>
  </si>
  <si>
    <t>389-0805</t>
  </si>
  <si>
    <t>千曲市上徳間337-1</t>
  </si>
  <si>
    <t>医療法人財団大西会_x000D_
老人保健施設ひまわり</t>
  </si>
  <si>
    <t>387-0024</t>
  </si>
  <si>
    <t>千曲市桑原1670-1</t>
  </si>
  <si>
    <t>朝日ホームおんせんリハビリテーションセンター</t>
  </si>
  <si>
    <t>上高井郡高山村大字牧151-1</t>
  </si>
  <si>
    <t>長寿の里</t>
  </si>
  <si>
    <t>中野市上今井601</t>
  </si>
  <si>
    <t>北信総合病院老人_x000D_
保健施設もえぎ</t>
  </si>
  <si>
    <t>中野市吉田123-1</t>
  </si>
  <si>
    <t>飯山介護老人_x000D_
保健施設みゆき</t>
  </si>
  <si>
    <t>389-2232</t>
  </si>
  <si>
    <t>飯山市下木島9</t>
  </si>
  <si>
    <t>サテライト老健こまくさの森</t>
  </si>
  <si>
    <t>諏訪市中洲豆田5924</t>
  </si>
  <si>
    <t>みづうみ</t>
  </si>
  <si>
    <t>諏訪市豊田2400-9</t>
  </si>
  <si>
    <t>にしじょう</t>
  </si>
  <si>
    <t>399-7501</t>
  </si>
  <si>
    <t>東筑摩郡筑北村西條3868-1</t>
  </si>
  <si>
    <t>老健すずかぜ</t>
  </si>
  <si>
    <t>393-0047</t>
  </si>
  <si>
    <t>諏訪郡下諏訪町西赤砂4429-6</t>
  </si>
  <si>
    <t>虹の森　ユニット棟</t>
  </si>
  <si>
    <t>東信医療生協老健なないろ</t>
  </si>
  <si>
    <t>上田市上塩尻393-1</t>
  </si>
  <si>
    <t>みぶの里</t>
  </si>
  <si>
    <t>伊那市美篶5324-1</t>
  </si>
  <si>
    <t>やまゆりの園　ユニット棟</t>
  </si>
  <si>
    <t>愛の郷サテライト</t>
  </si>
  <si>
    <t>佐久市長土呂865-1</t>
  </si>
  <si>
    <t>きりとう</t>
  </si>
  <si>
    <t>399-0601</t>
  </si>
  <si>
    <t>上伊那郡辰野町小野1290-5</t>
  </si>
  <si>
    <t>サテライト介護老人保健施設なかごみ</t>
  </si>
  <si>
    <t>長野県佐久市中込3-15-6</t>
  </si>
  <si>
    <t>朝日リハビリテーションセンター</t>
  </si>
  <si>
    <t>長野市南堀137-1</t>
  </si>
  <si>
    <t>384-0093</t>
  </si>
  <si>
    <t>上田大手門</t>
  </si>
  <si>
    <t>394-0003</t>
  </si>
  <si>
    <t>391-0013</t>
  </si>
  <si>
    <t>399-3702</t>
  </si>
  <si>
    <t>381-0088</t>
  </si>
  <si>
    <t>389-0821</t>
  </si>
  <si>
    <t>治田の里</t>
  </si>
  <si>
    <t>389-0804</t>
  </si>
  <si>
    <t>381-0012</t>
  </si>
  <si>
    <t>386-0407</t>
  </si>
  <si>
    <t>長野市大字三輪1317-10</t>
  </si>
  <si>
    <t>392-0022</t>
  </si>
  <si>
    <t>380-0814</t>
  </si>
  <si>
    <t>佐久広域救護施設清和寮</t>
  </si>
  <si>
    <t>佐久市北川557</t>
  </si>
  <si>
    <t>八ヶ岳寮</t>
  </si>
  <si>
    <t>茅野市金沢4518-1</t>
  </si>
  <si>
    <t>順天寮</t>
  </si>
  <si>
    <t>駒ヶ根市赤穂8200-3</t>
  </si>
  <si>
    <t>阿南富草寮</t>
  </si>
  <si>
    <t>下伊那郡阿南町富草4347-21</t>
  </si>
  <si>
    <t>大町市平1091-7</t>
  </si>
  <si>
    <t>共和寮</t>
  </si>
  <si>
    <t>381-2225</t>
  </si>
  <si>
    <t>長野市篠ノ井岡田797</t>
  </si>
  <si>
    <t>旭寮</t>
  </si>
  <si>
    <t>380-0873</t>
  </si>
  <si>
    <t>長野市新諏訪1-25-43</t>
  </si>
  <si>
    <t>小諸市東雲5-7-1</t>
  </si>
  <si>
    <t>みなみかるいざわ敬老園</t>
  </si>
  <si>
    <t>北佐久郡軽井沢町大字発地字二子塚193-1</t>
  </si>
  <si>
    <t>アザレアンさなだ横尾サテライト</t>
  </si>
  <si>
    <t>アザレアンさなだ_x000D_
サテライト型居住施設</t>
  </si>
  <si>
    <t>上田市真田町本原上間当772-2</t>
  </si>
  <si>
    <t>ローマンうえだ地域密着型サテライト特養上野の里</t>
  </si>
  <si>
    <t>上田市上野字柳田286-1</t>
  </si>
  <si>
    <t>上田市中央２丁目3</t>
  </si>
  <si>
    <t>すわべ敬老園</t>
  </si>
  <si>
    <t>上田市常磐城字魔除2242-2</t>
  </si>
  <si>
    <t>第二グレイスフル岡谷</t>
  </si>
  <si>
    <t>岡谷市加茂町３丁目7639-1</t>
  </si>
  <si>
    <t>かりんの里複合福祉施設</t>
  </si>
  <si>
    <t>諏訪市高島1-1-11</t>
  </si>
  <si>
    <t>こころのひろば</t>
  </si>
  <si>
    <t>諏訪市高島1-21-14</t>
  </si>
  <si>
    <t>アイリスちの（サテライト）</t>
  </si>
  <si>
    <t>茅野市宮川5778-1</t>
  </si>
  <si>
    <t>和音</t>
  </si>
  <si>
    <t>諏訪郡下諏訪町4770番地2</t>
  </si>
  <si>
    <t>諏訪郡原村13221-1</t>
  </si>
  <si>
    <t>みのりの杜</t>
  </si>
  <si>
    <t>伊那市東春近8895-1</t>
  </si>
  <si>
    <t>かがやき</t>
  </si>
  <si>
    <t>駒ヶ根市赤穂14番地892</t>
  </si>
  <si>
    <t>ふらっと辰野</t>
  </si>
  <si>
    <t>上伊那郡辰野町大字伊那富6333-2</t>
  </si>
  <si>
    <t>みなみみのわふれあいの里</t>
  </si>
  <si>
    <t>上伊那郡南箕輪村1634番地349</t>
  </si>
  <si>
    <t>複合施設小規模特別養護老人ホームプラムの里</t>
  </si>
  <si>
    <t>地域密着型特別養護老人ホーム陽だまりの丘</t>
  </si>
  <si>
    <t>グランスマイル</t>
  </si>
  <si>
    <t>下伊那郡高森町牛牧１968-15</t>
  </si>
  <si>
    <t>太陽の家（サテライト）</t>
  </si>
  <si>
    <t>下伊那郡阿南町富草4022番地</t>
  </si>
  <si>
    <t>ねばねの里「なごみ」</t>
  </si>
  <si>
    <t>395-0701</t>
  </si>
  <si>
    <t>下伊那郡根羽村3015-362</t>
  </si>
  <si>
    <t>下伊那郡豊丘村大字神稲4175番地</t>
  </si>
  <si>
    <t>穂高苑</t>
  </si>
  <si>
    <t>安曇野市穂高大字有明3074-4</t>
  </si>
  <si>
    <t>ゆめの里朝日</t>
  </si>
  <si>
    <t>390-1104</t>
  </si>
  <si>
    <t>東筑摩郡朝日村大字古見2422-3</t>
  </si>
  <si>
    <t>ハーモニー沢村（サテライト）</t>
  </si>
  <si>
    <t>松本市沢村3-6-16</t>
  </si>
  <si>
    <t>柴やすらぎの園</t>
  </si>
  <si>
    <t>381-1214</t>
  </si>
  <si>
    <t>長野市松代町柴330-1</t>
  </si>
  <si>
    <t>大本願ユートピアわかほ</t>
  </si>
  <si>
    <t>稲里ふれあい荘</t>
  </si>
  <si>
    <t>381-2214</t>
  </si>
  <si>
    <t>長野市稲里町田牧字前沖659-1</t>
  </si>
  <si>
    <t>コンフォートにしつるが</t>
  </si>
  <si>
    <t>長野市大字鶴賀字下色黒1940</t>
  </si>
  <si>
    <t>コスモス苑</t>
  </si>
  <si>
    <t>長野市差出南3丁目7490-1</t>
  </si>
  <si>
    <t>博仁会川中島桜荘</t>
  </si>
  <si>
    <t>長野市川中島今里字石原1034-1</t>
  </si>
  <si>
    <t>柳原ふれあい荘</t>
  </si>
  <si>
    <t>長野市大字柳原字八幡宮西1379-1</t>
  </si>
  <si>
    <t>グリーンヒル篠ノ井中央館</t>
  </si>
  <si>
    <t>長野市篠ノ井布施高田692-2</t>
  </si>
  <si>
    <t>光和</t>
  </si>
  <si>
    <t>380-0816</t>
  </si>
  <si>
    <t>愛ランドはるかぜ</t>
  </si>
  <si>
    <t>長野市大字大豆島5282</t>
  </si>
  <si>
    <t>富竹の里和み</t>
  </si>
  <si>
    <t>博仁会篠ノ井桜荘</t>
  </si>
  <si>
    <t>第２ふれあい荘</t>
  </si>
  <si>
    <t>ケアホームよしだ</t>
  </si>
  <si>
    <t>長野市吉田3-13-27</t>
  </si>
  <si>
    <t>山布施の里</t>
  </si>
  <si>
    <t>388-8017</t>
  </si>
  <si>
    <t>長野市篠ノ井山布施8485-1</t>
  </si>
  <si>
    <t>若槻ホーム別館</t>
  </si>
  <si>
    <t>長野市上野1丁目1462-1</t>
  </si>
  <si>
    <t>ぬくもり園</t>
  </si>
  <si>
    <t>382-0031</t>
  </si>
  <si>
    <t>須坂市大字野辺1335-1</t>
  </si>
  <si>
    <t>湯の里ちくま</t>
  </si>
  <si>
    <t>千曲市上山田温泉1丁目70-8</t>
  </si>
  <si>
    <t>科野の里</t>
  </si>
  <si>
    <t>千曲市大字屋代128-6</t>
  </si>
  <si>
    <t>千曲市大字稲荷山1788番1</t>
  </si>
  <si>
    <t>第二美里園</t>
  </si>
  <si>
    <t>埴科郡坂城町大字坂城9051-6</t>
  </si>
  <si>
    <t>朝日高井ホーム</t>
  </si>
  <si>
    <t>362-0800</t>
  </si>
  <si>
    <t>上高井郡高山村大字﨤畠458</t>
  </si>
  <si>
    <t>里山の家木島平</t>
  </si>
  <si>
    <t>下高井郡木島平村大字穂高3115番地1</t>
  </si>
  <si>
    <t>地域密着型特養のぞみの郷</t>
  </si>
  <si>
    <t>小諸市大字和田966番地151</t>
  </si>
  <si>
    <t>特別養護老人ホーム小諸愛の郷</t>
  </si>
  <si>
    <t>小諸市甲1693番地6号</t>
  </si>
  <si>
    <t>地域密着型特別養護老人ホーム大樹</t>
  </si>
  <si>
    <t>上田市長瀬2885番地7</t>
  </si>
  <si>
    <t>特別養護老人ホーム神川愛の郷</t>
  </si>
  <si>
    <t>上田市蒼久保1145番地2</t>
  </si>
  <si>
    <t>ゆめの里今井</t>
  </si>
  <si>
    <t>松本市大字今井1670</t>
  </si>
  <si>
    <t>地域密着型介護老人福祉施設暖家「戸倉の集い」</t>
  </si>
  <si>
    <t>千曲市大字戸倉1922-1</t>
  </si>
  <si>
    <t>栗田の里</t>
  </si>
  <si>
    <t>長野市大字栗田747-6</t>
  </si>
  <si>
    <t>シルバーハウスレインボー</t>
  </si>
  <si>
    <t>長野市豊野町石749-3</t>
  </si>
  <si>
    <t>地域密着型（ユニット型）特別養護老人ホームたまゆら</t>
  </si>
  <si>
    <t>飯田市北方3354-1</t>
  </si>
  <si>
    <t>特別養護老人ホームメディケア千曲中央</t>
  </si>
  <si>
    <t>387-0012</t>
  </si>
  <si>
    <t>千曲市大字桜堂字西沖367-3</t>
  </si>
  <si>
    <t>そのさと</t>
  </si>
  <si>
    <t>382-0021</t>
  </si>
  <si>
    <t>須坂市大字豊丘2754-1</t>
  </si>
  <si>
    <t>ぬくもりの里伊勢宮</t>
  </si>
  <si>
    <t>380-0958</t>
  </si>
  <si>
    <t>長野市伊勢宮2-1-1</t>
  </si>
  <si>
    <t>地域密着型特別養護老人ホームうぐいすの森</t>
  </si>
  <si>
    <t>392-0013</t>
  </si>
  <si>
    <t>諏訪市沖田町4-2-1</t>
  </si>
  <si>
    <t>地域密着型介護老人福祉施設リーベおおにわ</t>
  </si>
  <si>
    <t>松本市島立1799-1</t>
  </si>
  <si>
    <t>地域密着型特別養護老人ホームきりとう</t>
  </si>
  <si>
    <t>上伊那郡辰野町大字小野1290-5</t>
  </si>
  <si>
    <t>豊里苑</t>
  </si>
  <si>
    <t>安曇野市穂高有明8090</t>
  </si>
  <si>
    <t>リーベにいむら</t>
  </si>
  <si>
    <t>松本市新村1824-1</t>
  </si>
  <si>
    <t>こまくさ野村渋池</t>
  </si>
  <si>
    <t>塩尻市広丘野村2223</t>
  </si>
  <si>
    <t>ヒューマンヘリテージ神明34</t>
  </si>
  <si>
    <t>388-8020</t>
  </si>
  <si>
    <t>長野市神明34</t>
  </si>
  <si>
    <t>地域密着型介護老人福祉施設コスモス苑こうほく</t>
  </si>
  <si>
    <t>長野市小島田町330-1</t>
  </si>
  <si>
    <t>佐久良荘</t>
  </si>
  <si>
    <t>佐久市望月285-2</t>
  </si>
  <si>
    <t>うすだコスモ苑</t>
  </si>
  <si>
    <t>静山荘</t>
  </si>
  <si>
    <t>389-0102</t>
  </si>
  <si>
    <t>北佐久郡軽井沢町大字軽井沢206</t>
  </si>
  <si>
    <t>ベルポートまるこ西</t>
  </si>
  <si>
    <t>報恩寮</t>
  </si>
  <si>
    <t>上田市上田原1050</t>
  </si>
  <si>
    <t>岡谷和楽荘</t>
  </si>
  <si>
    <t>394-0000</t>
  </si>
  <si>
    <t>岡谷市2916-4</t>
  </si>
  <si>
    <t>聖母寮</t>
  </si>
  <si>
    <t>諏訪市大和1-5-7</t>
  </si>
  <si>
    <t>寿和寮</t>
  </si>
  <si>
    <t>茅野市宮川5010-1</t>
  </si>
  <si>
    <t>みすず夢ゆりの里（旧みすず寮）</t>
  </si>
  <si>
    <t>伊那市美篶7164-1</t>
  </si>
  <si>
    <t>南箕輪老人ホーム</t>
  </si>
  <si>
    <t>信濃寮</t>
  </si>
  <si>
    <t>395-0805</t>
  </si>
  <si>
    <t>飯田市鼎一色551</t>
  </si>
  <si>
    <t>ハートヒル川路</t>
  </si>
  <si>
    <t>399-2431</t>
  </si>
  <si>
    <t>飯田市川路3457-1</t>
  </si>
  <si>
    <t>下伊那郡天龍村大字平岡299</t>
  </si>
  <si>
    <t>光の園</t>
  </si>
  <si>
    <t>下伊那郡下條村睦沢7103</t>
  </si>
  <si>
    <t>木曽寮</t>
  </si>
  <si>
    <t>木曽郡上松町大字荻原2404-1</t>
  </si>
  <si>
    <t>松風園</t>
  </si>
  <si>
    <t>390-0222</t>
  </si>
  <si>
    <t>松本市入山辺1509-1</t>
  </si>
  <si>
    <t>温心寮</t>
  </si>
  <si>
    <t>松本市波田6857</t>
  </si>
  <si>
    <t>安曇寮</t>
  </si>
  <si>
    <t>安曇野市穂高4790</t>
  </si>
  <si>
    <t>鹿島荘</t>
  </si>
  <si>
    <t>大町市大字大町8035</t>
  </si>
  <si>
    <t>寿楽園</t>
  </si>
  <si>
    <t>須坂市大字日滝字寺窪2878-1</t>
  </si>
  <si>
    <t>普携寺香風園</t>
  </si>
  <si>
    <t>はにしな寮</t>
  </si>
  <si>
    <t>埴科郡坂城町大字坂城8814-10</t>
  </si>
  <si>
    <t>てるさと</t>
  </si>
  <si>
    <t>飯山市大字照里2000番</t>
  </si>
  <si>
    <t>ケアハウスのぞみ</t>
  </si>
  <si>
    <t>小諸市和田966-151</t>
  </si>
  <si>
    <t>ケアハウスやまびこ</t>
  </si>
  <si>
    <t>小諸市大字柏木1326-1</t>
  </si>
  <si>
    <t>385-0026</t>
  </si>
  <si>
    <t>佐久市大字常田字東池下77-1</t>
  </si>
  <si>
    <t>ウェルガーデン佐久</t>
  </si>
  <si>
    <t>385-0053</t>
  </si>
  <si>
    <t>佐久市野沢333-1</t>
  </si>
  <si>
    <t>上田市中央2-20-15</t>
  </si>
  <si>
    <t>ケアハウス高尾</t>
  </si>
  <si>
    <t>394-0048</t>
  </si>
  <si>
    <t>岡谷市川岸上4-3-7</t>
  </si>
  <si>
    <t>ケアハウスかみさと</t>
  </si>
  <si>
    <t>395-0002</t>
  </si>
  <si>
    <t>飯田市上郷飯沼477-1</t>
  </si>
  <si>
    <t>ケア・あずさ</t>
  </si>
  <si>
    <t>松本市梓川梓2516-6</t>
  </si>
  <si>
    <t>ケアハウスメディタウンアベニュー</t>
  </si>
  <si>
    <t>390-0843</t>
  </si>
  <si>
    <t>松本市高宮南6-25</t>
  </si>
  <si>
    <t>松本市南松本2-2207-11</t>
  </si>
  <si>
    <t>松本市大字中山7494-10</t>
  </si>
  <si>
    <t>ケアハウス今井</t>
  </si>
  <si>
    <t>松本市大字今井3104</t>
  </si>
  <si>
    <t>松本市寿北5-34-23</t>
  </si>
  <si>
    <t>ケアハウスえんれい</t>
  </si>
  <si>
    <t>塩尻市片丘6778-3</t>
  </si>
  <si>
    <t>ケアハウスなごみ</t>
  </si>
  <si>
    <t>塩尻市宗賀1310-3</t>
  </si>
  <si>
    <t>ケアハウスあずみの里</t>
  </si>
  <si>
    <t>ケアハウス銀松苑</t>
  </si>
  <si>
    <t>大町市大字常磐6850-24</t>
  </si>
  <si>
    <t>ケアハウスいわかがみ</t>
  </si>
  <si>
    <t>399-9601</t>
  </si>
  <si>
    <t>北安曇郡小谷村北小谷1717</t>
  </si>
  <si>
    <t>ケアハウス南長野</t>
  </si>
  <si>
    <t>381-2227</t>
  </si>
  <si>
    <t>長野市川中島町今井原11-8</t>
  </si>
  <si>
    <t>ケアハウス・エマオ</t>
  </si>
  <si>
    <t>388-8003</t>
  </si>
  <si>
    <t>長野市篠ノ井小森751</t>
  </si>
  <si>
    <t>ケアハウスいなさと</t>
  </si>
  <si>
    <t>長野市稲里町下氷鉋676</t>
  </si>
  <si>
    <t>ケアハウス悠・悠</t>
  </si>
  <si>
    <t>ケアハウスりんごの里</t>
  </si>
  <si>
    <t>長野市浅川東条295番地5</t>
  </si>
  <si>
    <t>長野市大字吉1823-1</t>
  </si>
  <si>
    <t>ケアハウスあさひ</t>
  </si>
  <si>
    <t>長野市大字南堀225-1</t>
  </si>
  <si>
    <t>ケアハウスちくま</t>
  </si>
  <si>
    <t>千曲市大字戸倉2440-1</t>
  </si>
  <si>
    <t>ケアハウス聖峰</t>
  </si>
  <si>
    <t>中野市豊田上今井582-1</t>
  </si>
  <si>
    <t>ケアハウスひなたぼっこ</t>
  </si>
  <si>
    <t>391-0109</t>
  </si>
  <si>
    <t>諏訪郡原村南原18638-1</t>
  </si>
  <si>
    <t>ケアハウス佐久だいら南</t>
  </si>
  <si>
    <t>佐久市根々井816-1</t>
  </si>
  <si>
    <t>望月悠玄荘</t>
  </si>
  <si>
    <t>佐久市望月1730-1</t>
  </si>
  <si>
    <t>ヴィラ緑風苑</t>
  </si>
  <si>
    <t>飯田市山本6719</t>
  </si>
  <si>
    <t>長幸園</t>
  </si>
  <si>
    <t>安曇野市三郷小倉4135</t>
  </si>
  <si>
    <t>豊寿苑</t>
  </si>
  <si>
    <t>長野市篠ノ井岡田3241</t>
  </si>
  <si>
    <t>　</t>
    <phoneticPr fontId="1"/>
  </si>
  <si>
    <t>　佐久広域連合障がい者相談支援センター</t>
    <rPh sb="1" eb="3">
      <t>サク</t>
    </rPh>
    <rPh sb="3" eb="5">
      <t>コウイキ</t>
    </rPh>
    <rPh sb="5" eb="7">
      <t>レンゴウ</t>
    </rPh>
    <rPh sb="7" eb="8">
      <t>ショウ</t>
    </rPh>
    <rPh sb="10" eb="11">
      <t>シャ</t>
    </rPh>
    <rPh sb="11" eb="13">
      <t>ソウダン</t>
    </rPh>
    <rPh sb="13" eb="15">
      <t>シエン</t>
    </rPh>
    <phoneticPr fontId="1"/>
  </si>
  <si>
    <t>　ケイジンさく発達相談支援センター</t>
    <rPh sb="7" eb="9">
      <t>ハッタツ</t>
    </rPh>
    <rPh sb="9" eb="11">
      <t>ソウダン</t>
    </rPh>
    <rPh sb="11" eb="13">
      <t>シエン</t>
    </rPh>
    <phoneticPr fontId="1"/>
  </si>
  <si>
    <t>　諏訪圏域障がい者総合支援センターオアシス</t>
    <rPh sb="1" eb="3">
      <t>スワ</t>
    </rPh>
    <rPh sb="3" eb="5">
      <t>ケンイキ</t>
    </rPh>
    <rPh sb="5" eb="6">
      <t>ショウ</t>
    </rPh>
    <rPh sb="8" eb="9">
      <t>シャ</t>
    </rPh>
    <rPh sb="9" eb="11">
      <t>ソウゴウ</t>
    </rPh>
    <rPh sb="11" eb="13">
      <t>シエン</t>
    </rPh>
    <phoneticPr fontId="1"/>
  </si>
  <si>
    <t>　信濃医療福祉センター</t>
    <rPh sb="1" eb="3">
      <t>シナノ</t>
    </rPh>
    <rPh sb="3" eb="5">
      <t>イリョウ</t>
    </rPh>
    <rPh sb="5" eb="7">
      <t>フクシ</t>
    </rPh>
    <phoneticPr fontId="1"/>
  </si>
  <si>
    <t>　上伊那圏域障がい者総合支援センターきらりあ</t>
    <rPh sb="1" eb="4">
      <t>カミイナ</t>
    </rPh>
    <rPh sb="4" eb="6">
      <t>ケンイキ</t>
    </rPh>
    <rPh sb="6" eb="7">
      <t>ショウ</t>
    </rPh>
    <rPh sb="9" eb="12">
      <t>シャソウゴウ</t>
    </rPh>
    <rPh sb="12" eb="14">
      <t>シエン</t>
    </rPh>
    <phoneticPr fontId="1"/>
  </si>
  <si>
    <t>　飯伊圏域障がい者総合支援センターほっとすまいる</t>
    <rPh sb="1" eb="3">
      <t>ハンイ</t>
    </rPh>
    <rPh sb="3" eb="5">
      <t>ケンイキ</t>
    </rPh>
    <phoneticPr fontId="1"/>
  </si>
  <si>
    <t>　木曽障がい者総合支援センターともに</t>
    <rPh sb="1" eb="3">
      <t>キソ</t>
    </rPh>
    <phoneticPr fontId="1"/>
  </si>
  <si>
    <t>　さく成年後見支援センター</t>
    <phoneticPr fontId="1"/>
  </si>
  <si>
    <t>　長野市成年後見支援センター</t>
    <rPh sb="1" eb="4">
      <t>ナガノシ</t>
    </rPh>
    <rPh sb="4" eb="6">
      <t>セイネン</t>
    </rPh>
    <rPh sb="6" eb="8">
      <t>コウケン</t>
    </rPh>
    <rPh sb="8" eb="10">
      <t>シエン</t>
    </rPh>
    <phoneticPr fontId="1"/>
  </si>
  <si>
    <t>　権利擁護センターかるいざわ</t>
    <rPh sb="1" eb="3">
      <t>ケンリ</t>
    </rPh>
    <rPh sb="3" eb="5">
      <t>ヨウゴ</t>
    </rPh>
    <phoneticPr fontId="1"/>
  </si>
  <si>
    <t>　上小圏域成年後見支援センター</t>
    <rPh sb="1" eb="2">
      <t>カミ</t>
    </rPh>
    <rPh sb="2" eb="3">
      <t>ショウ</t>
    </rPh>
    <rPh sb="3" eb="4">
      <t>ケン</t>
    </rPh>
    <rPh sb="4" eb="5">
      <t>イキ</t>
    </rPh>
    <phoneticPr fontId="1"/>
  </si>
  <si>
    <t>　上伊那成年後見センター</t>
    <rPh sb="1" eb="4">
      <t>カミイナ</t>
    </rPh>
    <phoneticPr fontId="1"/>
  </si>
  <si>
    <t>　いいだ成年後見支援センター</t>
    <phoneticPr fontId="1"/>
  </si>
  <si>
    <t>　塩尻市成年後見支援センター</t>
    <rPh sb="1" eb="3">
      <t>シオジリ</t>
    </rPh>
    <rPh sb="3" eb="4">
      <t>シ</t>
    </rPh>
    <phoneticPr fontId="1"/>
  </si>
  <si>
    <t>　北アルプス成年後見支援センター</t>
    <rPh sb="1" eb="2">
      <t>キタ</t>
    </rPh>
    <phoneticPr fontId="1"/>
  </si>
  <si>
    <t>　坂城町成年後見支援センター</t>
    <rPh sb="1" eb="4">
      <t>サカキマチ</t>
    </rPh>
    <phoneticPr fontId="1"/>
  </si>
  <si>
    <t>　北信圏域障害者総合相談支援センターぱれっと</t>
    <rPh sb="1" eb="3">
      <t>ホクシン</t>
    </rPh>
    <rPh sb="3" eb="5">
      <t>ケンイキ</t>
    </rPh>
    <rPh sb="5" eb="8">
      <t>ショウガイシャ</t>
    </rPh>
    <rPh sb="8" eb="10">
      <t>ソウゴウ</t>
    </rPh>
    <rPh sb="10" eb="12">
      <t>ソウダン</t>
    </rPh>
    <rPh sb="12" eb="14">
      <t>シエン</t>
    </rPh>
    <phoneticPr fontId="1"/>
  </si>
  <si>
    <t>　佐久圏域障がい者就業・生活支援センター　ほーぷ</t>
    <rPh sb="1" eb="3">
      <t>サク</t>
    </rPh>
    <rPh sb="3" eb="5">
      <t>ケンイキ</t>
    </rPh>
    <rPh sb="5" eb="6">
      <t>ショウ</t>
    </rPh>
    <rPh sb="8" eb="9">
      <t>シャ</t>
    </rPh>
    <rPh sb="9" eb="11">
      <t>シュウギョウ</t>
    </rPh>
    <rPh sb="12" eb="14">
      <t>セイカツ</t>
    </rPh>
    <rPh sb="14" eb="16">
      <t>シエン</t>
    </rPh>
    <phoneticPr fontId="1"/>
  </si>
  <si>
    <t>　ウィズハートさく相談支援事業所</t>
    <rPh sb="9" eb="11">
      <t>ソウダン</t>
    </rPh>
    <rPh sb="11" eb="13">
      <t>シエン</t>
    </rPh>
    <rPh sb="13" eb="16">
      <t>ジギョウショ</t>
    </rPh>
    <phoneticPr fontId="1"/>
  </si>
  <si>
    <t>　上小圏域障害者総合支援センター
　（基幹相談支援センターウイング、就業・支援センターシェイク）</t>
    <rPh sb="1" eb="2">
      <t>カミ</t>
    </rPh>
    <rPh sb="2" eb="3">
      <t>ショウ</t>
    </rPh>
    <rPh sb="3" eb="4">
      <t>ケン</t>
    </rPh>
    <rPh sb="4" eb="5">
      <t>イキ</t>
    </rPh>
    <rPh sb="5" eb="8">
      <t>ショウガイシャ</t>
    </rPh>
    <rPh sb="8" eb="10">
      <t>ソウゴウ</t>
    </rPh>
    <rPh sb="10" eb="12">
      <t>シエン</t>
    </rPh>
    <rPh sb="19" eb="21">
      <t>キカン</t>
    </rPh>
    <rPh sb="21" eb="23">
      <t>ソウダン</t>
    </rPh>
    <rPh sb="23" eb="25">
      <t>シエン</t>
    </rPh>
    <rPh sb="34" eb="36">
      <t>シュウギョウ</t>
    </rPh>
    <rPh sb="37" eb="39">
      <t>シエン</t>
    </rPh>
    <phoneticPr fontId="1"/>
  </si>
  <si>
    <t>　諏訪圏域障がい者就業・生活支援センターすわーくらいふ</t>
    <rPh sb="9" eb="11">
      <t>シュウギョウ</t>
    </rPh>
    <rPh sb="12" eb="16">
      <t>セイカツシエン</t>
    </rPh>
    <phoneticPr fontId="1"/>
  </si>
  <si>
    <t>　ほくしん圏域障害者就業・生活支援センター</t>
    <rPh sb="5" eb="7">
      <t>ケンイキ</t>
    </rPh>
    <rPh sb="7" eb="9">
      <t>ショウガイ</t>
    </rPh>
    <rPh sb="9" eb="10">
      <t>シャ</t>
    </rPh>
    <rPh sb="10" eb="12">
      <t>シュウギョウ</t>
    </rPh>
    <rPh sb="13" eb="15">
      <t>セイカツ</t>
    </rPh>
    <rPh sb="15" eb="17">
      <t>シエン</t>
    </rPh>
    <phoneticPr fontId="1"/>
  </si>
  <si>
    <t>　松本市社会福祉協議会
　成年後見支援センターかけはし</t>
    <rPh sb="1" eb="3">
      <t>マツモト</t>
    </rPh>
    <rPh sb="3" eb="4">
      <t>シ</t>
    </rPh>
    <rPh sb="4" eb="11">
      <t>シャカイフクシキョウギカイ</t>
    </rPh>
    <phoneticPr fontId="1"/>
  </si>
  <si>
    <t>　千曲市社会福祉協議会
　成年後見支援センター</t>
    <rPh sb="1" eb="4">
      <t>チクマシ</t>
    </rPh>
    <rPh sb="4" eb="11">
      <t>シャカイフクシキョウギカイ</t>
    </rPh>
    <rPh sb="13" eb="15">
      <t>セイネン</t>
    </rPh>
    <phoneticPr fontId="1"/>
  </si>
  <si>
    <t>　NPO法人北信ふくしMネット
　北信圏域権利擁護センター</t>
    <rPh sb="4" eb="6">
      <t>ホウジン</t>
    </rPh>
    <rPh sb="6" eb="8">
      <t>ホクシン</t>
    </rPh>
    <rPh sb="17" eb="19">
      <t>ホクシン</t>
    </rPh>
    <rPh sb="19" eb="21">
      <t>ケンイキ</t>
    </rPh>
    <rPh sb="21" eb="23">
      <t>ケンリ</t>
    </rPh>
    <rPh sb="23" eb="25">
      <t>ヨウゴ</t>
    </rPh>
    <phoneticPr fontId="1"/>
  </si>
  <si>
    <t>　茅野市・原村成年後見支援センター</t>
    <rPh sb="1" eb="4">
      <t>チノシ</t>
    </rPh>
    <rPh sb="5" eb="7">
      <t>ハラムラ</t>
    </rPh>
    <phoneticPr fontId="1"/>
  </si>
  <si>
    <t>　諏訪市・下諏訪町成年後見支援センター</t>
    <rPh sb="1" eb="3">
      <t>スワ</t>
    </rPh>
    <rPh sb="3" eb="4">
      <t>シ</t>
    </rPh>
    <rPh sb="5" eb="9">
      <t>シモスワマチ</t>
    </rPh>
    <rPh sb="9" eb="11">
      <t>セイネン</t>
    </rPh>
    <phoneticPr fontId="1"/>
  </si>
  <si>
    <t>　岡谷市成年後見支援センター</t>
    <rPh sb="1" eb="4">
      <t>オカヤシ</t>
    </rPh>
    <rPh sb="4" eb="6">
      <t>セイネン</t>
    </rPh>
    <phoneticPr fontId="1"/>
  </si>
  <si>
    <t>　富士見町成年後見支援センター</t>
    <rPh sb="1" eb="5">
      <t>フジミマチ</t>
    </rPh>
    <rPh sb="5" eb="7">
      <t>セイネン</t>
    </rPh>
    <phoneticPr fontId="1"/>
  </si>
  <si>
    <t>　須高地域成年後見支援センター</t>
    <rPh sb="1" eb="3">
      <t>スコウ</t>
    </rPh>
    <rPh sb="3" eb="5">
      <t>チイキ</t>
    </rPh>
    <rPh sb="5" eb="7">
      <t>セイネン</t>
    </rPh>
    <phoneticPr fontId="1"/>
  </si>
  <si>
    <t>　長野県医療ソーシャルワーカー協会</t>
    <rPh sb="3" eb="4">
      <t>ケン</t>
    </rPh>
    <rPh sb="4" eb="6">
      <t>イリョウ</t>
    </rPh>
    <rPh sb="15" eb="17">
      <t>キョウカイ</t>
    </rPh>
    <phoneticPr fontId="1"/>
  </si>
  <si>
    <t>385-0043</t>
    <phoneticPr fontId="1"/>
  </si>
  <si>
    <t>385-0022</t>
    <phoneticPr fontId="1"/>
  </si>
  <si>
    <t>385-0051</t>
    <phoneticPr fontId="1"/>
  </si>
  <si>
    <t>392-0027</t>
    <phoneticPr fontId="1"/>
  </si>
  <si>
    <t>392-0024</t>
    <phoneticPr fontId="1"/>
  </si>
  <si>
    <t>393-0093</t>
    <phoneticPr fontId="1"/>
  </si>
  <si>
    <t>399-4511</t>
    <phoneticPr fontId="1"/>
  </si>
  <si>
    <t>395-0024</t>
    <phoneticPr fontId="1"/>
  </si>
  <si>
    <t>399-5607</t>
    <phoneticPr fontId="1"/>
  </si>
  <si>
    <t>　大北圏域障害者総合支援センタースクラム・ネット
　大北圏域障害者就業・生活支援センターしぇるぱ</t>
    <rPh sb="1" eb="3">
      <t>ダイホク</t>
    </rPh>
    <rPh sb="3" eb="5">
      <t>ケンイキ</t>
    </rPh>
    <rPh sb="6" eb="7">
      <t>ガイ</t>
    </rPh>
    <phoneticPr fontId="1"/>
  </si>
  <si>
    <t>398-0002</t>
    <phoneticPr fontId="1"/>
  </si>
  <si>
    <t>383-0062</t>
    <phoneticPr fontId="1"/>
  </si>
  <si>
    <t>383-0002</t>
    <phoneticPr fontId="1"/>
  </si>
  <si>
    <t>佐久市取出町183　野沢会館内</t>
  </si>
  <si>
    <t>佐久市岩村田1880-4</t>
  </si>
  <si>
    <t>佐久市中込3-2-8</t>
  </si>
  <si>
    <t>佐久市中込２９５１－１中島ビル104</t>
  </si>
  <si>
    <t>上田市中央３－５－１上田市ふれあい福祉センター２階</t>
  </si>
  <si>
    <t>諏訪市小和田19番3号　諏訪市総合福祉センター内</t>
  </si>
  <si>
    <t>諏訪市湖岸通り５丁目１８－２３</t>
  </si>
  <si>
    <t>諏訪郡下諏訪町社字花田６５２５-１</t>
  </si>
  <si>
    <t>上伊那郡南箕輪村6451-1</t>
  </si>
  <si>
    <t>飯田市東栄町３１０８番地１　さんとぴあ飯田１階</t>
  </si>
  <si>
    <t>木曽郡上松町大字小川1702 ひのきの里総合福祉センター内</t>
  </si>
  <si>
    <t>大町市大町1129 大町市総合福祉センター内</t>
  </si>
  <si>
    <t>中野市大字笠原７６５－１</t>
  </si>
  <si>
    <t>389-0111</t>
    <phoneticPr fontId="1"/>
  </si>
  <si>
    <t>386-0012</t>
    <phoneticPr fontId="1"/>
  </si>
  <si>
    <t>396-0023</t>
    <phoneticPr fontId="1"/>
  </si>
  <si>
    <t>上田市中央３－５－１</t>
    <phoneticPr fontId="1"/>
  </si>
  <si>
    <t>北佐久郡軽井沢町大字長倉4844－1</t>
    <rPh sb="0" eb="8">
      <t>キタサクグンカルイザワマチ</t>
    </rPh>
    <rPh sb="8" eb="10">
      <t>オオアザ</t>
    </rPh>
    <rPh sb="10" eb="12">
      <t>ナガクラ</t>
    </rPh>
    <phoneticPr fontId="1"/>
  </si>
  <si>
    <t>佐久市取手町１８３</t>
    <rPh sb="0" eb="3">
      <t>サクシ</t>
    </rPh>
    <rPh sb="3" eb="5">
      <t>トリデ</t>
    </rPh>
    <rPh sb="5" eb="6">
      <t>チョウ</t>
    </rPh>
    <phoneticPr fontId="1"/>
  </si>
  <si>
    <t>中野市田上３２２</t>
    <phoneticPr fontId="1"/>
  </si>
  <si>
    <t>伊那市山寺298-1</t>
    <rPh sb="0" eb="3">
      <t>イナシ</t>
    </rPh>
    <rPh sb="3" eb="5">
      <t>ヤマデラ</t>
    </rPh>
    <phoneticPr fontId="1"/>
  </si>
  <si>
    <t>飯田市東栄町３１０８番地１　さんとぴあ飯田２階</t>
    <phoneticPr fontId="1"/>
  </si>
  <si>
    <t>390-1702</t>
    <phoneticPr fontId="1"/>
  </si>
  <si>
    <t>松本市梓川梓2288番地3　松本市役所梓川支所内</t>
    <rPh sb="0" eb="2">
      <t>マツモト</t>
    </rPh>
    <rPh sb="2" eb="3">
      <t>シ</t>
    </rPh>
    <rPh sb="3" eb="4">
      <t>アズサ</t>
    </rPh>
    <rPh sb="4" eb="5">
      <t>ガワ</t>
    </rPh>
    <rPh sb="5" eb="6">
      <t>アズサ</t>
    </rPh>
    <rPh sb="10" eb="12">
      <t>バンチ</t>
    </rPh>
    <rPh sb="14" eb="19">
      <t>マツモトシヤクショ</t>
    </rPh>
    <rPh sb="19" eb="20">
      <t>アズサ</t>
    </rPh>
    <rPh sb="20" eb="21">
      <t>ガワ</t>
    </rPh>
    <rPh sb="21" eb="23">
      <t>シショ</t>
    </rPh>
    <rPh sb="23" eb="24">
      <t>ナイ</t>
    </rPh>
    <phoneticPr fontId="1"/>
  </si>
  <si>
    <t>399-0786</t>
    <phoneticPr fontId="1"/>
  </si>
  <si>
    <t>塩尻市大門六番町4-6</t>
    <rPh sb="0" eb="3">
      <t>シオジリシ</t>
    </rPh>
    <rPh sb="3" eb="5">
      <t>ダイモン</t>
    </rPh>
    <rPh sb="5" eb="8">
      <t>ロクバンチョウ</t>
    </rPh>
    <phoneticPr fontId="1"/>
  </si>
  <si>
    <t>大町市大町1129 大町市総合福祉センター内</t>
    <phoneticPr fontId="1"/>
  </si>
  <si>
    <t>380-0813</t>
    <phoneticPr fontId="1"/>
  </si>
  <si>
    <t>長野市大字鶴賀緑町1714-5</t>
    <rPh sb="0" eb="3">
      <t>ナガノシ</t>
    </rPh>
    <rPh sb="3" eb="5">
      <t>オオアザ</t>
    </rPh>
    <rPh sb="5" eb="7">
      <t>ツルガ</t>
    </rPh>
    <rPh sb="7" eb="8">
      <t>ミドリ</t>
    </rPh>
    <rPh sb="8" eb="9">
      <t>マチ</t>
    </rPh>
    <phoneticPr fontId="1"/>
  </si>
  <si>
    <t>389-0804</t>
    <phoneticPr fontId="1"/>
  </si>
  <si>
    <t>千曲市戸倉2388</t>
    <rPh sb="0" eb="3">
      <t>チクマシ</t>
    </rPh>
    <rPh sb="3" eb="5">
      <t>トグラ</t>
    </rPh>
    <phoneticPr fontId="1"/>
  </si>
  <si>
    <t>389-0602</t>
    <phoneticPr fontId="1"/>
  </si>
  <si>
    <t>埴科郡坂城町大字中之条2225</t>
    <rPh sb="0" eb="3">
      <t>ハニシナグン</t>
    </rPh>
    <rPh sb="3" eb="6">
      <t>サカキマチ</t>
    </rPh>
    <rPh sb="6" eb="8">
      <t>オオアザ</t>
    </rPh>
    <rPh sb="8" eb="11">
      <t>ナカノジョウ</t>
    </rPh>
    <phoneticPr fontId="1"/>
  </si>
  <si>
    <t>383-0022</t>
    <phoneticPr fontId="1"/>
  </si>
  <si>
    <t>中野市中央1-4-19</t>
    <rPh sb="0" eb="3">
      <t>ナカノシ</t>
    </rPh>
    <rPh sb="3" eb="5">
      <t>チュウオウ</t>
    </rPh>
    <phoneticPr fontId="1"/>
  </si>
  <si>
    <t>391-0002</t>
    <phoneticPr fontId="1"/>
  </si>
  <si>
    <t>茅野市塚原2-5-45</t>
    <rPh sb="0" eb="5">
      <t>チノシツカハラ</t>
    </rPh>
    <phoneticPr fontId="1"/>
  </si>
  <si>
    <t>諏訪市小和田19番3号　諏訪市総合福祉センター内</t>
    <rPh sb="0" eb="3">
      <t>スワシ</t>
    </rPh>
    <phoneticPr fontId="1"/>
  </si>
  <si>
    <t>394-0081</t>
    <phoneticPr fontId="1"/>
  </si>
  <si>
    <t>岡谷市長地権現町4-11-50　おかや総合福祉センター内</t>
    <rPh sb="0" eb="3">
      <t>オカヤシ</t>
    </rPh>
    <rPh sb="4" eb="5">
      <t>チ</t>
    </rPh>
    <rPh sb="5" eb="8">
      <t>ゴンゲンチョウ</t>
    </rPh>
    <rPh sb="19" eb="21">
      <t>ソウゴウ</t>
    </rPh>
    <rPh sb="21" eb="23">
      <t>フクシ</t>
    </rPh>
    <rPh sb="27" eb="28">
      <t>ナイ</t>
    </rPh>
    <phoneticPr fontId="1"/>
  </si>
  <si>
    <t>399-0214</t>
    <phoneticPr fontId="1"/>
  </si>
  <si>
    <t>諏訪郡富士見町落合6203</t>
    <rPh sb="0" eb="3">
      <t>スワグン</t>
    </rPh>
    <rPh sb="3" eb="7">
      <t>フジミチョウ</t>
    </rPh>
    <rPh sb="7" eb="9">
      <t>オチアイ</t>
    </rPh>
    <phoneticPr fontId="1"/>
  </si>
  <si>
    <t>382-0074</t>
    <phoneticPr fontId="1"/>
  </si>
  <si>
    <t>須坂市大字須坂476-1</t>
    <rPh sb="0" eb="3">
      <t>スザカシ</t>
    </rPh>
    <rPh sb="3" eb="5">
      <t>オオアザ</t>
    </rPh>
    <rPh sb="5" eb="7">
      <t>スザカ</t>
    </rPh>
    <phoneticPr fontId="1"/>
  </si>
  <si>
    <t>　長野県弁護士会
　高齢者・障害者支援センター「ひまわり長野」</t>
    <rPh sb="3" eb="4">
      <t>ケン</t>
    </rPh>
    <rPh sb="4" eb="7">
      <t>ベンゴシ</t>
    </rPh>
    <rPh sb="7" eb="8">
      <t>カイ</t>
    </rPh>
    <rPh sb="10" eb="13">
      <t>コウレイシャ</t>
    </rPh>
    <rPh sb="14" eb="17">
      <t>ショウガイシャ</t>
    </rPh>
    <rPh sb="17" eb="19">
      <t>シエン</t>
    </rPh>
    <rPh sb="28" eb="30">
      <t>ナガノ</t>
    </rPh>
    <phoneticPr fontId="1"/>
  </si>
  <si>
    <t>380-0872</t>
    <phoneticPr fontId="1"/>
  </si>
  <si>
    <t>長野市南長野南県町685-2　長野県食糧会館6階</t>
    <rPh sb="0" eb="3">
      <t>ナガノシ</t>
    </rPh>
    <rPh sb="3" eb="6">
      <t>ミナミナガノ</t>
    </rPh>
    <rPh sb="6" eb="9">
      <t>ミナミアガタマチ</t>
    </rPh>
    <rPh sb="15" eb="18">
      <t>ナガノケン</t>
    </rPh>
    <rPh sb="18" eb="20">
      <t>ショクリョウ</t>
    </rPh>
    <rPh sb="20" eb="22">
      <t>カイカン</t>
    </rPh>
    <rPh sb="23" eb="24">
      <t>カイ</t>
    </rPh>
    <phoneticPr fontId="1"/>
  </si>
  <si>
    <t>長野市妻科432　長野県弁護士会館内</t>
    <rPh sb="0" eb="3">
      <t>ナガノシ</t>
    </rPh>
    <rPh sb="3" eb="5">
      <t>ツマシナ</t>
    </rPh>
    <rPh sb="9" eb="12">
      <t>ナガノケン</t>
    </rPh>
    <rPh sb="12" eb="15">
      <t>ベンゴシ</t>
    </rPh>
    <rPh sb="15" eb="16">
      <t>カイ</t>
    </rPh>
    <rPh sb="16" eb="17">
      <t>カン</t>
    </rPh>
    <rPh sb="17" eb="18">
      <t>ナイ</t>
    </rPh>
    <phoneticPr fontId="1"/>
  </si>
  <si>
    <t>長野市大字三輪1316-9</t>
  </si>
  <si>
    <t>松本市旭2-11-34</t>
  </si>
  <si>
    <t>飯田市上郷黒田554-1長門荘２号　オープンハウスバオバブ</t>
  </si>
  <si>
    <t>380-0936</t>
    <phoneticPr fontId="1"/>
  </si>
  <si>
    <t>長野市中御所岡田98-1　長野県長野保健福祉事務所１階</t>
    <rPh sb="0" eb="3">
      <t>ナガノシ</t>
    </rPh>
    <rPh sb="3" eb="6">
      <t>ナカゴショ</t>
    </rPh>
    <rPh sb="6" eb="8">
      <t>オカダ</t>
    </rPh>
    <rPh sb="13" eb="16">
      <t>ナガノケン</t>
    </rPh>
    <rPh sb="16" eb="18">
      <t>ナガノ</t>
    </rPh>
    <rPh sb="18" eb="20">
      <t>ホケン</t>
    </rPh>
    <rPh sb="20" eb="22">
      <t>フクシ</t>
    </rPh>
    <rPh sb="22" eb="24">
      <t>ジム</t>
    </rPh>
    <rPh sb="24" eb="25">
      <t>ショ</t>
    </rPh>
    <rPh sb="26" eb="27">
      <t>カイ</t>
    </rPh>
    <phoneticPr fontId="1"/>
  </si>
  <si>
    <t>長野市中御所岡田98-1　長野県長野保健福祉事務所２階</t>
    <rPh sb="0" eb="3">
      <t>ナガノシ</t>
    </rPh>
    <rPh sb="3" eb="6">
      <t>ナカゴショ</t>
    </rPh>
    <rPh sb="6" eb="8">
      <t>オカダ</t>
    </rPh>
    <rPh sb="13" eb="16">
      <t>ナガノケン</t>
    </rPh>
    <rPh sb="16" eb="18">
      <t>ナガノ</t>
    </rPh>
    <rPh sb="18" eb="20">
      <t>ホケン</t>
    </rPh>
    <rPh sb="20" eb="22">
      <t>フクシ</t>
    </rPh>
    <rPh sb="22" eb="24">
      <t>ジム</t>
    </rPh>
    <rPh sb="24" eb="25">
      <t>ショ</t>
    </rPh>
    <rPh sb="26" eb="27">
      <t>カイ</t>
    </rPh>
    <phoneticPr fontId="1"/>
  </si>
  <si>
    <t>松本市旭2-11-39</t>
  </si>
  <si>
    <t>390-0802</t>
  </si>
  <si>
    <t>390-0802</t>
    <phoneticPr fontId="1"/>
  </si>
  <si>
    <t>381-0008</t>
    <phoneticPr fontId="1"/>
  </si>
  <si>
    <t>長野市下駒沢586</t>
  </si>
  <si>
    <t>395-0004</t>
    <phoneticPr fontId="1"/>
  </si>
  <si>
    <t>380-08538</t>
    <phoneticPr fontId="1"/>
  </si>
  <si>
    <t>長野市県町460-2　長教ビル２階203号室　NPO法人ポプラの会内</t>
    <rPh sb="0" eb="3">
      <t>ナガノシ</t>
    </rPh>
    <rPh sb="3" eb="5">
      <t>アガタマチ</t>
    </rPh>
    <rPh sb="11" eb="13">
      <t>ナガミチ</t>
    </rPh>
    <rPh sb="16" eb="17">
      <t>カイ</t>
    </rPh>
    <rPh sb="20" eb="22">
      <t>ゴウシツ</t>
    </rPh>
    <rPh sb="26" eb="28">
      <t>ホウジン</t>
    </rPh>
    <rPh sb="32" eb="33">
      <t>カイ</t>
    </rPh>
    <rPh sb="33" eb="34">
      <t>ナイ</t>
    </rPh>
    <phoneticPr fontId="1"/>
  </si>
  <si>
    <t>380-0928</t>
    <phoneticPr fontId="1"/>
  </si>
  <si>
    <t>長野県長野市栗田695　栗田病院内</t>
    <rPh sb="12" eb="14">
      <t>クリタ</t>
    </rPh>
    <rPh sb="14" eb="16">
      <t>ビョウイン</t>
    </rPh>
    <rPh sb="16" eb="17">
      <t>ナイ</t>
    </rPh>
    <phoneticPr fontId="1"/>
  </si>
  <si>
    <t>380-0921</t>
    <phoneticPr fontId="1"/>
  </si>
  <si>
    <t>　長野県産婦人科医会</t>
    <rPh sb="4" eb="8">
      <t>サンフジンカ</t>
    </rPh>
    <rPh sb="5" eb="8">
      <t>フジンカ</t>
    </rPh>
    <rPh sb="8" eb="9">
      <t>イ</t>
    </rPh>
    <rPh sb="9" eb="10">
      <t>カイ</t>
    </rPh>
    <phoneticPr fontId="1"/>
  </si>
  <si>
    <t>長野県松本市旭3-1-1 信州大学医学部産婦人科学教室内</t>
  </si>
  <si>
    <t>388-8004</t>
    <phoneticPr fontId="1"/>
  </si>
  <si>
    <t>長野市篠ノ井会666-1　JA長野厚生連　南長野医療センター篠ノ井総合病院　地域医療連携課内</t>
    <rPh sb="0" eb="3">
      <t>ナガノシ</t>
    </rPh>
    <rPh sb="3" eb="6">
      <t>シノノイ</t>
    </rPh>
    <rPh sb="6" eb="7">
      <t>ア</t>
    </rPh>
    <rPh sb="15" eb="17">
      <t>ナガノ</t>
    </rPh>
    <rPh sb="17" eb="19">
      <t>コウセイ</t>
    </rPh>
    <rPh sb="19" eb="20">
      <t>レン</t>
    </rPh>
    <rPh sb="21" eb="24">
      <t>ミナミナガノ</t>
    </rPh>
    <rPh sb="24" eb="26">
      <t>イリョウ</t>
    </rPh>
    <rPh sb="30" eb="33">
      <t>シノノイ</t>
    </rPh>
    <rPh sb="33" eb="35">
      <t>ソウゴウ</t>
    </rPh>
    <rPh sb="35" eb="37">
      <t>ビョウイン</t>
    </rPh>
    <rPh sb="38" eb="40">
      <t>チイキ</t>
    </rPh>
    <rPh sb="40" eb="42">
      <t>イリョウ</t>
    </rPh>
    <rPh sb="42" eb="44">
      <t>レンケイ</t>
    </rPh>
    <rPh sb="44" eb="46">
      <t>カナイ</t>
    </rPh>
    <phoneticPr fontId="1"/>
  </si>
  <si>
    <t>長野市大字南長野妻科399</t>
    <rPh sb="0" eb="3">
      <t>ナガノシ</t>
    </rPh>
    <rPh sb="3" eb="5">
      <t>オオアザ</t>
    </rPh>
    <rPh sb="5" eb="8">
      <t>ミナミナガノ</t>
    </rPh>
    <rPh sb="8" eb="10">
      <t>ツマシナ</t>
    </rPh>
    <phoneticPr fontId="1"/>
  </si>
  <si>
    <t>大本願ユートピアわかほ</t>
    <phoneticPr fontId="1"/>
  </si>
  <si>
    <t>佐久平愛の郷</t>
    <phoneticPr fontId="1"/>
  </si>
  <si>
    <t>佐久穂愛の郷</t>
    <phoneticPr fontId="1"/>
  </si>
  <si>
    <t>グレイスフル塩尻</t>
    <phoneticPr fontId="1"/>
  </si>
  <si>
    <t>フランセーズ悠なかの</t>
    <phoneticPr fontId="1"/>
  </si>
  <si>
    <t>うすだコスモ苑</t>
    <phoneticPr fontId="1"/>
  </si>
  <si>
    <t>こうみの里</t>
    <phoneticPr fontId="1"/>
  </si>
  <si>
    <t>神川苑</t>
    <phoneticPr fontId="1"/>
  </si>
  <si>
    <t>ケアハウスピュアリッツ</t>
    <phoneticPr fontId="1"/>
  </si>
  <si>
    <t>ケアハウスﾚｲﾝﾎﾞｰわかつき</t>
    <phoneticPr fontId="1"/>
  </si>
  <si>
    <t>ケアハウスフォンテーヌ</t>
    <phoneticPr fontId="1"/>
  </si>
  <si>
    <t>ケアハウスなごみ松本</t>
    <phoneticPr fontId="1"/>
  </si>
  <si>
    <t>ケアハウスローズガーデン</t>
    <phoneticPr fontId="1"/>
  </si>
  <si>
    <t>ケアハウスメディタウン</t>
    <phoneticPr fontId="1"/>
  </si>
  <si>
    <t>ケアハウスざいもくちょう敬老園</t>
    <phoneticPr fontId="1"/>
  </si>
  <si>
    <t>ケアハウスうえだ敬老園</t>
    <phoneticPr fontId="1"/>
  </si>
  <si>
    <t>ケアハウス佐久だいら</t>
    <phoneticPr fontId="1"/>
  </si>
  <si>
    <t>385-0012</t>
    <phoneticPr fontId="1"/>
  </si>
  <si>
    <t>鹿教湯三才山ﾘﾊﾋﾞﾘﾃｰｼｮﾝｾﾝﾀｰ　
介護療養型老人保健施設いずみの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</si>
</sst>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wrapText="1"/>
    </xf>
    <xf numFmtId="176" fontId="2" fillId="0" borderId="1" xfId="0" applyNumberFormat="1" applyFont="1" applyBorder="1" applyAlignment="1"/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176" fontId="2" fillId="0" borderId="2" xfId="0" applyNumberFormat="1" applyFont="1" applyBorder="1" applyAlignment="1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1" xfId="0" applyFill="1" applyBorder="1"/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Fill="1" applyBorder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66FFCC"/>
      <color rgb="FFFFFF99"/>
      <color rgb="FFFDE9D9"/>
      <color rgb="FFCCECFF"/>
      <color rgb="FFD9D9D9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42A7-ACDA-46F5-8F33-BCD0202D3499}">
  <sheetPr>
    <pageSetUpPr fitToPage="1"/>
  </sheetPr>
  <dimension ref="A1:D53"/>
  <sheetViews>
    <sheetView tabSelected="1" zoomScaleNormal="100" workbookViewId="0">
      <pane ySplit="1" topLeftCell="A32" activePane="bottomLeft" state="frozen"/>
      <selection pane="bottomLeft" activeCell="B53" sqref="B53"/>
    </sheetView>
  </sheetViews>
  <sheetFormatPr defaultRowHeight="13.5" x14ac:dyDescent="0.15"/>
  <cols>
    <col min="1" max="1" width="5.375" style="26" customWidth="1"/>
    <col min="2" max="2" width="49.125" customWidth="1"/>
    <col min="3" max="3" width="9.125" customWidth="1"/>
    <col min="4" max="4" width="52" style="23" customWidth="1"/>
  </cols>
  <sheetData>
    <row r="1" spans="1:4" x14ac:dyDescent="0.15">
      <c r="A1" s="28"/>
      <c r="B1" s="29" t="s">
        <v>17</v>
      </c>
      <c r="C1" s="29" t="s">
        <v>23</v>
      </c>
      <c r="D1" s="13" t="s">
        <v>24</v>
      </c>
    </row>
    <row r="2" spans="1:4" x14ac:dyDescent="0.15">
      <c r="A2" s="27">
        <v>1</v>
      </c>
      <c r="B2" s="2" t="s">
        <v>2</v>
      </c>
      <c r="C2" s="6" t="s">
        <v>1142</v>
      </c>
      <c r="D2" s="13" t="s">
        <v>1140</v>
      </c>
    </row>
    <row r="3" spans="1:4" x14ac:dyDescent="0.15">
      <c r="A3" s="27">
        <v>2</v>
      </c>
      <c r="B3" s="2" t="s">
        <v>3</v>
      </c>
      <c r="C3" s="6" t="s">
        <v>1143</v>
      </c>
      <c r="D3" s="13" t="s">
        <v>1144</v>
      </c>
    </row>
    <row r="4" spans="1:4" s="16" customFormat="1" x14ac:dyDescent="0.15">
      <c r="A4" s="27">
        <v>3</v>
      </c>
      <c r="B4" s="14" t="s">
        <v>4</v>
      </c>
      <c r="C4" s="15" t="s">
        <v>1137</v>
      </c>
      <c r="D4" s="21" t="s">
        <v>1138</v>
      </c>
    </row>
    <row r="5" spans="1:4" s="16" customFormat="1" x14ac:dyDescent="0.15">
      <c r="A5" s="27">
        <v>4</v>
      </c>
      <c r="B5" s="14" t="s">
        <v>5</v>
      </c>
      <c r="C5" s="15" t="s">
        <v>1137</v>
      </c>
      <c r="D5" s="21" t="s">
        <v>1139</v>
      </c>
    </row>
    <row r="6" spans="1:4" x14ac:dyDescent="0.15">
      <c r="A6" s="27">
        <v>5</v>
      </c>
      <c r="B6" s="2" t="s">
        <v>0</v>
      </c>
      <c r="C6" s="6" t="s">
        <v>1145</v>
      </c>
      <c r="D6" s="13" t="s">
        <v>1136</v>
      </c>
    </row>
    <row r="7" spans="1:4" ht="27" x14ac:dyDescent="0.15">
      <c r="A7" s="27">
        <v>6</v>
      </c>
      <c r="B7" s="2" t="s">
        <v>6</v>
      </c>
      <c r="C7" s="6" t="s">
        <v>1146</v>
      </c>
      <c r="D7" s="13" t="s">
        <v>1147</v>
      </c>
    </row>
    <row r="8" spans="1:4" x14ac:dyDescent="0.15">
      <c r="A8" s="27">
        <v>7</v>
      </c>
      <c r="B8" s="2" t="s">
        <v>7</v>
      </c>
      <c r="C8" s="6" t="s">
        <v>1150</v>
      </c>
      <c r="D8" s="13" t="s">
        <v>1149</v>
      </c>
    </row>
    <row r="9" spans="1:4" s="16" customFormat="1" x14ac:dyDescent="0.15">
      <c r="A9" s="27">
        <v>8</v>
      </c>
      <c r="B9" s="14" t="s">
        <v>16</v>
      </c>
      <c r="C9" s="15" t="s">
        <v>1137</v>
      </c>
      <c r="D9" s="21" t="s">
        <v>1139</v>
      </c>
    </row>
    <row r="10" spans="1:4" s="16" customFormat="1" x14ac:dyDescent="0.15">
      <c r="A10" s="27">
        <v>9</v>
      </c>
      <c r="B10" s="14" t="s">
        <v>8</v>
      </c>
      <c r="C10" s="15" t="s">
        <v>1137</v>
      </c>
      <c r="D10" s="21" t="s">
        <v>1138</v>
      </c>
    </row>
    <row r="11" spans="1:4" s="16" customFormat="1" x14ac:dyDescent="0.15">
      <c r="A11" s="27">
        <v>10</v>
      </c>
      <c r="B11" s="14" t="s">
        <v>9</v>
      </c>
      <c r="C11" s="15" t="s">
        <v>1137</v>
      </c>
      <c r="D11" s="21" t="s">
        <v>1138</v>
      </c>
    </row>
    <row r="12" spans="1:4" x14ac:dyDescent="0.15">
      <c r="A12" s="27">
        <v>11</v>
      </c>
      <c r="B12" s="2" t="s">
        <v>1</v>
      </c>
      <c r="C12" s="6" t="s">
        <v>1148</v>
      </c>
      <c r="D12" s="13" t="s">
        <v>1134</v>
      </c>
    </row>
    <row r="13" spans="1:4" x14ac:dyDescent="0.15">
      <c r="A13" s="27">
        <v>12</v>
      </c>
      <c r="B13" s="2" t="s">
        <v>1151</v>
      </c>
      <c r="C13" s="6" t="s">
        <v>1141</v>
      </c>
      <c r="D13" s="13" t="s">
        <v>1152</v>
      </c>
    </row>
    <row r="14" spans="1:4" ht="27" x14ac:dyDescent="0.15">
      <c r="A14" s="27">
        <v>13</v>
      </c>
      <c r="B14" s="3" t="s">
        <v>1130</v>
      </c>
      <c r="C14" s="6" t="s">
        <v>1131</v>
      </c>
      <c r="D14" s="13" t="s">
        <v>1133</v>
      </c>
    </row>
    <row r="15" spans="1:4" s="20" customFormat="1" x14ac:dyDescent="0.15">
      <c r="A15" s="27">
        <v>14</v>
      </c>
      <c r="B15" s="18" t="s">
        <v>10</v>
      </c>
      <c r="C15" s="19" t="s">
        <v>1131</v>
      </c>
      <c r="D15" s="22" t="s">
        <v>1132</v>
      </c>
    </row>
    <row r="16" spans="1:4" x14ac:dyDescent="0.15">
      <c r="A16" s="27">
        <v>15</v>
      </c>
      <c r="B16" s="2" t="s">
        <v>11</v>
      </c>
      <c r="C16" s="6" t="s">
        <v>1142</v>
      </c>
      <c r="D16" s="13" t="s">
        <v>1135</v>
      </c>
    </row>
    <row r="17" spans="1:4" ht="27" x14ac:dyDescent="0.15">
      <c r="A17" s="27">
        <v>16</v>
      </c>
      <c r="B17" s="3" t="s">
        <v>1072</v>
      </c>
      <c r="C17" s="7" t="s">
        <v>1153</v>
      </c>
      <c r="D17" s="13" t="s">
        <v>1154</v>
      </c>
    </row>
    <row r="18" spans="1:4" s="16" customFormat="1" x14ac:dyDescent="0.15">
      <c r="A18" s="27">
        <v>17</v>
      </c>
      <c r="B18" s="14" t="s">
        <v>12</v>
      </c>
      <c r="C18" s="15" t="s">
        <v>1137</v>
      </c>
      <c r="D18" s="21" t="s">
        <v>1139</v>
      </c>
    </row>
    <row r="19" spans="1:4" s="16" customFormat="1" x14ac:dyDescent="0.15">
      <c r="A19" s="27">
        <v>18</v>
      </c>
      <c r="B19" s="14" t="s">
        <v>13</v>
      </c>
      <c r="C19" s="15" t="s">
        <v>1137</v>
      </c>
      <c r="D19" s="21" t="s">
        <v>1139</v>
      </c>
    </row>
    <row r="20" spans="1:4" x14ac:dyDescent="0.15">
      <c r="A20" s="27">
        <v>19</v>
      </c>
      <c r="B20" s="2" t="s">
        <v>14</v>
      </c>
      <c r="C20" s="6" t="s">
        <v>1131</v>
      </c>
      <c r="D20" s="13" t="s">
        <v>1155</v>
      </c>
    </row>
    <row r="21" spans="1:4" s="16" customFormat="1" x14ac:dyDescent="0.15">
      <c r="A21" s="27">
        <v>20</v>
      </c>
      <c r="B21" s="14" t="s">
        <v>15</v>
      </c>
      <c r="C21" s="15" t="s">
        <v>1137</v>
      </c>
      <c r="D21" s="21" t="s">
        <v>1138</v>
      </c>
    </row>
    <row r="22" spans="1:4" x14ac:dyDescent="0.15">
      <c r="A22" s="27">
        <v>21</v>
      </c>
      <c r="B22" s="2" t="s">
        <v>1042</v>
      </c>
      <c r="C22" s="6" t="s">
        <v>1073</v>
      </c>
      <c r="D22" s="13" t="s">
        <v>1086</v>
      </c>
    </row>
    <row r="23" spans="1:4" x14ac:dyDescent="0.15">
      <c r="A23" s="27">
        <v>22</v>
      </c>
      <c r="B23" s="2" t="s">
        <v>1059</v>
      </c>
      <c r="C23" s="6" t="s">
        <v>1074</v>
      </c>
      <c r="D23" s="13" t="s">
        <v>1087</v>
      </c>
    </row>
    <row r="24" spans="1:4" x14ac:dyDescent="0.15">
      <c r="A24" s="27">
        <v>23</v>
      </c>
      <c r="B24" s="2" t="s">
        <v>1043</v>
      </c>
      <c r="C24" s="6" t="s">
        <v>1075</v>
      </c>
      <c r="D24" s="13" t="s">
        <v>1088</v>
      </c>
    </row>
    <row r="25" spans="1:4" x14ac:dyDescent="0.15">
      <c r="A25" s="27">
        <v>24</v>
      </c>
      <c r="B25" s="2" t="s">
        <v>1060</v>
      </c>
      <c r="C25" s="6" t="s">
        <v>1075</v>
      </c>
      <c r="D25" s="13" t="s">
        <v>1089</v>
      </c>
    </row>
    <row r="26" spans="1:4" ht="40.5" x14ac:dyDescent="0.15">
      <c r="A26" s="27">
        <v>25</v>
      </c>
      <c r="B26" s="3" t="s">
        <v>1061</v>
      </c>
      <c r="C26" s="7" t="s">
        <v>32</v>
      </c>
      <c r="D26" s="13" t="s">
        <v>1090</v>
      </c>
    </row>
    <row r="27" spans="1:4" x14ac:dyDescent="0.15">
      <c r="A27" s="27">
        <v>26</v>
      </c>
      <c r="B27" s="2" t="s">
        <v>1044</v>
      </c>
      <c r="C27" s="6" t="s">
        <v>1077</v>
      </c>
      <c r="D27" s="13" t="s">
        <v>1091</v>
      </c>
    </row>
    <row r="28" spans="1:4" x14ac:dyDescent="0.15">
      <c r="A28" s="27">
        <v>27</v>
      </c>
      <c r="B28" s="2" t="s">
        <v>1062</v>
      </c>
      <c r="C28" s="6" t="s">
        <v>1076</v>
      </c>
      <c r="D28" s="13" t="s">
        <v>1092</v>
      </c>
    </row>
    <row r="29" spans="1:4" x14ac:dyDescent="0.15">
      <c r="A29" s="27">
        <v>28</v>
      </c>
      <c r="B29" s="2" t="s">
        <v>1045</v>
      </c>
      <c r="C29" s="6" t="s">
        <v>1078</v>
      </c>
      <c r="D29" s="13" t="s">
        <v>1093</v>
      </c>
    </row>
    <row r="30" spans="1:4" x14ac:dyDescent="0.15">
      <c r="A30" s="27">
        <v>29</v>
      </c>
      <c r="B30" s="2" t="s">
        <v>1046</v>
      </c>
      <c r="C30" s="6" t="s">
        <v>1079</v>
      </c>
      <c r="D30" s="13" t="s">
        <v>1094</v>
      </c>
    </row>
    <row r="31" spans="1:4" x14ac:dyDescent="0.15">
      <c r="A31" s="27">
        <v>30</v>
      </c>
      <c r="B31" s="2" t="s">
        <v>1047</v>
      </c>
      <c r="C31" s="6" t="s">
        <v>1080</v>
      </c>
      <c r="D31" s="13" t="s">
        <v>1095</v>
      </c>
    </row>
    <row r="32" spans="1:4" x14ac:dyDescent="0.15">
      <c r="A32" s="27">
        <v>31</v>
      </c>
      <c r="B32" s="2" t="s">
        <v>1048</v>
      </c>
      <c r="C32" s="6" t="s">
        <v>1081</v>
      </c>
      <c r="D32" s="13" t="s">
        <v>1096</v>
      </c>
    </row>
    <row r="33" spans="1:4" ht="27" x14ac:dyDescent="0.15">
      <c r="A33" s="27">
        <v>32</v>
      </c>
      <c r="B33" s="3" t="s">
        <v>1082</v>
      </c>
      <c r="C33" s="6" t="s">
        <v>1083</v>
      </c>
      <c r="D33" s="13" t="s">
        <v>1097</v>
      </c>
    </row>
    <row r="34" spans="1:4" x14ac:dyDescent="0.15">
      <c r="A34" s="27">
        <v>33</v>
      </c>
      <c r="B34" s="2" t="s">
        <v>1058</v>
      </c>
      <c r="C34" s="6" t="s">
        <v>1084</v>
      </c>
      <c r="D34" s="13" t="s">
        <v>1098</v>
      </c>
    </row>
    <row r="35" spans="1:4" x14ac:dyDescent="0.15">
      <c r="A35" s="27">
        <v>34</v>
      </c>
      <c r="B35" s="2" t="s">
        <v>1063</v>
      </c>
      <c r="C35" s="6" t="s">
        <v>1085</v>
      </c>
      <c r="D35" s="13" t="s">
        <v>1105</v>
      </c>
    </row>
    <row r="36" spans="1:4" s="20" customFormat="1" x14ac:dyDescent="0.15">
      <c r="A36" s="27">
        <v>35</v>
      </c>
      <c r="B36" s="17" t="s">
        <v>1049</v>
      </c>
      <c r="C36" s="25" t="s">
        <v>1073</v>
      </c>
      <c r="D36" s="22" t="s">
        <v>1104</v>
      </c>
    </row>
    <row r="37" spans="1:4" x14ac:dyDescent="0.15">
      <c r="A37" s="27">
        <v>36</v>
      </c>
      <c r="B37" s="1" t="s">
        <v>1051</v>
      </c>
      <c r="C37" s="8" t="s">
        <v>1099</v>
      </c>
      <c r="D37" s="13" t="s">
        <v>1103</v>
      </c>
    </row>
    <row r="38" spans="1:4" x14ac:dyDescent="0.15">
      <c r="A38" s="27">
        <v>37</v>
      </c>
      <c r="B38" s="1" t="s">
        <v>1052</v>
      </c>
      <c r="C38" s="8" t="s">
        <v>1100</v>
      </c>
      <c r="D38" s="13" t="s">
        <v>1102</v>
      </c>
    </row>
    <row r="39" spans="1:4" x14ac:dyDescent="0.15">
      <c r="A39" s="27">
        <v>38</v>
      </c>
      <c r="B39" s="1" t="s">
        <v>1053</v>
      </c>
      <c r="C39" s="8" t="s">
        <v>1101</v>
      </c>
      <c r="D39" s="13" t="s">
        <v>1106</v>
      </c>
    </row>
    <row r="40" spans="1:4" x14ac:dyDescent="0.15">
      <c r="A40" s="27">
        <v>39</v>
      </c>
      <c r="B40" s="1" t="s">
        <v>1054</v>
      </c>
      <c r="C40" s="8" t="s">
        <v>1080</v>
      </c>
      <c r="D40" s="13" t="s">
        <v>1107</v>
      </c>
    </row>
    <row r="41" spans="1:4" ht="27" x14ac:dyDescent="0.15">
      <c r="A41" s="27">
        <v>40</v>
      </c>
      <c r="B41" s="4" t="s">
        <v>1064</v>
      </c>
      <c r="C41" s="12" t="s">
        <v>1108</v>
      </c>
      <c r="D41" s="13" t="s">
        <v>1109</v>
      </c>
    </row>
    <row r="42" spans="1:4" x14ac:dyDescent="0.15">
      <c r="A42" s="27">
        <v>41</v>
      </c>
      <c r="B42" s="1" t="s">
        <v>1055</v>
      </c>
      <c r="C42" s="8" t="s">
        <v>1110</v>
      </c>
      <c r="D42" s="13" t="s">
        <v>1111</v>
      </c>
    </row>
    <row r="43" spans="1:4" x14ac:dyDescent="0.15">
      <c r="A43" s="27">
        <v>42</v>
      </c>
      <c r="B43" s="1" t="s">
        <v>1056</v>
      </c>
      <c r="C43" s="8" t="s">
        <v>1083</v>
      </c>
      <c r="D43" s="13" t="s">
        <v>1112</v>
      </c>
    </row>
    <row r="44" spans="1:4" x14ac:dyDescent="0.15">
      <c r="A44" s="27">
        <v>43</v>
      </c>
      <c r="B44" s="5" t="s">
        <v>1050</v>
      </c>
      <c r="C44" s="10" t="s">
        <v>1113</v>
      </c>
      <c r="D44" s="13" t="s">
        <v>1114</v>
      </c>
    </row>
    <row r="45" spans="1:4" s="11" customFormat="1" ht="27" x14ac:dyDescent="0.15">
      <c r="A45" s="27">
        <v>44</v>
      </c>
      <c r="B45" s="13" t="s">
        <v>1065</v>
      </c>
      <c r="C45" s="12" t="s">
        <v>1115</v>
      </c>
      <c r="D45" s="13" t="s">
        <v>1116</v>
      </c>
    </row>
    <row r="46" spans="1:4" x14ac:dyDescent="0.15">
      <c r="A46" s="27">
        <v>45</v>
      </c>
      <c r="B46" s="1" t="s">
        <v>1057</v>
      </c>
      <c r="C46" s="8" t="s">
        <v>1117</v>
      </c>
      <c r="D46" s="13" t="s">
        <v>1118</v>
      </c>
    </row>
    <row r="47" spans="1:4" ht="27" x14ac:dyDescent="0.15">
      <c r="A47" s="27">
        <v>46</v>
      </c>
      <c r="B47" s="4" t="s">
        <v>1066</v>
      </c>
      <c r="C47" s="9" t="s">
        <v>1119</v>
      </c>
      <c r="D47" s="13" t="s">
        <v>1120</v>
      </c>
    </row>
    <row r="48" spans="1:4" x14ac:dyDescent="0.15">
      <c r="A48" s="27">
        <v>47</v>
      </c>
      <c r="B48" s="1" t="s">
        <v>1067</v>
      </c>
      <c r="C48" s="8" t="s">
        <v>1121</v>
      </c>
      <c r="D48" s="13" t="s">
        <v>1122</v>
      </c>
    </row>
    <row r="49" spans="1:4" x14ac:dyDescent="0.15">
      <c r="A49" s="27">
        <v>48</v>
      </c>
      <c r="B49" s="1" t="s">
        <v>1068</v>
      </c>
      <c r="C49" s="8" t="s">
        <v>1077</v>
      </c>
      <c r="D49" s="13" t="s">
        <v>1123</v>
      </c>
    </row>
    <row r="50" spans="1:4" x14ac:dyDescent="0.15">
      <c r="A50" s="27">
        <v>49</v>
      </c>
      <c r="B50" s="1" t="s">
        <v>1069</v>
      </c>
      <c r="C50" s="8" t="s">
        <v>1124</v>
      </c>
      <c r="D50" s="13" t="s">
        <v>1125</v>
      </c>
    </row>
    <row r="51" spans="1:4" x14ac:dyDescent="0.15">
      <c r="A51" s="27">
        <v>50</v>
      </c>
      <c r="B51" s="1" t="s">
        <v>1070</v>
      </c>
      <c r="C51" s="8" t="s">
        <v>1126</v>
      </c>
      <c r="D51" s="13" t="s">
        <v>1127</v>
      </c>
    </row>
    <row r="52" spans="1:4" x14ac:dyDescent="0.15">
      <c r="A52" s="27">
        <v>51</v>
      </c>
      <c r="B52" s="1" t="s">
        <v>1071</v>
      </c>
      <c r="C52" s="8" t="s">
        <v>1128</v>
      </c>
      <c r="D52" s="13" t="s">
        <v>1129</v>
      </c>
    </row>
    <row r="53" spans="1:4" x14ac:dyDescent="0.15">
      <c r="A53" s="26" t="s">
        <v>1041</v>
      </c>
      <c r="B53">
        <f>COUNTA(B2:B52)</f>
        <v>51</v>
      </c>
    </row>
  </sheetData>
  <autoFilter ref="A1:D1" xr:uid="{3B1D42A7-ACDA-46F5-8F33-BCD0202D3499}"/>
  <phoneticPr fontId="1"/>
  <pageMargins left="0.78740157480314965" right="0.6692913385826772" top="0.98425196850393704" bottom="0.59055118110236227" header="0.31496062992125984" footer="0.31496062992125984"/>
  <pageSetup paperSize="9" scale="75" fitToHeight="0" orientation="portrait" r:id="rId1"/>
  <headerFooter>
    <oddHeader>&amp;R別紙②福祉施設等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AD98-EAED-46B9-A5CC-FCEB16A2AE8A}">
  <sheetPr>
    <pageSetUpPr fitToPage="1"/>
  </sheetPr>
  <dimension ref="A1:D163"/>
  <sheetViews>
    <sheetView zoomScaleNormal="100" workbookViewId="0">
      <pane ySplit="1" topLeftCell="A140" activePane="bottomLeft" state="frozen"/>
      <selection pane="bottomLeft" activeCell="B163" sqref="B163"/>
    </sheetView>
  </sheetViews>
  <sheetFormatPr defaultRowHeight="13.5" x14ac:dyDescent="0.15"/>
  <cols>
    <col min="1" max="1" width="5.375" customWidth="1"/>
    <col min="2" max="2" width="45.625" customWidth="1"/>
    <col min="3" max="3" width="9" customWidth="1"/>
    <col min="4" max="4" width="45.625" customWidth="1"/>
  </cols>
  <sheetData>
    <row r="1" spans="1:4" x14ac:dyDescent="0.15">
      <c r="A1" s="1"/>
      <c r="B1" s="1" t="s">
        <v>17</v>
      </c>
      <c r="C1" s="1" t="s">
        <v>23</v>
      </c>
      <c r="D1" s="1" t="s">
        <v>24</v>
      </c>
    </row>
    <row r="2" spans="1:4" x14ac:dyDescent="0.15">
      <c r="A2" s="1">
        <v>52</v>
      </c>
      <c r="B2" s="1" t="s">
        <v>135</v>
      </c>
      <c r="C2" s="1" t="s">
        <v>136</v>
      </c>
      <c r="D2" s="1" t="s">
        <v>137</v>
      </c>
    </row>
    <row r="3" spans="1:4" x14ac:dyDescent="0.15">
      <c r="A3" s="1">
        <v>53</v>
      </c>
      <c r="B3" s="1" t="s">
        <v>138</v>
      </c>
      <c r="C3" s="1" t="s">
        <v>139</v>
      </c>
      <c r="D3" s="1" t="s">
        <v>140</v>
      </c>
    </row>
    <row r="4" spans="1:4" x14ac:dyDescent="0.15">
      <c r="A4" s="1">
        <v>54</v>
      </c>
      <c r="B4" s="1" t="s">
        <v>141</v>
      </c>
      <c r="C4" s="1" t="s">
        <v>142</v>
      </c>
      <c r="D4" s="1" t="s">
        <v>143</v>
      </c>
    </row>
    <row r="5" spans="1:4" x14ac:dyDescent="0.15">
      <c r="A5" s="1">
        <v>55</v>
      </c>
      <c r="B5" s="1" t="s">
        <v>144</v>
      </c>
      <c r="C5" s="1" t="s">
        <v>99</v>
      </c>
      <c r="D5" s="1" t="s">
        <v>145</v>
      </c>
    </row>
    <row r="6" spans="1:4" x14ac:dyDescent="0.15">
      <c r="A6" s="1">
        <v>56</v>
      </c>
      <c r="B6" s="1" t="s">
        <v>146</v>
      </c>
      <c r="C6" s="1" t="s">
        <v>147</v>
      </c>
      <c r="D6" s="1" t="s">
        <v>148</v>
      </c>
    </row>
    <row r="7" spans="1:4" x14ac:dyDescent="0.15">
      <c r="A7" s="1">
        <v>57</v>
      </c>
      <c r="B7" s="1" t="s">
        <v>149</v>
      </c>
      <c r="C7" s="1" t="s">
        <v>150</v>
      </c>
      <c r="D7" s="1" t="s">
        <v>151</v>
      </c>
    </row>
    <row r="8" spans="1:4" x14ac:dyDescent="0.15">
      <c r="A8" s="1">
        <v>58</v>
      </c>
      <c r="B8" s="1" t="s">
        <v>152</v>
      </c>
      <c r="C8" s="1" t="s">
        <v>153</v>
      </c>
      <c r="D8" s="1" t="s">
        <v>154</v>
      </c>
    </row>
    <row r="9" spans="1:4" x14ac:dyDescent="0.15">
      <c r="A9" s="1">
        <v>59</v>
      </c>
      <c r="B9" s="1" t="s">
        <v>155</v>
      </c>
      <c r="C9" s="1" t="s">
        <v>156</v>
      </c>
      <c r="D9" s="1" t="s">
        <v>157</v>
      </c>
    </row>
    <row r="10" spans="1:4" x14ac:dyDescent="0.15">
      <c r="A10" s="1">
        <v>60</v>
      </c>
      <c r="B10" s="1" t="s">
        <v>1157</v>
      </c>
      <c r="C10" s="1" t="s">
        <v>158</v>
      </c>
      <c r="D10" s="1" t="s">
        <v>159</v>
      </c>
    </row>
    <row r="11" spans="1:4" x14ac:dyDescent="0.15">
      <c r="A11" s="1">
        <v>61</v>
      </c>
      <c r="B11" s="1" t="s">
        <v>1158</v>
      </c>
      <c r="C11" s="1" t="s">
        <v>128</v>
      </c>
      <c r="D11" s="1" t="s">
        <v>160</v>
      </c>
    </row>
    <row r="12" spans="1:4" x14ac:dyDescent="0.15">
      <c r="A12" s="1">
        <v>62</v>
      </c>
      <c r="B12" s="1" t="s">
        <v>161</v>
      </c>
      <c r="C12" s="1" t="s">
        <v>162</v>
      </c>
      <c r="D12" s="1" t="s">
        <v>163</v>
      </c>
    </row>
    <row r="13" spans="1:4" x14ac:dyDescent="0.15">
      <c r="A13" s="1">
        <v>63</v>
      </c>
      <c r="B13" s="1" t="s">
        <v>164</v>
      </c>
      <c r="C13" s="1" t="s">
        <v>115</v>
      </c>
      <c r="D13" s="1" t="s">
        <v>165</v>
      </c>
    </row>
    <row r="14" spans="1:4" x14ac:dyDescent="0.15">
      <c r="A14" s="1">
        <v>64</v>
      </c>
      <c r="B14" s="1" t="s">
        <v>166</v>
      </c>
      <c r="C14" s="1" t="s">
        <v>167</v>
      </c>
      <c r="D14" s="1" t="s">
        <v>168</v>
      </c>
    </row>
    <row r="15" spans="1:4" x14ac:dyDescent="0.15">
      <c r="A15" s="1">
        <v>65</v>
      </c>
      <c r="B15" s="1" t="s">
        <v>169</v>
      </c>
      <c r="C15" s="1" t="s">
        <v>170</v>
      </c>
      <c r="D15" s="1" t="s">
        <v>171</v>
      </c>
    </row>
    <row r="16" spans="1:4" x14ac:dyDescent="0.15">
      <c r="A16" s="1">
        <v>66</v>
      </c>
      <c r="B16" s="1" t="s">
        <v>21</v>
      </c>
      <c r="C16" s="1" t="s">
        <v>172</v>
      </c>
      <c r="D16" s="1" t="s">
        <v>173</v>
      </c>
    </row>
    <row r="17" spans="1:4" x14ac:dyDescent="0.15">
      <c r="A17" s="1">
        <v>67</v>
      </c>
      <c r="B17" s="1" t="s">
        <v>174</v>
      </c>
      <c r="C17" s="1" t="s">
        <v>175</v>
      </c>
      <c r="D17" s="1" t="s">
        <v>176</v>
      </c>
    </row>
    <row r="18" spans="1:4" x14ac:dyDescent="0.15">
      <c r="A18" s="1">
        <v>68</v>
      </c>
      <c r="B18" s="1" t="s">
        <v>177</v>
      </c>
      <c r="C18" s="1" t="s">
        <v>32</v>
      </c>
      <c r="D18" s="1" t="s">
        <v>178</v>
      </c>
    </row>
    <row r="19" spans="1:4" x14ac:dyDescent="0.15">
      <c r="A19" s="1">
        <v>69</v>
      </c>
      <c r="B19" s="1" t="s">
        <v>179</v>
      </c>
      <c r="C19" s="1" t="s">
        <v>30</v>
      </c>
      <c r="D19" s="1" t="s">
        <v>180</v>
      </c>
    </row>
    <row r="20" spans="1:4" x14ac:dyDescent="0.15">
      <c r="A20" s="1">
        <v>70</v>
      </c>
      <c r="B20" s="1" t="s">
        <v>181</v>
      </c>
      <c r="C20" s="1" t="s">
        <v>35</v>
      </c>
      <c r="D20" s="1" t="s">
        <v>182</v>
      </c>
    </row>
    <row r="21" spans="1:4" x14ac:dyDescent="0.15">
      <c r="A21" s="1">
        <v>71</v>
      </c>
      <c r="B21" s="1" t="s">
        <v>183</v>
      </c>
      <c r="C21" s="1" t="s">
        <v>184</v>
      </c>
      <c r="D21" s="1" t="s">
        <v>185</v>
      </c>
    </row>
    <row r="22" spans="1:4" x14ac:dyDescent="0.15">
      <c r="A22" s="1">
        <v>72</v>
      </c>
      <c r="B22" s="1" t="s">
        <v>186</v>
      </c>
      <c r="C22" s="1" t="s">
        <v>187</v>
      </c>
      <c r="D22" s="1" t="s">
        <v>188</v>
      </c>
    </row>
    <row r="23" spans="1:4" x14ac:dyDescent="0.15">
      <c r="A23" s="1">
        <v>73</v>
      </c>
      <c r="B23" s="1" t="s">
        <v>189</v>
      </c>
      <c r="C23" s="1" t="s">
        <v>37</v>
      </c>
      <c r="D23" s="1" t="s">
        <v>190</v>
      </c>
    </row>
    <row r="24" spans="1:4" x14ac:dyDescent="0.15">
      <c r="A24" s="1">
        <v>74</v>
      </c>
      <c r="B24" s="1" t="s">
        <v>191</v>
      </c>
      <c r="C24" s="1" t="s">
        <v>101</v>
      </c>
      <c r="D24" s="1" t="s">
        <v>192</v>
      </c>
    </row>
    <row r="25" spans="1:4" x14ac:dyDescent="0.15">
      <c r="A25" s="1">
        <v>75</v>
      </c>
      <c r="B25" s="1" t="s">
        <v>193</v>
      </c>
      <c r="C25" s="1" t="s">
        <v>194</v>
      </c>
      <c r="D25" s="1" t="s">
        <v>195</v>
      </c>
    </row>
    <row r="26" spans="1:4" x14ac:dyDescent="0.15">
      <c r="A26" s="1">
        <v>76</v>
      </c>
      <c r="B26" s="1" t="s">
        <v>196</v>
      </c>
      <c r="C26" s="1" t="s">
        <v>194</v>
      </c>
      <c r="D26" s="1" t="s">
        <v>195</v>
      </c>
    </row>
    <row r="27" spans="1:4" x14ac:dyDescent="0.15">
      <c r="A27" s="1">
        <v>77</v>
      </c>
      <c r="B27" s="1" t="s">
        <v>197</v>
      </c>
      <c r="C27" s="1" t="s">
        <v>198</v>
      </c>
      <c r="D27" s="1" t="s">
        <v>199</v>
      </c>
    </row>
    <row r="28" spans="1:4" x14ac:dyDescent="0.15">
      <c r="A28" s="1">
        <v>78</v>
      </c>
      <c r="B28" s="1" t="s">
        <v>200</v>
      </c>
      <c r="C28" s="1" t="s">
        <v>201</v>
      </c>
      <c r="D28" s="1" t="s">
        <v>202</v>
      </c>
    </row>
    <row r="29" spans="1:4" x14ac:dyDescent="0.15">
      <c r="A29" s="1">
        <v>79</v>
      </c>
      <c r="B29" s="1" t="s">
        <v>203</v>
      </c>
      <c r="C29" s="1" t="s">
        <v>204</v>
      </c>
      <c r="D29" s="1" t="s">
        <v>205</v>
      </c>
    </row>
    <row r="30" spans="1:4" x14ac:dyDescent="0.15">
      <c r="A30" s="1">
        <v>80</v>
      </c>
      <c r="B30" s="1" t="s">
        <v>206</v>
      </c>
      <c r="C30" s="1" t="s">
        <v>103</v>
      </c>
      <c r="D30" s="1" t="s">
        <v>207</v>
      </c>
    </row>
    <row r="31" spans="1:4" x14ac:dyDescent="0.15">
      <c r="A31" s="1">
        <v>81</v>
      </c>
      <c r="B31" s="1" t="s">
        <v>208</v>
      </c>
      <c r="C31" s="1" t="s">
        <v>40</v>
      </c>
      <c r="D31" s="1" t="s">
        <v>209</v>
      </c>
    </row>
    <row r="32" spans="1:4" x14ac:dyDescent="0.15">
      <c r="A32" s="1">
        <v>82</v>
      </c>
      <c r="B32" s="1" t="s">
        <v>210</v>
      </c>
      <c r="C32" s="1" t="s">
        <v>211</v>
      </c>
      <c r="D32" s="1" t="s">
        <v>212</v>
      </c>
    </row>
    <row r="33" spans="1:4" x14ac:dyDescent="0.15">
      <c r="A33" s="1">
        <v>83</v>
      </c>
      <c r="B33" s="1" t="s">
        <v>213</v>
      </c>
      <c r="C33" s="1" t="s">
        <v>214</v>
      </c>
      <c r="D33" s="1" t="s">
        <v>215</v>
      </c>
    </row>
    <row r="34" spans="1:4" x14ac:dyDescent="0.15">
      <c r="A34" s="1">
        <v>84</v>
      </c>
      <c r="B34" s="1" t="s">
        <v>216</v>
      </c>
      <c r="C34" s="1" t="s">
        <v>41</v>
      </c>
      <c r="D34" s="1" t="s">
        <v>217</v>
      </c>
    </row>
    <row r="35" spans="1:4" x14ac:dyDescent="0.15">
      <c r="A35" s="1">
        <v>85</v>
      </c>
      <c r="B35" s="1" t="s">
        <v>218</v>
      </c>
      <c r="C35" s="1" t="s">
        <v>124</v>
      </c>
      <c r="D35" s="1" t="s">
        <v>219</v>
      </c>
    </row>
    <row r="36" spans="1:4" x14ac:dyDescent="0.15">
      <c r="A36" s="1">
        <v>86</v>
      </c>
      <c r="B36" s="1" t="s">
        <v>220</v>
      </c>
      <c r="C36" s="1" t="s">
        <v>116</v>
      </c>
      <c r="D36" s="1" t="s">
        <v>221</v>
      </c>
    </row>
    <row r="37" spans="1:4" x14ac:dyDescent="0.15">
      <c r="A37" s="1">
        <v>87</v>
      </c>
      <c r="B37" s="1" t="s">
        <v>222</v>
      </c>
      <c r="C37" s="1" t="s">
        <v>223</v>
      </c>
      <c r="D37" s="1" t="s">
        <v>224</v>
      </c>
    </row>
    <row r="38" spans="1:4" x14ac:dyDescent="0.15">
      <c r="A38" s="1">
        <v>88</v>
      </c>
      <c r="B38" s="1" t="s">
        <v>225</v>
      </c>
      <c r="C38" s="1" t="s">
        <v>226</v>
      </c>
      <c r="D38" s="1" t="s">
        <v>227</v>
      </c>
    </row>
    <row r="39" spans="1:4" x14ac:dyDescent="0.15">
      <c r="A39" s="1">
        <v>89</v>
      </c>
      <c r="B39" s="1" t="s">
        <v>228</v>
      </c>
      <c r="C39" s="1" t="s">
        <v>229</v>
      </c>
      <c r="D39" s="1" t="s">
        <v>230</v>
      </c>
    </row>
    <row r="40" spans="1:4" x14ac:dyDescent="0.15">
      <c r="A40" s="1">
        <v>90</v>
      </c>
      <c r="B40" s="1" t="s">
        <v>231</v>
      </c>
      <c r="C40" s="1" t="s">
        <v>232</v>
      </c>
      <c r="D40" s="1" t="s">
        <v>233</v>
      </c>
    </row>
    <row r="41" spans="1:4" x14ac:dyDescent="0.15">
      <c r="A41" s="1">
        <v>91</v>
      </c>
      <c r="B41" s="1" t="s">
        <v>234</v>
      </c>
      <c r="C41" s="1" t="s">
        <v>235</v>
      </c>
      <c r="D41" s="1" t="s">
        <v>236</v>
      </c>
    </row>
    <row r="42" spans="1:4" x14ac:dyDescent="0.15">
      <c r="A42" s="1">
        <v>92</v>
      </c>
      <c r="B42" s="1" t="s">
        <v>237</v>
      </c>
      <c r="C42" s="1" t="s">
        <v>238</v>
      </c>
      <c r="D42" s="1" t="s">
        <v>239</v>
      </c>
    </row>
    <row r="43" spans="1:4" x14ac:dyDescent="0.15">
      <c r="A43" s="1">
        <v>93</v>
      </c>
      <c r="B43" s="1" t="s">
        <v>240</v>
      </c>
      <c r="C43" s="1" t="s">
        <v>241</v>
      </c>
      <c r="D43" s="1" t="s">
        <v>242</v>
      </c>
    </row>
    <row r="44" spans="1:4" x14ac:dyDescent="0.15">
      <c r="A44" s="1">
        <v>94</v>
      </c>
      <c r="B44" s="1" t="s">
        <v>243</v>
      </c>
      <c r="C44" s="1" t="s">
        <v>244</v>
      </c>
      <c r="D44" s="1" t="s">
        <v>245</v>
      </c>
    </row>
    <row r="45" spans="1:4" x14ac:dyDescent="0.15">
      <c r="A45" s="1">
        <v>95</v>
      </c>
      <c r="B45" s="1" t="s">
        <v>246</v>
      </c>
      <c r="C45" s="1" t="s">
        <v>247</v>
      </c>
      <c r="D45" s="1" t="s">
        <v>248</v>
      </c>
    </row>
    <row r="46" spans="1:4" x14ac:dyDescent="0.15">
      <c r="A46" s="1">
        <v>96</v>
      </c>
      <c r="B46" s="1" t="s">
        <v>249</v>
      </c>
      <c r="C46" s="1" t="s">
        <v>47</v>
      </c>
      <c r="D46" s="1" t="s">
        <v>250</v>
      </c>
    </row>
    <row r="47" spans="1:4" x14ac:dyDescent="0.15">
      <c r="A47" s="1">
        <v>97</v>
      </c>
      <c r="B47" s="1" t="s">
        <v>251</v>
      </c>
      <c r="C47" s="1" t="s">
        <v>47</v>
      </c>
      <c r="D47" s="1" t="s">
        <v>250</v>
      </c>
    </row>
    <row r="48" spans="1:4" x14ac:dyDescent="0.15">
      <c r="A48" s="1">
        <v>98</v>
      </c>
      <c r="B48" s="1" t="s">
        <v>252</v>
      </c>
      <c r="C48" s="1" t="s">
        <v>49</v>
      </c>
      <c r="D48" s="1" t="s">
        <v>253</v>
      </c>
    </row>
    <row r="49" spans="1:4" x14ac:dyDescent="0.15">
      <c r="A49" s="1">
        <v>99</v>
      </c>
      <c r="B49" s="1" t="s">
        <v>254</v>
      </c>
      <c r="C49" s="1" t="s">
        <v>49</v>
      </c>
      <c r="D49" s="1" t="s">
        <v>255</v>
      </c>
    </row>
    <row r="50" spans="1:4" x14ac:dyDescent="0.15">
      <c r="A50" s="1">
        <v>100</v>
      </c>
      <c r="B50" s="1" t="s">
        <v>256</v>
      </c>
      <c r="C50" s="1" t="s">
        <v>49</v>
      </c>
      <c r="D50" s="1" t="s">
        <v>257</v>
      </c>
    </row>
    <row r="51" spans="1:4" x14ac:dyDescent="0.15">
      <c r="A51" s="1">
        <v>101</v>
      </c>
      <c r="B51" s="1" t="s">
        <v>258</v>
      </c>
      <c r="C51" s="1" t="s">
        <v>259</v>
      </c>
      <c r="D51" s="1" t="s">
        <v>260</v>
      </c>
    </row>
    <row r="52" spans="1:4" x14ac:dyDescent="0.15">
      <c r="A52" s="1">
        <v>102</v>
      </c>
      <c r="B52" s="1" t="s">
        <v>261</v>
      </c>
      <c r="C52" s="1" t="s">
        <v>52</v>
      </c>
      <c r="D52" s="1" t="s">
        <v>262</v>
      </c>
    </row>
    <row r="53" spans="1:4" x14ac:dyDescent="0.15">
      <c r="A53" s="1">
        <v>103</v>
      </c>
      <c r="B53" s="1" t="s">
        <v>263</v>
      </c>
      <c r="C53" s="1" t="s">
        <v>51</v>
      </c>
      <c r="D53" s="1" t="s">
        <v>264</v>
      </c>
    </row>
    <row r="54" spans="1:4" x14ac:dyDescent="0.15">
      <c r="A54" s="1">
        <v>104</v>
      </c>
      <c r="B54" s="1" t="s">
        <v>265</v>
      </c>
      <c r="C54" s="1" t="s">
        <v>266</v>
      </c>
      <c r="D54" s="1" t="s">
        <v>267</v>
      </c>
    </row>
    <row r="55" spans="1:4" x14ac:dyDescent="0.15">
      <c r="A55" s="1">
        <v>105</v>
      </c>
      <c r="B55" s="1" t="s">
        <v>268</v>
      </c>
      <c r="C55" s="1" t="s">
        <v>269</v>
      </c>
      <c r="D55" s="1" t="s">
        <v>270</v>
      </c>
    </row>
    <row r="56" spans="1:4" x14ac:dyDescent="0.15">
      <c r="A56" s="1">
        <v>106</v>
      </c>
      <c r="B56" s="1" t="s">
        <v>271</v>
      </c>
      <c r="C56" s="1" t="s">
        <v>104</v>
      </c>
      <c r="D56" s="1" t="s">
        <v>272</v>
      </c>
    </row>
    <row r="57" spans="1:4" x14ac:dyDescent="0.15">
      <c r="A57" s="1">
        <v>107</v>
      </c>
      <c r="B57" s="1" t="s">
        <v>273</v>
      </c>
      <c r="C57" s="1" t="s">
        <v>274</v>
      </c>
      <c r="D57" s="1" t="s">
        <v>275</v>
      </c>
    </row>
    <row r="58" spans="1:4" x14ac:dyDescent="0.15">
      <c r="A58" s="1">
        <v>108</v>
      </c>
      <c r="B58" s="1" t="s">
        <v>276</v>
      </c>
      <c r="C58" s="1" t="s">
        <v>277</v>
      </c>
      <c r="D58" s="1" t="s">
        <v>278</v>
      </c>
    </row>
    <row r="59" spans="1:4" x14ac:dyDescent="0.15">
      <c r="A59" s="1">
        <v>109</v>
      </c>
      <c r="B59" s="1" t="s">
        <v>279</v>
      </c>
      <c r="C59" s="1" t="s">
        <v>280</v>
      </c>
      <c r="D59" s="1" t="s">
        <v>281</v>
      </c>
    </row>
    <row r="60" spans="1:4" x14ac:dyDescent="0.15">
      <c r="A60" s="1">
        <v>110</v>
      </c>
      <c r="B60" s="1" t="s">
        <v>282</v>
      </c>
      <c r="C60" s="1" t="s">
        <v>280</v>
      </c>
      <c r="D60" s="1" t="s">
        <v>283</v>
      </c>
    </row>
    <row r="61" spans="1:4" x14ac:dyDescent="0.15">
      <c r="A61" s="1">
        <v>111</v>
      </c>
      <c r="B61" s="1" t="s">
        <v>284</v>
      </c>
      <c r="C61" s="1" t="s">
        <v>285</v>
      </c>
      <c r="D61" s="1" t="s">
        <v>286</v>
      </c>
    </row>
    <row r="62" spans="1:4" x14ac:dyDescent="0.15">
      <c r="A62" s="1">
        <v>112</v>
      </c>
      <c r="B62" s="1" t="s">
        <v>287</v>
      </c>
      <c r="C62" s="1" t="s">
        <v>288</v>
      </c>
      <c r="D62" s="1" t="s">
        <v>289</v>
      </c>
    </row>
    <row r="63" spans="1:4" x14ac:dyDescent="0.15">
      <c r="A63" s="1">
        <v>113</v>
      </c>
      <c r="B63" s="1" t="s">
        <v>290</v>
      </c>
      <c r="C63" s="1" t="s">
        <v>291</v>
      </c>
      <c r="D63" s="1" t="s">
        <v>292</v>
      </c>
    </row>
    <row r="64" spans="1:4" x14ac:dyDescent="0.15">
      <c r="A64" s="1">
        <v>114</v>
      </c>
      <c r="B64" s="1" t="s">
        <v>293</v>
      </c>
      <c r="C64" s="1" t="s">
        <v>294</v>
      </c>
      <c r="D64" s="1" t="s">
        <v>295</v>
      </c>
    </row>
    <row r="65" spans="1:4" x14ac:dyDescent="0.15">
      <c r="A65" s="1">
        <v>115</v>
      </c>
      <c r="B65" s="1" t="s">
        <v>296</v>
      </c>
      <c r="C65" s="1" t="s">
        <v>297</v>
      </c>
      <c r="D65" s="1" t="s">
        <v>298</v>
      </c>
    </row>
    <row r="66" spans="1:4" x14ac:dyDescent="0.15">
      <c r="A66" s="1">
        <v>116</v>
      </c>
      <c r="B66" s="1" t="s">
        <v>299</v>
      </c>
      <c r="C66" s="1" t="s">
        <v>55</v>
      </c>
      <c r="D66" s="1" t="s">
        <v>300</v>
      </c>
    </row>
    <row r="67" spans="1:4" x14ac:dyDescent="0.15">
      <c r="A67" s="1">
        <v>117</v>
      </c>
      <c r="B67" s="1" t="s">
        <v>301</v>
      </c>
      <c r="C67" s="1" t="s">
        <v>302</v>
      </c>
      <c r="D67" s="1" t="s">
        <v>303</v>
      </c>
    </row>
    <row r="68" spans="1:4" x14ac:dyDescent="0.15">
      <c r="A68" s="1">
        <v>118</v>
      </c>
      <c r="B68" s="1" t="s">
        <v>304</v>
      </c>
      <c r="C68" s="1" t="s">
        <v>305</v>
      </c>
      <c r="D68" s="1" t="s">
        <v>306</v>
      </c>
    </row>
    <row r="69" spans="1:4" x14ac:dyDescent="0.15">
      <c r="A69" s="1">
        <v>119</v>
      </c>
      <c r="B69" s="1" t="s">
        <v>307</v>
      </c>
      <c r="C69" s="1" t="s">
        <v>56</v>
      </c>
      <c r="D69" s="1" t="s">
        <v>308</v>
      </c>
    </row>
    <row r="70" spans="1:4" x14ac:dyDescent="0.15">
      <c r="A70" s="1">
        <v>120</v>
      </c>
      <c r="B70" s="1" t="s">
        <v>309</v>
      </c>
      <c r="C70" s="1" t="s">
        <v>129</v>
      </c>
      <c r="D70" s="1" t="s">
        <v>310</v>
      </c>
    </row>
    <row r="71" spans="1:4" x14ac:dyDescent="0.15">
      <c r="A71" s="1">
        <v>121</v>
      </c>
      <c r="B71" s="1" t="s">
        <v>311</v>
      </c>
      <c r="C71" s="1" t="s">
        <v>312</v>
      </c>
      <c r="D71" s="1" t="s">
        <v>313</v>
      </c>
    </row>
    <row r="72" spans="1:4" x14ac:dyDescent="0.15">
      <c r="A72" s="1">
        <v>122</v>
      </c>
      <c r="B72" s="1" t="s">
        <v>314</v>
      </c>
      <c r="C72" s="1" t="s">
        <v>315</v>
      </c>
      <c r="D72" s="1" t="s">
        <v>316</v>
      </c>
    </row>
    <row r="73" spans="1:4" x14ac:dyDescent="0.15">
      <c r="A73" s="1">
        <v>123</v>
      </c>
      <c r="B73" s="1" t="s">
        <v>317</v>
      </c>
      <c r="C73" s="1" t="s">
        <v>318</v>
      </c>
      <c r="D73" s="1" t="s">
        <v>319</v>
      </c>
    </row>
    <row r="74" spans="1:4" x14ac:dyDescent="0.15">
      <c r="A74" s="1">
        <v>124</v>
      </c>
      <c r="B74" s="1" t="s">
        <v>320</v>
      </c>
      <c r="C74" s="1" t="s">
        <v>294</v>
      </c>
      <c r="D74" s="1" t="s">
        <v>321</v>
      </c>
    </row>
    <row r="75" spans="1:4" x14ac:dyDescent="0.15">
      <c r="A75" s="1">
        <v>125</v>
      </c>
      <c r="B75" s="1" t="s">
        <v>322</v>
      </c>
      <c r="C75" s="1" t="s">
        <v>59</v>
      </c>
      <c r="D75" s="1" t="s">
        <v>323</v>
      </c>
    </row>
    <row r="76" spans="1:4" x14ac:dyDescent="0.15">
      <c r="A76" s="1">
        <v>126</v>
      </c>
      <c r="B76" s="1" t="s">
        <v>324</v>
      </c>
      <c r="C76" s="1" t="s">
        <v>325</v>
      </c>
      <c r="D76" s="1" t="s">
        <v>326</v>
      </c>
    </row>
    <row r="77" spans="1:4" x14ac:dyDescent="0.15">
      <c r="A77" s="1">
        <v>127</v>
      </c>
      <c r="B77" s="1" t="s">
        <v>327</v>
      </c>
      <c r="C77" s="1" t="s">
        <v>328</v>
      </c>
      <c r="D77" s="1" t="s">
        <v>329</v>
      </c>
    </row>
    <row r="78" spans="1:4" x14ac:dyDescent="0.15">
      <c r="A78" s="1">
        <v>128</v>
      </c>
      <c r="B78" s="1" t="s">
        <v>131</v>
      </c>
      <c r="C78" s="1" t="s">
        <v>132</v>
      </c>
      <c r="D78" s="1" t="s">
        <v>330</v>
      </c>
    </row>
    <row r="79" spans="1:4" x14ac:dyDescent="0.15">
      <c r="A79" s="1">
        <v>129</v>
      </c>
      <c r="B79" s="1" t="s">
        <v>331</v>
      </c>
      <c r="C79" s="1" t="s">
        <v>59</v>
      </c>
      <c r="D79" s="1" t="s">
        <v>332</v>
      </c>
    </row>
    <row r="80" spans="1:4" x14ac:dyDescent="0.15">
      <c r="A80" s="1">
        <v>130</v>
      </c>
      <c r="B80" s="1" t="s">
        <v>333</v>
      </c>
      <c r="C80" s="1" t="s">
        <v>334</v>
      </c>
      <c r="D80" s="1" t="s">
        <v>335</v>
      </c>
    </row>
    <row r="81" spans="1:4" x14ac:dyDescent="0.15">
      <c r="A81" s="1">
        <v>131</v>
      </c>
      <c r="B81" s="1" t="s">
        <v>336</v>
      </c>
      <c r="C81" s="1" t="s">
        <v>63</v>
      </c>
      <c r="D81" s="1" t="s">
        <v>337</v>
      </c>
    </row>
    <row r="82" spans="1:4" x14ac:dyDescent="0.15">
      <c r="A82" s="1">
        <v>132</v>
      </c>
      <c r="B82" s="1" t="s">
        <v>338</v>
      </c>
      <c r="C82" s="1" t="s">
        <v>62</v>
      </c>
      <c r="D82" s="1" t="s">
        <v>339</v>
      </c>
    </row>
    <row r="83" spans="1:4" x14ac:dyDescent="0.15">
      <c r="A83" s="1">
        <v>133</v>
      </c>
      <c r="B83" s="1" t="s">
        <v>340</v>
      </c>
      <c r="C83" s="1" t="s">
        <v>341</v>
      </c>
      <c r="D83" s="1" t="s">
        <v>342</v>
      </c>
    </row>
    <row r="84" spans="1:4" x14ac:dyDescent="0.15">
      <c r="A84" s="1">
        <v>134</v>
      </c>
      <c r="B84" s="1" t="s">
        <v>343</v>
      </c>
      <c r="C84" s="1" t="s">
        <v>133</v>
      </c>
      <c r="D84" s="1" t="s">
        <v>344</v>
      </c>
    </row>
    <row r="85" spans="1:4" x14ac:dyDescent="0.15">
      <c r="A85" s="1">
        <v>135</v>
      </c>
      <c r="B85" s="1" t="s">
        <v>345</v>
      </c>
      <c r="C85" s="1" t="s">
        <v>60</v>
      </c>
      <c r="D85" s="1" t="s">
        <v>346</v>
      </c>
    </row>
    <row r="86" spans="1:4" x14ac:dyDescent="0.15">
      <c r="A86" s="1">
        <v>136</v>
      </c>
      <c r="B86" s="1" t="s">
        <v>347</v>
      </c>
      <c r="C86" s="1" t="s">
        <v>348</v>
      </c>
      <c r="D86" s="1" t="s">
        <v>349</v>
      </c>
    </row>
    <row r="87" spans="1:4" x14ac:dyDescent="0.15">
      <c r="A87" s="1">
        <v>137</v>
      </c>
      <c r="B87" s="1" t="s">
        <v>350</v>
      </c>
      <c r="C87" s="1" t="s">
        <v>68</v>
      </c>
      <c r="D87" s="1" t="s">
        <v>351</v>
      </c>
    </row>
    <row r="88" spans="1:4" x14ac:dyDescent="0.15">
      <c r="A88" s="1">
        <v>138</v>
      </c>
      <c r="B88" s="1" t="s">
        <v>352</v>
      </c>
      <c r="C88" s="1" t="s">
        <v>353</v>
      </c>
      <c r="D88" s="1" t="s">
        <v>354</v>
      </c>
    </row>
    <row r="89" spans="1:4" x14ac:dyDescent="0.15">
      <c r="A89" s="1">
        <v>139</v>
      </c>
      <c r="B89" s="1" t="s">
        <v>355</v>
      </c>
      <c r="C89" s="1" t="s">
        <v>356</v>
      </c>
      <c r="D89" s="1" t="s">
        <v>357</v>
      </c>
    </row>
    <row r="90" spans="1:4" x14ac:dyDescent="0.15">
      <c r="A90" s="1">
        <v>140</v>
      </c>
      <c r="B90" s="1" t="s">
        <v>358</v>
      </c>
      <c r="C90" s="1" t="s">
        <v>359</v>
      </c>
      <c r="D90" s="1" t="s">
        <v>360</v>
      </c>
    </row>
    <row r="91" spans="1:4" x14ac:dyDescent="0.15">
      <c r="A91" s="1">
        <v>141</v>
      </c>
      <c r="B91" s="1" t="s">
        <v>361</v>
      </c>
      <c r="C91" s="1" t="s">
        <v>362</v>
      </c>
      <c r="D91" s="1" t="s">
        <v>363</v>
      </c>
    </row>
    <row r="92" spans="1:4" x14ac:dyDescent="0.15">
      <c r="A92" s="1">
        <v>142</v>
      </c>
      <c r="B92" s="1" t="s">
        <v>1159</v>
      </c>
      <c r="C92" s="1" t="s">
        <v>364</v>
      </c>
      <c r="D92" s="1" t="s">
        <v>365</v>
      </c>
    </row>
    <row r="93" spans="1:4" x14ac:dyDescent="0.15">
      <c r="A93" s="1">
        <v>143</v>
      </c>
      <c r="B93" s="1" t="s">
        <v>366</v>
      </c>
      <c r="C93" s="1" t="s">
        <v>367</v>
      </c>
      <c r="D93" s="1" t="s">
        <v>368</v>
      </c>
    </row>
    <row r="94" spans="1:4" x14ac:dyDescent="0.15">
      <c r="A94" s="1">
        <v>144</v>
      </c>
      <c r="B94" s="1" t="s">
        <v>369</v>
      </c>
      <c r="C94" s="1" t="s">
        <v>76</v>
      </c>
      <c r="D94" s="1" t="s">
        <v>370</v>
      </c>
    </row>
    <row r="95" spans="1:4" x14ac:dyDescent="0.15">
      <c r="A95" s="1">
        <v>145</v>
      </c>
      <c r="B95" s="1" t="s">
        <v>371</v>
      </c>
      <c r="C95" s="1" t="s">
        <v>372</v>
      </c>
      <c r="D95" s="1" t="s">
        <v>373</v>
      </c>
    </row>
    <row r="96" spans="1:4" x14ac:dyDescent="0.15">
      <c r="A96" s="1">
        <v>146</v>
      </c>
      <c r="B96" s="1" t="s">
        <v>374</v>
      </c>
      <c r="C96" s="1" t="s">
        <v>106</v>
      </c>
      <c r="D96" s="1" t="s">
        <v>375</v>
      </c>
    </row>
    <row r="97" spans="1:4" x14ac:dyDescent="0.15">
      <c r="A97" s="1">
        <v>147</v>
      </c>
      <c r="B97" s="1" t="s">
        <v>376</v>
      </c>
      <c r="C97" s="1" t="s">
        <v>72</v>
      </c>
      <c r="D97" s="1" t="s">
        <v>377</v>
      </c>
    </row>
    <row r="98" spans="1:4" x14ac:dyDescent="0.15">
      <c r="A98" s="1">
        <v>148</v>
      </c>
      <c r="B98" s="1" t="s">
        <v>378</v>
      </c>
      <c r="C98" s="1" t="s">
        <v>72</v>
      </c>
      <c r="D98" s="1" t="s">
        <v>379</v>
      </c>
    </row>
    <row r="99" spans="1:4" x14ac:dyDescent="0.15">
      <c r="A99" s="1">
        <v>149</v>
      </c>
      <c r="B99" s="1" t="s">
        <v>380</v>
      </c>
      <c r="C99" s="1" t="s">
        <v>372</v>
      </c>
      <c r="D99" s="1" t="s">
        <v>381</v>
      </c>
    </row>
    <row r="100" spans="1:4" x14ac:dyDescent="0.15">
      <c r="A100" s="1">
        <v>150</v>
      </c>
      <c r="B100" s="1" t="s">
        <v>382</v>
      </c>
      <c r="C100" s="1" t="s">
        <v>372</v>
      </c>
      <c r="D100" s="1" t="s">
        <v>381</v>
      </c>
    </row>
    <row r="101" spans="1:4" x14ac:dyDescent="0.15">
      <c r="A101" s="1">
        <v>151</v>
      </c>
      <c r="B101" s="1" t="s">
        <v>383</v>
      </c>
      <c r="C101" s="1" t="s">
        <v>384</v>
      </c>
      <c r="D101" s="1" t="s">
        <v>385</v>
      </c>
    </row>
    <row r="102" spans="1:4" x14ac:dyDescent="0.15">
      <c r="A102" s="1">
        <v>152</v>
      </c>
      <c r="B102" s="1" t="s">
        <v>386</v>
      </c>
      <c r="C102" s="1" t="s">
        <v>77</v>
      </c>
      <c r="D102" s="1" t="s">
        <v>387</v>
      </c>
    </row>
    <row r="103" spans="1:4" x14ac:dyDescent="0.15">
      <c r="A103" s="1">
        <v>153</v>
      </c>
      <c r="B103" s="1" t="s">
        <v>388</v>
      </c>
      <c r="C103" s="1" t="s">
        <v>80</v>
      </c>
      <c r="D103" s="1" t="s">
        <v>389</v>
      </c>
    </row>
    <row r="104" spans="1:4" x14ac:dyDescent="0.15">
      <c r="A104" s="1">
        <v>154</v>
      </c>
      <c r="B104" s="1" t="s">
        <v>390</v>
      </c>
      <c r="C104" s="1" t="s">
        <v>79</v>
      </c>
      <c r="D104" s="1" t="s">
        <v>391</v>
      </c>
    </row>
    <row r="105" spans="1:4" x14ac:dyDescent="0.15">
      <c r="A105" s="1">
        <v>155</v>
      </c>
      <c r="B105" s="1" t="s">
        <v>392</v>
      </c>
      <c r="C105" s="1" t="s">
        <v>393</v>
      </c>
      <c r="D105" s="1" t="s">
        <v>394</v>
      </c>
    </row>
    <row r="106" spans="1:4" x14ac:dyDescent="0.15">
      <c r="A106" s="1">
        <v>156</v>
      </c>
      <c r="B106" s="1" t="s">
        <v>395</v>
      </c>
      <c r="C106" s="1" t="s">
        <v>82</v>
      </c>
      <c r="D106" s="1" t="s">
        <v>396</v>
      </c>
    </row>
    <row r="107" spans="1:4" x14ac:dyDescent="0.15">
      <c r="A107" s="1">
        <v>157</v>
      </c>
      <c r="B107" s="1" t="s">
        <v>397</v>
      </c>
      <c r="C107" s="1" t="s">
        <v>81</v>
      </c>
      <c r="D107" s="1" t="s">
        <v>398</v>
      </c>
    </row>
    <row r="108" spans="1:4" x14ac:dyDescent="0.15">
      <c r="A108" s="1">
        <v>158</v>
      </c>
      <c r="B108" s="1" t="s">
        <v>399</v>
      </c>
      <c r="C108" s="1" t="s">
        <v>400</v>
      </c>
      <c r="D108" s="1" t="s">
        <v>401</v>
      </c>
    </row>
    <row r="109" spans="1:4" x14ac:dyDescent="0.15">
      <c r="A109" s="1">
        <v>159</v>
      </c>
      <c r="B109" s="1" t="s">
        <v>402</v>
      </c>
      <c r="C109" s="1" t="s">
        <v>83</v>
      </c>
      <c r="D109" s="1" t="s">
        <v>403</v>
      </c>
    </row>
    <row r="110" spans="1:4" x14ac:dyDescent="0.15">
      <c r="A110" s="1">
        <v>160</v>
      </c>
      <c r="B110" s="1" t="s">
        <v>404</v>
      </c>
      <c r="C110" s="1" t="s">
        <v>405</v>
      </c>
      <c r="D110" s="1" t="s">
        <v>406</v>
      </c>
    </row>
    <row r="111" spans="1:4" x14ac:dyDescent="0.15">
      <c r="A111" s="1">
        <v>161</v>
      </c>
      <c r="B111" s="1" t="s">
        <v>407</v>
      </c>
      <c r="C111" s="1" t="s">
        <v>408</v>
      </c>
      <c r="D111" s="1" t="s">
        <v>409</v>
      </c>
    </row>
    <row r="112" spans="1:4" x14ac:dyDescent="0.15">
      <c r="A112" s="1">
        <v>162</v>
      </c>
      <c r="B112" s="1" t="s">
        <v>410</v>
      </c>
      <c r="C112" s="1" t="s">
        <v>91</v>
      </c>
      <c r="D112" s="1" t="s">
        <v>411</v>
      </c>
    </row>
    <row r="113" spans="1:4" x14ac:dyDescent="0.15">
      <c r="A113" s="1">
        <v>163</v>
      </c>
      <c r="B113" s="1" t="s">
        <v>412</v>
      </c>
      <c r="C113" s="1" t="s">
        <v>413</v>
      </c>
      <c r="D113" s="1" t="s">
        <v>414</v>
      </c>
    </row>
    <row r="114" spans="1:4" x14ac:dyDescent="0.15">
      <c r="A114" s="1">
        <v>164</v>
      </c>
      <c r="B114" s="1" t="s">
        <v>415</v>
      </c>
      <c r="C114" s="1" t="s">
        <v>134</v>
      </c>
      <c r="D114" s="1" t="s">
        <v>416</v>
      </c>
    </row>
    <row r="115" spans="1:4" x14ac:dyDescent="0.15">
      <c r="A115" s="1">
        <v>165</v>
      </c>
      <c r="B115" s="1" t="s">
        <v>417</v>
      </c>
      <c r="C115" s="1" t="s">
        <v>418</v>
      </c>
      <c r="D115" s="1" t="s">
        <v>419</v>
      </c>
    </row>
    <row r="116" spans="1:4" x14ac:dyDescent="0.15">
      <c r="A116" s="1">
        <v>166</v>
      </c>
      <c r="B116" s="1" t="s">
        <v>420</v>
      </c>
      <c r="C116" s="1" t="s">
        <v>421</v>
      </c>
      <c r="D116" s="1" t="s">
        <v>422</v>
      </c>
    </row>
    <row r="117" spans="1:4" x14ac:dyDescent="0.15">
      <c r="A117" s="1">
        <v>167</v>
      </c>
      <c r="B117" s="1" t="s">
        <v>423</v>
      </c>
      <c r="C117" s="1" t="s">
        <v>83</v>
      </c>
      <c r="D117" s="1" t="s">
        <v>424</v>
      </c>
    </row>
    <row r="118" spans="1:4" x14ac:dyDescent="0.15">
      <c r="A118" s="1">
        <v>168</v>
      </c>
      <c r="B118" s="4" t="s">
        <v>1156</v>
      </c>
      <c r="C118" s="1" t="s">
        <v>425</v>
      </c>
      <c r="D118" s="1" t="s">
        <v>426</v>
      </c>
    </row>
    <row r="119" spans="1:4" x14ac:dyDescent="0.15">
      <c r="A119" s="1">
        <v>169</v>
      </c>
      <c r="B119" s="1" t="s">
        <v>427</v>
      </c>
      <c r="C119" s="1" t="s">
        <v>428</v>
      </c>
      <c r="D119" s="1" t="s">
        <v>429</v>
      </c>
    </row>
    <row r="120" spans="1:4" x14ac:dyDescent="0.15">
      <c r="A120" s="1">
        <v>170</v>
      </c>
      <c r="B120" s="1" t="s">
        <v>430</v>
      </c>
      <c r="C120" s="1" t="s">
        <v>84</v>
      </c>
      <c r="D120" s="1" t="s">
        <v>431</v>
      </c>
    </row>
    <row r="121" spans="1:4" x14ac:dyDescent="0.15">
      <c r="A121" s="1">
        <v>171</v>
      </c>
      <c r="B121" s="1" t="s">
        <v>432</v>
      </c>
      <c r="C121" s="1" t="s">
        <v>433</v>
      </c>
      <c r="D121" s="1" t="s">
        <v>434</v>
      </c>
    </row>
    <row r="122" spans="1:4" x14ac:dyDescent="0.15">
      <c r="A122" s="1">
        <v>172</v>
      </c>
      <c r="B122" s="1" t="s">
        <v>435</v>
      </c>
      <c r="C122" s="1" t="s">
        <v>436</v>
      </c>
      <c r="D122" s="1" t="s">
        <v>437</v>
      </c>
    </row>
    <row r="123" spans="1:4" x14ac:dyDescent="0.15">
      <c r="A123" s="1">
        <v>173</v>
      </c>
      <c r="B123" s="1" t="s">
        <v>438</v>
      </c>
      <c r="C123" s="1" t="s">
        <v>112</v>
      </c>
      <c r="D123" s="1" t="s">
        <v>439</v>
      </c>
    </row>
    <row r="124" spans="1:4" x14ac:dyDescent="0.15">
      <c r="A124" s="1">
        <v>174</v>
      </c>
      <c r="B124" s="1" t="s">
        <v>440</v>
      </c>
      <c r="C124" s="1" t="s">
        <v>441</v>
      </c>
      <c r="D124" s="1" t="s">
        <v>442</v>
      </c>
    </row>
    <row r="125" spans="1:4" x14ac:dyDescent="0.15">
      <c r="A125" s="1">
        <v>175</v>
      </c>
      <c r="B125" s="1" t="s">
        <v>443</v>
      </c>
      <c r="C125" s="1" t="s">
        <v>444</v>
      </c>
      <c r="D125" s="1" t="s">
        <v>445</v>
      </c>
    </row>
    <row r="126" spans="1:4" x14ac:dyDescent="0.15">
      <c r="A126" s="1">
        <v>176</v>
      </c>
      <c r="B126" s="1" t="s">
        <v>446</v>
      </c>
      <c r="C126" s="1" t="s">
        <v>447</v>
      </c>
      <c r="D126" s="1" t="s">
        <v>448</v>
      </c>
    </row>
    <row r="127" spans="1:4" x14ac:dyDescent="0.15">
      <c r="A127" s="1">
        <v>177</v>
      </c>
      <c r="B127" s="1" t="s">
        <v>449</v>
      </c>
      <c r="C127" s="1" t="s">
        <v>85</v>
      </c>
      <c r="D127" s="1" t="s">
        <v>450</v>
      </c>
    </row>
    <row r="128" spans="1:4" x14ac:dyDescent="0.15">
      <c r="A128" s="1">
        <v>178</v>
      </c>
      <c r="B128" s="1" t="s">
        <v>451</v>
      </c>
      <c r="C128" s="1" t="s">
        <v>452</v>
      </c>
      <c r="D128" s="1" t="s">
        <v>453</v>
      </c>
    </row>
    <row r="129" spans="1:4" x14ac:dyDescent="0.15">
      <c r="A129" s="1">
        <v>179</v>
      </c>
      <c r="B129" s="1" t="s">
        <v>454</v>
      </c>
      <c r="C129" s="1" t="s">
        <v>455</v>
      </c>
      <c r="D129" s="1" t="s">
        <v>456</v>
      </c>
    </row>
    <row r="130" spans="1:4" x14ac:dyDescent="0.15">
      <c r="A130" s="1">
        <v>180</v>
      </c>
      <c r="B130" s="1" t="s">
        <v>457</v>
      </c>
      <c r="C130" s="1" t="s">
        <v>134</v>
      </c>
      <c r="D130" s="1" t="s">
        <v>458</v>
      </c>
    </row>
    <row r="131" spans="1:4" x14ac:dyDescent="0.15">
      <c r="A131" s="1">
        <v>181</v>
      </c>
      <c r="B131" s="1" t="s">
        <v>459</v>
      </c>
      <c r="C131" s="1" t="s">
        <v>460</v>
      </c>
      <c r="D131" s="1" t="s">
        <v>461</v>
      </c>
    </row>
    <row r="132" spans="1:4" x14ac:dyDescent="0.15">
      <c r="A132" s="1">
        <v>182</v>
      </c>
      <c r="B132" s="1" t="s">
        <v>462</v>
      </c>
      <c r="C132" s="1" t="s">
        <v>463</v>
      </c>
      <c r="D132" s="1" t="s">
        <v>464</v>
      </c>
    </row>
    <row r="133" spans="1:4" x14ac:dyDescent="0.15">
      <c r="A133" s="1">
        <v>183</v>
      </c>
      <c r="B133" s="1" t="s">
        <v>465</v>
      </c>
      <c r="C133" s="1" t="s">
        <v>113</v>
      </c>
      <c r="D133" s="1" t="s">
        <v>466</v>
      </c>
    </row>
    <row r="134" spans="1:4" x14ac:dyDescent="0.15">
      <c r="A134" s="1">
        <v>184</v>
      </c>
      <c r="B134" s="1" t="s">
        <v>467</v>
      </c>
      <c r="C134" s="1" t="s">
        <v>468</v>
      </c>
      <c r="D134" s="1" t="s">
        <v>469</v>
      </c>
    </row>
    <row r="135" spans="1:4" x14ac:dyDescent="0.15">
      <c r="A135" s="1">
        <v>185</v>
      </c>
      <c r="B135" s="1" t="s">
        <v>470</v>
      </c>
      <c r="C135" s="1" t="s">
        <v>93</v>
      </c>
      <c r="D135" s="1" t="s">
        <v>471</v>
      </c>
    </row>
    <row r="136" spans="1:4" x14ac:dyDescent="0.15">
      <c r="A136" s="1">
        <v>186</v>
      </c>
      <c r="B136" s="1" t="s">
        <v>472</v>
      </c>
      <c r="C136" s="1" t="s">
        <v>473</v>
      </c>
      <c r="D136" s="1" t="s">
        <v>474</v>
      </c>
    </row>
    <row r="137" spans="1:4" x14ac:dyDescent="0.15">
      <c r="A137" s="1">
        <v>187</v>
      </c>
      <c r="B137" s="1" t="s">
        <v>475</v>
      </c>
      <c r="C137" s="1" t="s">
        <v>476</v>
      </c>
      <c r="D137" s="1" t="s">
        <v>477</v>
      </c>
    </row>
    <row r="138" spans="1:4" x14ac:dyDescent="0.15">
      <c r="A138" s="1">
        <v>188</v>
      </c>
      <c r="B138" s="1" t="s">
        <v>478</v>
      </c>
      <c r="C138" s="1" t="s">
        <v>479</v>
      </c>
      <c r="D138" s="1" t="s">
        <v>480</v>
      </c>
    </row>
    <row r="139" spans="1:4" x14ac:dyDescent="0.15">
      <c r="A139" s="1">
        <v>189</v>
      </c>
      <c r="B139" s="1" t="s">
        <v>481</v>
      </c>
      <c r="C139" s="1" t="s">
        <v>479</v>
      </c>
      <c r="D139" s="1" t="s">
        <v>482</v>
      </c>
    </row>
    <row r="140" spans="1:4" x14ac:dyDescent="0.15">
      <c r="A140" s="1">
        <v>190</v>
      </c>
      <c r="B140" s="1" t="s">
        <v>483</v>
      </c>
      <c r="C140" s="1" t="s">
        <v>484</v>
      </c>
      <c r="D140" s="1" t="s">
        <v>485</v>
      </c>
    </row>
    <row r="141" spans="1:4" x14ac:dyDescent="0.15">
      <c r="A141" s="1">
        <v>191</v>
      </c>
      <c r="B141" s="1" t="s">
        <v>486</v>
      </c>
      <c r="C141" s="1" t="s">
        <v>487</v>
      </c>
      <c r="D141" s="1" t="s">
        <v>488</v>
      </c>
    </row>
    <row r="142" spans="1:4" x14ac:dyDescent="0.15">
      <c r="A142" s="1">
        <v>192</v>
      </c>
      <c r="B142" s="1" t="s">
        <v>489</v>
      </c>
      <c r="C142" s="1" t="s">
        <v>111</v>
      </c>
      <c r="D142" s="1" t="s">
        <v>490</v>
      </c>
    </row>
    <row r="143" spans="1:4" x14ac:dyDescent="0.15">
      <c r="A143" s="1">
        <v>193</v>
      </c>
      <c r="B143" s="1" t="s">
        <v>491</v>
      </c>
      <c r="C143" s="1" t="s">
        <v>492</v>
      </c>
      <c r="D143" s="1" t="s">
        <v>493</v>
      </c>
    </row>
    <row r="144" spans="1:4" x14ac:dyDescent="0.15">
      <c r="A144" s="1">
        <v>194</v>
      </c>
      <c r="B144" s="1" t="s">
        <v>494</v>
      </c>
      <c r="C144" s="1" t="s">
        <v>495</v>
      </c>
      <c r="D144" s="1" t="s">
        <v>496</v>
      </c>
    </row>
    <row r="145" spans="1:4" x14ac:dyDescent="0.15">
      <c r="A145" s="1">
        <v>195</v>
      </c>
      <c r="B145" s="1" t="s">
        <v>497</v>
      </c>
      <c r="C145" s="1" t="s">
        <v>498</v>
      </c>
      <c r="D145" s="1" t="s">
        <v>499</v>
      </c>
    </row>
    <row r="146" spans="1:4" x14ac:dyDescent="0.15">
      <c r="A146" s="1">
        <v>196</v>
      </c>
      <c r="B146" s="1" t="s">
        <v>500</v>
      </c>
      <c r="C146" s="1" t="s">
        <v>501</v>
      </c>
      <c r="D146" s="1" t="s">
        <v>502</v>
      </c>
    </row>
    <row r="147" spans="1:4" x14ac:dyDescent="0.15">
      <c r="A147" s="1">
        <v>197</v>
      </c>
      <c r="B147" s="1" t="s">
        <v>1160</v>
      </c>
      <c r="C147" s="1" t="s">
        <v>109</v>
      </c>
      <c r="D147" s="1" t="s">
        <v>503</v>
      </c>
    </row>
    <row r="148" spans="1:4" x14ac:dyDescent="0.15">
      <c r="A148" s="1">
        <v>198</v>
      </c>
      <c r="B148" s="1" t="s">
        <v>504</v>
      </c>
      <c r="C148" s="1" t="s">
        <v>505</v>
      </c>
      <c r="D148" s="1" t="s">
        <v>506</v>
      </c>
    </row>
    <row r="149" spans="1:4" x14ac:dyDescent="0.15">
      <c r="A149" s="1">
        <v>199</v>
      </c>
      <c r="B149" s="1" t="s">
        <v>507</v>
      </c>
      <c r="C149" s="1" t="s">
        <v>508</v>
      </c>
      <c r="D149" s="1" t="s">
        <v>509</v>
      </c>
    </row>
    <row r="150" spans="1:4" x14ac:dyDescent="0.15">
      <c r="A150" s="1">
        <v>200</v>
      </c>
      <c r="B150" s="1" t="s">
        <v>510</v>
      </c>
      <c r="C150" s="1" t="s">
        <v>511</v>
      </c>
      <c r="D150" s="1" t="s">
        <v>512</v>
      </c>
    </row>
    <row r="151" spans="1:4" x14ac:dyDescent="0.15">
      <c r="A151" s="1">
        <v>201</v>
      </c>
      <c r="B151" s="1" t="s">
        <v>513</v>
      </c>
      <c r="C151" s="1" t="s">
        <v>126</v>
      </c>
      <c r="D151" s="1" t="s">
        <v>514</v>
      </c>
    </row>
    <row r="152" spans="1:4" x14ac:dyDescent="0.15">
      <c r="A152" s="1">
        <v>202</v>
      </c>
      <c r="B152" s="1" t="s">
        <v>515</v>
      </c>
      <c r="C152" s="1" t="s">
        <v>516</v>
      </c>
      <c r="D152" s="1" t="s">
        <v>517</v>
      </c>
    </row>
    <row r="153" spans="1:4" x14ac:dyDescent="0.15">
      <c r="A153" s="1">
        <v>203</v>
      </c>
      <c r="B153" s="1" t="s">
        <v>518</v>
      </c>
      <c r="C153" s="1" t="s">
        <v>519</v>
      </c>
      <c r="D153" s="1" t="s">
        <v>520</v>
      </c>
    </row>
    <row r="154" spans="1:4" x14ac:dyDescent="0.15">
      <c r="A154" s="1">
        <v>204</v>
      </c>
      <c r="B154" s="1" t="s">
        <v>1161</v>
      </c>
      <c r="C154" s="1" t="s">
        <v>26</v>
      </c>
      <c r="D154" s="1" t="s">
        <v>521</v>
      </c>
    </row>
    <row r="155" spans="1:4" x14ac:dyDescent="0.15">
      <c r="A155" s="1">
        <v>205</v>
      </c>
      <c r="B155" s="1" t="s">
        <v>1162</v>
      </c>
      <c r="C155" s="1" t="s">
        <v>522</v>
      </c>
      <c r="D155" s="1" t="s">
        <v>523</v>
      </c>
    </row>
    <row r="156" spans="1:4" x14ac:dyDescent="0.15">
      <c r="A156" s="1">
        <v>206</v>
      </c>
      <c r="B156" s="1" t="s">
        <v>524</v>
      </c>
      <c r="C156" s="1" t="s">
        <v>54</v>
      </c>
      <c r="D156" s="1" t="s">
        <v>525</v>
      </c>
    </row>
    <row r="157" spans="1:4" x14ac:dyDescent="0.15">
      <c r="A157" s="1">
        <v>207</v>
      </c>
      <c r="B157" s="1" t="s">
        <v>526</v>
      </c>
      <c r="C157" s="1" t="s">
        <v>527</v>
      </c>
      <c r="D157" s="1" t="s">
        <v>528</v>
      </c>
    </row>
    <row r="158" spans="1:4" x14ac:dyDescent="0.15">
      <c r="A158" s="1">
        <v>208</v>
      </c>
      <c r="B158" s="1" t="s">
        <v>529</v>
      </c>
      <c r="C158" s="1" t="s">
        <v>78</v>
      </c>
      <c r="D158" s="1" t="s">
        <v>530</v>
      </c>
    </row>
    <row r="159" spans="1:4" x14ac:dyDescent="0.15">
      <c r="A159" s="1">
        <v>209</v>
      </c>
      <c r="B159" s="1" t="s">
        <v>1163</v>
      </c>
      <c r="C159" s="1" t="s">
        <v>531</v>
      </c>
      <c r="D159" s="1" t="s">
        <v>532</v>
      </c>
    </row>
    <row r="160" spans="1:4" x14ac:dyDescent="0.15">
      <c r="A160" s="1">
        <v>210</v>
      </c>
      <c r="B160" s="1" t="s">
        <v>533</v>
      </c>
      <c r="C160" s="1" t="s">
        <v>534</v>
      </c>
      <c r="D160" s="1" t="s">
        <v>535</v>
      </c>
    </row>
    <row r="161" spans="1:4" x14ac:dyDescent="0.15">
      <c r="A161" s="1">
        <v>211</v>
      </c>
      <c r="B161" s="1" t="s">
        <v>536</v>
      </c>
      <c r="C161" s="1" t="s">
        <v>71</v>
      </c>
      <c r="D161" s="1" t="s">
        <v>537</v>
      </c>
    </row>
    <row r="162" spans="1:4" x14ac:dyDescent="0.15">
      <c r="A162" s="1">
        <v>212</v>
      </c>
      <c r="B162" s="1" t="s">
        <v>538</v>
      </c>
      <c r="C162" s="1" t="s">
        <v>356</v>
      </c>
      <c r="D162" s="1" t="s">
        <v>539</v>
      </c>
    </row>
    <row r="163" spans="1:4" x14ac:dyDescent="0.15">
      <c r="B163">
        <f>COUNTA(B2:B162)</f>
        <v>161</v>
      </c>
    </row>
  </sheetData>
  <autoFilter ref="B1:D162" xr:uid="{699AAD98-EAED-46B9-A5CC-FCEB16A2AE8A}"/>
  <phoneticPr fontId="1"/>
  <pageMargins left="0.78740157480314965" right="0.62992125984251968" top="0.78740157480314965" bottom="0.59055118110236227" header="0.31496062992125984" footer="0.31496062992125984"/>
  <pageSetup paperSize="9" scale="83" fitToHeight="0" orientation="portrait" r:id="rId1"/>
  <headerFooter>
    <oddHeader>&amp;R別紙②福祉施設等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57DD-82DF-4B89-A30F-6D6FEB847D7A}">
  <sheetPr>
    <pageSetUpPr fitToPage="1"/>
  </sheetPr>
  <dimension ref="A1:D73"/>
  <sheetViews>
    <sheetView zoomScaleNormal="100" workbookViewId="0">
      <pane ySplit="1" topLeftCell="A50" activePane="bottomLeft" state="frozen"/>
      <selection pane="bottomLeft" activeCell="B73" sqref="B73"/>
    </sheetView>
  </sheetViews>
  <sheetFormatPr defaultRowHeight="13.5" x14ac:dyDescent="0.15"/>
  <cols>
    <col min="1" max="1" width="5.375" customWidth="1"/>
    <col min="2" max="2" width="45.625" customWidth="1"/>
    <col min="3" max="3" width="9.125" customWidth="1"/>
    <col min="4" max="4" width="45.375" customWidth="1"/>
  </cols>
  <sheetData>
    <row r="1" spans="1:4" x14ac:dyDescent="0.15">
      <c r="A1" s="1"/>
      <c r="B1" s="1" t="s">
        <v>17</v>
      </c>
      <c r="C1" s="1" t="s">
        <v>23</v>
      </c>
      <c r="D1" s="1" t="s">
        <v>24</v>
      </c>
    </row>
    <row r="2" spans="1:4" x14ac:dyDescent="0.15">
      <c r="A2" s="1">
        <v>213</v>
      </c>
      <c r="B2" s="1" t="s">
        <v>20</v>
      </c>
      <c r="C2" s="1" t="s">
        <v>25</v>
      </c>
      <c r="D2" s="1" t="s">
        <v>790</v>
      </c>
    </row>
    <row r="3" spans="1:4" x14ac:dyDescent="0.15">
      <c r="A3" s="1">
        <v>214</v>
      </c>
      <c r="B3" s="1" t="s">
        <v>791</v>
      </c>
      <c r="C3" s="1" t="s">
        <v>28</v>
      </c>
      <c r="D3" s="1" t="s">
        <v>792</v>
      </c>
    </row>
    <row r="4" spans="1:4" x14ac:dyDescent="0.15">
      <c r="A4" s="1">
        <v>215</v>
      </c>
      <c r="B4" s="1" t="s">
        <v>793</v>
      </c>
      <c r="C4" s="1" t="s">
        <v>35</v>
      </c>
      <c r="D4" s="1" t="s">
        <v>182</v>
      </c>
    </row>
    <row r="5" spans="1:4" ht="27" x14ac:dyDescent="0.15">
      <c r="A5" s="1">
        <v>216</v>
      </c>
      <c r="B5" s="4" t="s">
        <v>794</v>
      </c>
      <c r="C5" s="1" t="s">
        <v>33</v>
      </c>
      <c r="D5" s="1" t="s">
        <v>795</v>
      </c>
    </row>
    <row r="6" spans="1:4" x14ac:dyDescent="0.15">
      <c r="A6" s="1">
        <v>217</v>
      </c>
      <c r="B6" s="1" t="s">
        <v>796</v>
      </c>
      <c r="C6" s="1" t="s">
        <v>102</v>
      </c>
      <c r="D6" s="1" t="s">
        <v>797</v>
      </c>
    </row>
    <row r="7" spans="1:4" x14ac:dyDescent="0.15">
      <c r="A7" s="1">
        <v>218</v>
      </c>
      <c r="B7" s="1" t="s">
        <v>762</v>
      </c>
      <c r="C7" s="1" t="s">
        <v>32</v>
      </c>
      <c r="D7" s="1" t="s">
        <v>798</v>
      </c>
    </row>
    <row r="8" spans="1:4" x14ac:dyDescent="0.15">
      <c r="A8" s="1">
        <v>219</v>
      </c>
      <c r="B8" s="1" t="s">
        <v>799</v>
      </c>
      <c r="C8" s="1" t="s">
        <v>120</v>
      </c>
      <c r="D8" s="1" t="s">
        <v>800</v>
      </c>
    </row>
    <row r="9" spans="1:4" x14ac:dyDescent="0.15">
      <c r="A9" s="1">
        <v>220</v>
      </c>
      <c r="B9" s="1" t="s">
        <v>801</v>
      </c>
      <c r="C9" s="1" t="s">
        <v>763</v>
      </c>
      <c r="D9" s="1" t="s">
        <v>802</v>
      </c>
    </row>
    <row r="10" spans="1:4" x14ac:dyDescent="0.15">
      <c r="A10" s="1">
        <v>221</v>
      </c>
      <c r="B10" s="1" t="s">
        <v>803</v>
      </c>
      <c r="C10" s="1" t="s">
        <v>773</v>
      </c>
      <c r="D10" s="1" t="s">
        <v>804</v>
      </c>
    </row>
    <row r="11" spans="1:4" x14ac:dyDescent="0.15">
      <c r="A11" s="1">
        <v>222</v>
      </c>
      <c r="B11" s="1" t="s">
        <v>805</v>
      </c>
      <c r="C11" s="1" t="s">
        <v>773</v>
      </c>
      <c r="D11" s="1" t="s">
        <v>806</v>
      </c>
    </row>
    <row r="12" spans="1:4" x14ac:dyDescent="0.15">
      <c r="A12" s="1">
        <v>223</v>
      </c>
      <c r="B12" s="1" t="s">
        <v>807</v>
      </c>
      <c r="C12" s="1" t="s">
        <v>764</v>
      </c>
      <c r="D12" s="1" t="s">
        <v>808</v>
      </c>
    </row>
    <row r="13" spans="1:4" x14ac:dyDescent="0.15">
      <c r="A13" s="1">
        <v>224</v>
      </c>
      <c r="B13" s="1" t="s">
        <v>809</v>
      </c>
      <c r="C13" s="1" t="s">
        <v>44</v>
      </c>
      <c r="D13" s="1" t="s">
        <v>810</v>
      </c>
    </row>
    <row r="14" spans="1:4" x14ac:dyDescent="0.15">
      <c r="A14" s="1">
        <v>225</v>
      </c>
      <c r="B14" s="1" t="s">
        <v>596</v>
      </c>
      <c r="C14" s="1" t="s">
        <v>125</v>
      </c>
      <c r="D14" s="1" t="s">
        <v>811</v>
      </c>
    </row>
    <row r="15" spans="1:4" x14ac:dyDescent="0.15">
      <c r="A15" s="1">
        <v>226</v>
      </c>
      <c r="B15" s="1" t="s">
        <v>812</v>
      </c>
      <c r="C15" s="1" t="s">
        <v>48</v>
      </c>
      <c r="D15" s="1" t="s">
        <v>813</v>
      </c>
    </row>
    <row r="16" spans="1:4" x14ac:dyDescent="0.15">
      <c r="A16" s="1">
        <v>227</v>
      </c>
      <c r="B16" s="1" t="s">
        <v>749</v>
      </c>
      <c r="C16" s="1" t="s">
        <v>247</v>
      </c>
      <c r="D16" s="1" t="s">
        <v>750</v>
      </c>
    </row>
    <row r="17" spans="1:4" x14ac:dyDescent="0.15">
      <c r="A17" s="1">
        <v>228</v>
      </c>
      <c r="B17" s="1" t="s">
        <v>814</v>
      </c>
      <c r="C17" s="1" t="s">
        <v>765</v>
      </c>
      <c r="D17" s="1" t="s">
        <v>815</v>
      </c>
    </row>
    <row r="18" spans="1:4" x14ac:dyDescent="0.15">
      <c r="A18" s="1">
        <v>229</v>
      </c>
      <c r="B18" s="1" t="s">
        <v>816</v>
      </c>
      <c r="C18" s="1" t="s">
        <v>52</v>
      </c>
      <c r="D18" s="1" t="s">
        <v>817</v>
      </c>
    </row>
    <row r="19" spans="1:4" x14ac:dyDescent="0.15">
      <c r="A19" s="1">
        <v>230</v>
      </c>
      <c r="B19" s="1" t="s">
        <v>818</v>
      </c>
      <c r="C19" s="1" t="s">
        <v>47</v>
      </c>
      <c r="D19" s="1" t="s">
        <v>819</v>
      </c>
    </row>
    <row r="20" spans="1:4" x14ac:dyDescent="0.15">
      <c r="A20" s="1">
        <v>231</v>
      </c>
      <c r="B20" s="1" t="s">
        <v>820</v>
      </c>
      <c r="C20" s="1" t="s">
        <v>50</v>
      </c>
      <c r="D20" s="1" t="s">
        <v>617</v>
      </c>
    </row>
    <row r="21" spans="1:4" x14ac:dyDescent="0.15">
      <c r="A21" s="1">
        <v>232</v>
      </c>
      <c r="B21" s="1" t="s">
        <v>821</v>
      </c>
      <c r="C21" s="1" t="s">
        <v>294</v>
      </c>
      <c r="D21" s="1" t="s">
        <v>295</v>
      </c>
    </row>
    <row r="22" spans="1:4" x14ac:dyDescent="0.15">
      <c r="A22" s="1">
        <v>233</v>
      </c>
      <c r="B22" s="1" t="s">
        <v>822</v>
      </c>
      <c r="C22" s="1" t="s">
        <v>635</v>
      </c>
      <c r="D22" s="1" t="s">
        <v>823</v>
      </c>
    </row>
    <row r="23" spans="1:4" x14ac:dyDescent="0.15">
      <c r="A23" s="1">
        <v>234</v>
      </c>
      <c r="B23" s="1" t="s">
        <v>824</v>
      </c>
      <c r="C23" s="1" t="s">
        <v>107</v>
      </c>
      <c r="D23" s="1" t="s">
        <v>825</v>
      </c>
    </row>
    <row r="24" spans="1:4" x14ac:dyDescent="0.15">
      <c r="A24" s="1">
        <v>235</v>
      </c>
      <c r="B24" s="1" t="s">
        <v>826</v>
      </c>
      <c r="C24" s="1" t="s">
        <v>827</v>
      </c>
      <c r="D24" s="1" t="s">
        <v>828</v>
      </c>
    </row>
    <row r="25" spans="1:4" x14ac:dyDescent="0.15">
      <c r="A25" s="1">
        <v>236</v>
      </c>
      <c r="B25" s="1" t="s">
        <v>637</v>
      </c>
      <c r="C25" s="1" t="s">
        <v>58</v>
      </c>
      <c r="D25" s="1" t="s">
        <v>829</v>
      </c>
    </row>
    <row r="26" spans="1:4" x14ac:dyDescent="0.15">
      <c r="A26" s="1">
        <v>237</v>
      </c>
      <c r="B26" s="1" t="s">
        <v>830</v>
      </c>
      <c r="C26" s="1" t="s">
        <v>73</v>
      </c>
      <c r="D26" s="1" t="s">
        <v>831</v>
      </c>
    </row>
    <row r="27" spans="1:4" x14ac:dyDescent="0.15">
      <c r="A27" s="1">
        <v>238</v>
      </c>
      <c r="B27" s="1" t="s">
        <v>832</v>
      </c>
      <c r="C27" s="1" t="s">
        <v>833</v>
      </c>
      <c r="D27" s="1" t="s">
        <v>834</v>
      </c>
    </row>
    <row r="28" spans="1:4" x14ac:dyDescent="0.15">
      <c r="A28" s="1">
        <v>239</v>
      </c>
      <c r="B28" s="1" t="s">
        <v>835</v>
      </c>
      <c r="C28" s="1" t="s">
        <v>61</v>
      </c>
      <c r="D28" s="1" t="s">
        <v>836</v>
      </c>
    </row>
    <row r="29" spans="1:4" x14ac:dyDescent="0.15">
      <c r="A29" s="1">
        <v>240</v>
      </c>
      <c r="B29" s="1" t="s">
        <v>837</v>
      </c>
      <c r="C29" s="1" t="s">
        <v>838</v>
      </c>
      <c r="D29" s="1" t="s">
        <v>839</v>
      </c>
    </row>
    <row r="30" spans="1:4" x14ac:dyDescent="0.15">
      <c r="A30" s="1">
        <v>241</v>
      </c>
      <c r="B30" s="1" t="s">
        <v>840</v>
      </c>
      <c r="C30" s="1" t="s">
        <v>425</v>
      </c>
      <c r="D30" s="1" t="s">
        <v>426</v>
      </c>
    </row>
    <row r="31" spans="1:4" x14ac:dyDescent="0.15">
      <c r="A31" s="1">
        <v>242</v>
      </c>
      <c r="B31" s="1" t="s">
        <v>841</v>
      </c>
      <c r="C31" s="1" t="s">
        <v>842</v>
      </c>
      <c r="D31" s="1" t="s">
        <v>843</v>
      </c>
    </row>
    <row r="32" spans="1:4" x14ac:dyDescent="0.15">
      <c r="A32" s="1">
        <v>243</v>
      </c>
      <c r="B32" s="1" t="s">
        <v>844</v>
      </c>
      <c r="C32" s="1" t="s">
        <v>774</v>
      </c>
      <c r="D32" s="1" t="s">
        <v>845</v>
      </c>
    </row>
    <row r="33" spans="1:4" x14ac:dyDescent="0.15">
      <c r="A33" s="1">
        <v>244</v>
      </c>
      <c r="B33" s="1" t="s">
        <v>846</v>
      </c>
      <c r="C33" s="1" t="s">
        <v>105</v>
      </c>
      <c r="D33" s="1" t="s">
        <v>847</v>
      </c>
    </row>
    <row r="34" spans="1:4" x14ac:dyDescent="0.15">
      <c r="A34" s="1">
        <v>245</v>
      </c>
      <c r="B34" s="1" t="s">
        <v>848</v>
      </c>
      <c r="C34" s="1" t="s">
        <v>85</v>
      </c>
      <c r="D34" s="1" t="s">
        <v>849</v>
      </c>
    </row>
    <row r="35" spans="1:4" x14ac:dyDescent="0.15">
      <c r="A35" s="1">
        <v>246</v>
      </c>
      <c r="B35" s="1" t="s">
        <v>850</v>
      </c>
      <c r="C35" s="1" t="s">
        <v>770</v>
      </c>
      <c r="D35" s="1" t="s">
        <v>851</v>
      </c>
    </row>
    <row r="36" spans="1:4" x14ac:dyDescent="0.15">
      <c r="A36" s="1">
        <v>247</v>
      </c>
      <c r="B36" s="1" t="s">
        <v>852</v>
      </c>
      <c r="C36" s="1" t="s">
        <v>89</v>
      </c>
      <c r="D36" s="1" t="s">
        <v>853</v>
      </c>
    </row>
    <row r="37" spans="1:4" x14ac:dyDescent="0.15">
      <c r="A37" s="1">
        <v>248</v>
      </c>
      <c r="B37" s="1" t="s">
        <v>854</v>
      </c>
      <c r="C37" s="1" t="s">
        <v>855</v>
      </c>
      <c r="D37" s="1" t="s">
        <v>772</v>
      </c>
    </row>
    <row r="38" spans="1:4" x14ac:dyDescent="0.15">
      <c r="A38" s="1">
        <v>249</v>
      </c>
      <c r="B38" s="1" t="s">
        <v>856</v>
      </c>
      <c r="C38" s="1" t="s">
        <v>441</v>
      </c>
      <c r="D38" s="1" t="s">
        <v>857</v>
      </c>
    </row>
    <row r="39" spans="1:4" x14ac:dyDescent="0.15">
      <c r="A39" s="1">
        <v>250</v>
      </c>
      <c r="B39" s="1" t="s">
        <v>858</v>
      </c>
      <c r="C39" s="1" t="s">
        <v>134</v>
      </c>
      <c r="D39" s="1" t="s">
        <v>416</v>
      </c>
    </row>
    <row r="40" spans="1:4" x14ac:dyDescent="0.15">
      <c r="A40" s="1">
        <v>251</v>
      </c>
      <c r="B40" s="1" t="s">
        <v>430</v>
      </c>
      <c r="C40" s="1" t="s">
        <v>84</v>
      </c>
      <c r="D40" s="1" t="s">
        <v>431</v>
      </c>
    </row>
    <row r="41" spans="1:4" x14ac:dyDescent="0.15">
      <c r="A41" s="1">
        <v>252</v>
      </c>
      <c r="B41" s="1" t="s">
        <v>859</v>
      </c>
      <c r="C41" s="1" t="s">
        <v>418</v>
      </c>
      <c r="D41" s="1" t="s">
        <v>419</v>
      </c>
    </row>
    <row r="42" spans="1:4" x14ac:dyDescent="0.15">
      <c r="A42" s="1">
        <v>253</v>
      </c>
      <c r="B42" s="1" t="s">
        <v>860</v>
      </c>
      <c r="C42" s="1" t="s">
        <v>421</v>
      </c>
      <c r="D42" s="1" t="s">
        <v>422</v>
      </c>
    </row>
    <row r="43" spans="1:4" x14ac:dyDescent="0.15">
      <c r="A43" s="1">
        <v>254</v>
      </c>
      <c r="B43" s="1" t="s">
        <v>861</v>
      </c>
      <c r="C43" s="1" t="s">
        <v>92</v>
      </c>
      <c r="D43" s="1" t="s">
        <v>862</v>
      </c>
    </row>
    <row r="44" spans="1:4" x14ac:dyDescent="0.15">
      <c r="A44" s="1">
        <v>255</v>
      </c>
      <c r="B44" s="1" t="s">
        <v>863</v>
      </c>
      <c r="C44" s="1" t="s">
        <v>864</v>
      </c>
      <c r="D44" s="1" t="s">
        <v>865</v>
      </c>
    </row>
    <row r="45" spans="1:4" x14ac:dyDescent="0.15">
      <c r="A45" s="1">
        <v>256</v>
      </c>
      <c r="B45" s="1" t="s">
        <v>866</v>
      </c>
      <c r="C45" s="1" t="s">
        <v>91</v>
      </c>
      <c r="D45" s="1" t="s">
        <v>867</v>
      </c>
    </row>
    <row r="46" spans="1:4" x14ac:dyDescent="0.15">
      <c r="A46" s="1">
        <v>257</v>
      </c>
      <c r="B46" s="1" t="s">
        <v>868</v>
      </c>
      <c r="C46" s="1" t="s">
        <v>869</v>
      </c>
      <c r="D46" s="1" t="s">
        <v>870</v>
      </c>
    </row>
    <row r="47" spans="1:4" x14ac:dyDescent="0.15">
      <c r="A47" s="1">
        <v>258</v>
      </c>
      <c r="B47" s="1" t="s">
        <v>871</v>
      </c>
      <c r="C47" s="1" t="s">
        <v>767</v>
      </c>
      <c r="D47" s="1" t="s">
        <v>872</v>
      </c>
    </row>
    <row r="48" spans="1:4" x14ac:dyDescent="0.15">
      <c r="A48" s="1">
        <v>259</v>
      </c>
      <c r="B48" s="1" t="s">
        <v>873</v>
      </c>
      <c r="C48" s="1" t="s">
        <v>476</v>
      </c>
      <c r="D48" s="1" t="s">
        <v>874</v>
      </c>
    </row>
    <row r="49" spans="1:4" x14ac:dyDescent="0.15">
      <c r="A49" s="1">
        <v>260</v>
      </c>
      <c r="B49" s="1" t="s">
        <v>768</v>
      </c>
      <c r="C49" s="1" t="s">
        <v>94</v>
      </c>
      <c r="D49" s="1" t="s">
        <v>875</v>
      </c>
    </row>
    <row r="50" spans="1:4" x14ac:dyDescent="0.15">
      <c r="A50" s="1">
        <v>261</v>
      </c>
      <c r="B50" s="1" t="s">
        <v>876</v>
      </c>
      <c r="C50" s="1" t="s">
        <v>96</v>
      </c>
      <c r="D50" s="1" t="s">
        <v>877</v>
      </c>
    </row>
    <row r="51" spans="1:4" x14ac:dyDescent="0.15">
      <c r="A51" s="1">
        <v>262</v>
      </c>
      <c r="B51" s="1" t="s">
        <v>878</v>
      </c>
      <c r="C51" s="1" t="s">
        <v>879</v>
      </c>
      <c r="D51" s="1" t="s">
        <v>880</v>
      </c>
    </row>
    <row r="52" spans="1:4" x14ac:dyDescent="0.15">
      <c r="A52" s="1">
        <v>263</v>
      </c>
      <c r="B52" s="1" t="s">
        <v>881</v>
      </c>
      <c r="C52" s="1" t="s">
        <v>511</v>
      </c>
      <c r="D52" s="1" t="s">
        <v>882</v>
      </c>
    </row>
    <row r="53" spans="1:4" x14ac:dyDescent="0.15">
      <c r="A53" s="1">
        <v>264</v>
      </c>
      <c r="B53" s="1" t="s">
        <v>883</v>
      </c>
      <c r="C53" s="1" t="s">
        <v>25</v>
      </c>
      <c r="D53" s="1" t="s">
        <v>884</v>
      </c>
    </row>
    <row r="54" spans="1:4" x14ac:dyDescent="0.15">
      <c r="A54" s="1">
        <v>265</v>
      </c>
      <c r="B54" s="1" t="s">
        <v>885</v>
      </c>
      <c r="C54" s="1" t="s">
        <v>117</v>
      </c>
      <c r="D54" s="1" t="s">
        <v>886</v>
      </c>
    </row>
    <row r="55" spans="1:4" x14ac:dyDescent="0.15">
      <c r="A55" s="1">
        <v>266</v>
      </c>
      <c r="B55" s="1" t="s">
        <v>887</v>
      </c>
      <c r="C55" s="1" t="s">
        <v>771</v>
      </c>
      <c r="D55" s="1" t="s">
        <v>888</v>
      </c>
    </row>
    <row r="56" spans="1:4" x14ac:dyDescent="0.15">
      <c r="A56" s="1">
        <v>267</v>
      </c>
      <c r="B56" s="1" t="s">
        <v>889</v>
      </c>
      <c r="C56" s="1" t="s">
        <v>531</v>
      </c>
      <c r="D56" s="1" t="s">
        <v>890</v>
      </c>
    </row>
    <row r="57" spans="1:4" x14ac:dyDescent="0.15">
      <c r="A57" s="1">
        <v>268</v>
      </c>
      <c r="B57" s="1" t="s">
        <v>891</v>
      </c>
      <c r="C57" s="1" t="s">
        <v>133</v>
      </c>
      <c r="D57" s="1" t="s">
        <v>892</v>
      </c>
    </row>
    <row r="58" spans="1:4" x14ac:dyDescent="0.15">
      <c r="A58" s="1">
        <v>269</v>
      </c>
      <c r="B58" s="1" t="s">
        <v>893</v>
      </c>
      <c r="C58" s="1" t="s">
        <v>94</v>
      </c>
      <c r="D58" s="1" t="s">
        <v>894</v>
      </c>
    </row>
    <row r="59" spans="1:4" x14ac:dyDescent="0.15">
      <c r="A59" s="1">
        <v>270</v>
      </c>
      <c r="B59" s="1" t="s">
        <v>895</v>
      </c>
      <c r="C59" s="1" t="s">
        <v>87</v>
      </c>
      <c r="D59" s="1" t="s">
        <v>896</v>
      </c>
    </row>
    <row r="60" spans="1:4" x14ac:dyDescent="0.15">
      <c r="A60" s="1">
        <v>271</v>
      </c>
      <c r="B60" s="1" t="s">
        <v>897</v>
      </c>
      <c r="C60" s="1" t="s">
        <v>86</v>
      </c>
      <c r="D60" s="1" t="s">
        <v>898</v>
      </c>
    </row>
    <row r="61" spans="1:4" x14ac:dyDescent="0.15">
      <c r="A61" s="1">
        <v>272</v>
      </c>
      <c r="B61" s="1" t="s">
        <v>899</v>
      </c>
      <c r="C61" s="1" t="s">
        <v>110</v>
      </c>
      <c r="D61" s="1" t="s">
        <v>900</v>
      </c>
    </row>
    <row r="62" spans="1:4" x14ac:dyDescent="0.15">
      <c r="A62" s="1">
        <v>273</v>
      </c>
      <c r="B62" s="1" t="s">
        <v>901</v>
      </c>
      <c r="C62" s="1" t="s">
        <v>902</v>
      </c>
      <c r="D62" s="1" t="s">
        <v>903</v>
      </c>
    </row>
    <row r="63" spans="1:4" x14ac:dyDescent="0.15">
      <c r="A63" s="1">
        <v>274</v>
      </c>
      <c r="B63" s="1" t="s">
        <v>904</v>
      </c>
      <c r="C63" s="1" t="s">
        <v>905</v>
      </c>
      <c r="D63" s="1" t="s">
        <v>906</v>
      </c>
    </row>
    <row r="64" spans="1:4" x14ac:dyDescent="0.15">
      <c r="A64" s="1">
        <v>275</v>
      </c>
      <c r="B64" s="1" t="s">
        <v>907</v>
      </c>
      <c r="C64" s="1" t="s">
        <v>908</v>
      </c>
      <c r="D64" s="1" t="s">
        <v>909</v>
      </c>
    </row>
    <row r="65" spans="1:4" x14ac:dyDescent="0.15">
      <c r="A65" s="1">
        <v>276</v>
      </c>
      <c r="B65" s="1" t="s">
        <v>910</v>
      </c>
      <c r="C65" s="1" t="s">
        <v>911</v>
      </c>
      <c r="D65" s="1" t="s">
        <v>912</v>
      </c>
    </row>
    <row r="66" spans="1:4" x14ac:dyDescent="0.15">
      <c r="A66" s="1">
        <v>277</v>
      </c>
      <c r="B66" s="1" t="s">
        <v>913</v>
      </c>
      <c r="C66" s="1" t="s">
        <v>356</v>
      </c>
      <c r="D66" s="1" t="s">
        <v>914</v>
      </c>
    </row>
    <row r="67" spans="1:4" x14ac:dyDescent="0.15">
      <c r="A67" s="1">
        <v>278</v>
      </c>
      <c r="B67" s="1" t="s">
        <v>915</v>
      </c>
      <c r="C67" s="1" t="s">
        <v>755</v>
      </c>
      <c r="D67" s="1" t="s">
        <v>916</v>
      </c>
    </row>
    <row r="68" spans="1:4" x14ac:dyDescent="0.15">
      <c r="A68" s="1">
        <v>279</v>
      </c>
      <c r="B68" s="1" t="s">
        <v>917</v>
      </c>
      <c r="C68" s="1" t="s">
        <v>73</v>
      </c>
      <c r="D68" s="1" t="s">
        <v>918</v>
      </c>
    </row>
    <row r="69" spans="1:4" x14ac:dyDescent="0.15">
      <c r="A69" s="1">
        <v>280</v>
      </c>
      <c r="B69" s="1" t="s">
        <v>919</v>
      </c>
      <c r="C69" s="1" t="s">
        <v>651</v>
      </c>
      <c r="D69" s="1" t="s">
        <v>920</v>
      </c>
    </row>
    <row r="70" spans="1:4" x14ac:dyDescent="0.15">
      <c r="A70" s="1">
        <v>281</v>
      </c>
      <c r="B70" s="1" t="s">
        <v>921</v>
      </c>
      <c r="C70" s="1" t="s">
        <v>69</v>
      </c>
      <c r="D70" s="1" t="s">
        <v>922</v>
      </c>
    </row>
    <row r="71" spans="1:4" x14ac:dyDescent="0.15">
      <c r="A71" s="1">
        <v>282</v>
      </c>
      <c r="B71" s="1" t="s">
        <v>923</v>
      </c>
      <c r="C71" s="1" t="s">
        <v>924</v>
      </c>
      <c r="D71" s="1" t="s">
        <v>925</v>
      </c>
    </row>
    <row r="72" spans="1:4" x14ac:dyDescent="0.15">
      <c r="A72" s="1">
        <v>283</v>
      </c>
      <c r="B72" s="1" t="s">
        <v>926</v>
      </c>
      <c r="C72" s="1" t="s">
        <v>698</v>
      </c>
      <c r="D72" s="1" t="s">
        <v>927</v>
      </c>
    </row>
    <row r="73" spans="1:4" x14ac:dyDescent="0.15">
      <c r="B73">
        <f>COUNTA(B2:B72)</f>
        <v>71</v>
      </c>
    </row>
  </sheetData>
  <autoFilter ref="B1:D1" xr:uid="{EAC257DD-82DF-4B89-A30F-6D6FEB847D7A}"/>
  <phoneticPr fontId="1"/>
  <pageMargins left="0.78740157480314965" right="0.62992125984251968" top="0.78740157480314965" bottom="0.47244094488188981" header="0.31496062992125984" footer="0.31496062992125984"/>
  <pageSetup paperSize="9" scale="83" fitToHeight="0" orientation="portrait" r:id="rId1"/>
  <headerFooter>
    <oddHeader>&amp;R別紙②福祉施設等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2261-640A-42EC-93DE-88A4CB3E0538}">
  <sheetPr>
    <pageSetUpPr fitToPage="1"/>
  </sheetPr>
  <dimension ref="A1:D27"/>
  <sheetViews>
    <sheetView zoomScaleNormal="100" workbookViewId="0">
      <pane ySplit="1" topLeftCell="A2" activePane="bottomLeft" state="frozen"/>
      <selection pane="bottomLeft" activeCell="B27" sqref="B27"/>
    </sheetView>
  </sheetViews>
  <sheetFormatPr defaultRowHeight="13.5" x14ac:dyDescent="0.15"/>
  <cols>
    <col min="1" max="1" width="5.375" customWidth="1"/>
    <col min="2" max="2" width="45.5" customWidth="1"/>
    <col min="3" max="3" width="9.125" customWidth="1"/>
    <col min="4" max="4" width="45.625" customWidth="1"/>
  </cols>
  <sheetData>
    <row r="1" spans="1:4" x14ac:dyDescent="0.15">
      <c r="A1" s="1"/>
      <c r="B1" s="1" t="s">
        <v>17</v>
      </c>
      <c r="C1" s="1" t="s">
        <v>23</v>
      </c>
      <c r="D1" s="1" t="s">
        <v>24</v>
      </c>
    </row>
    <row r="2" spans="1:4" x14ac:dyDescent="0.15">
      <c r="A2" s="1">
        <v>284</v>
      </c>
      <c r="B2" s="1" t="s">
        <v>928</v>
      </c>
      <c r="C2" s="1" t="s">
        <v>153</v>
      </c>
      <c r="D2" s="1" t="s">
        <v>929</v>
      </c>
    </row>
    <row r="3" spans="1:4" x14ac:dyDescent="0.15">
      <c r="A3" s="1">
        <v>285</v>
      </c>
      <c r="B3" s="1" t="s">
        <v>930</v>
      </c>
      <c r="C3" s="1" t="s">
        <v>26</v>
      </c>
      <c r="D3" s="1" t="s">
        <v>521</v>
      </c>
    </row>
    <row r="4" spans="1:4" x14ac:dyDescent="0.15">
      <c r="A4" s="1">
        <v>286</v>
      </c>
      <c r="B4" s="1" t="s">
        <v>931</v>
      </c>
      <c r="C4" s="1" t="s">
        <v>932</v>
      </c>
      <c r="D4" s="1" t="s">
        <v>933</v>
      </c>
    </row>
    <row r="5" spans="1:4" x14ac:dyDescent="0.15">
      <c r="A5" s="1">
        <v>287</v>
      </c>
      <c r="B5" s="1" t="s">
        <v>934</v>
      </c>
      <c r="C5" s="1" t="s">
        <v>30</v>
      </c>
      <c r="D5" s="1" t="s">
        <v>180</v>
      </c>
    </row>
    <row r="6" spans="1:4" x14ac:dyDescent="0.15">
      <c r="A6" s="1">
        <v>288</v>
      </c>
      <c r="B6" s="1" t="s">
        <v>935</v>
      </c>
      <c r="C6" s="1" t="s">
        <v>29</v>
      </c>
      <c r="D6" s="1" t="s">
        <v>936</v>
      </c>
    </row>
    <row r="7" spans="1:4" x14ac:dyDescent="0.15">
      <c r="A7" s="1">
        <v>289</v>
      </c>
      <c r="B7" s="1" t="s">
        <v>937</v>
      </c>
      <c r="C7" s="1" t="s">
        <v>938</v>
      </c>
      <c r="D7" s="1" t="s">
        <v>939</v>
      </c>
    </row>
    <row r="8" spans="1:4" x14ac:dyDescent="0.15">
      <c r="A8" s="1">
        <v>290</v>
      </c>
      <c r="B8" s="1" t="s">
        <v>940</v>
      </c>
      <c r="C8" s="1" t="s">
        <v>121</v>
      </c>
      <c r="D8" s="1" t="s">
        <v>941</v>
      </c>
    </row>
    <row r="9" spans="1:4" x14ac:dyDescent="0.15">
      <c r="A9" s="1">
        <v>291</v>
      </c>
      <c r="B9" s="1" t="s">
        <v>942</v>
      </c>
      <c r="C9" s="1" t="s">
        <v>764</v>
      </c>
      <c r="D9" s="1" t="s">
        <v>943</v>
      </c>
    </row>
    <row r="10" spans="1:4" x14ac:dyDescent="0.15">
      <c r="A10" s="1">
        <v>292</v>
      </c>
      <c r="B10" s="1" t="s">
        <v>944</v>
      </c>
      <c r="C10" s="1" t="s">
        <v>247</v>
      </c>
      <c r="D10" s="1" t="s">
        <v>945</v>
      </c>
    </row>
    <row r="11" spans="1:4" x14ac:dyDescent="0.15">
      <c r="A11" s="1">
        <v>293</v>
      </c>
      <c r="B11" s="1" t="s">
        <v>946</v>
      </c>
      <c r="C11" s="1" t="s">
        <v>104</v>
      </c>
      <c r="D11" s="1" t="s">
        <v>272</v>
      </c>
    </row>
    <row r="12" spans="1:4" x14ac:dyDescent="0.15">
      <c r="A12" s="1">
        <v>294</v>
      </c>
      <c r="B12" s="1" t="s">
        <v>947</v>
      </c>
      <c r="C12" s="1" t="s">
        <v>948</v>
      </c>
      <c r="D12" s="1" t="s">
        <v>949</v>
      </c>
    </row>
    <row r="13" spans="1:4" x14ac:dyDescent="0.15">
      <c r="A13" s="1">
        <v>295</v>
      </c>
      <c r="B13" s="1" t="s">
        <v>950</v>
      </c>
      <c r="C13" s="1" t="s">
        <v>951</v>
      </c>
      <c r="D13" s="1" t="s">
        <v>952</v>
      </c>
    </row>
    <row r="14" spans="1:4" x14ac:dyDescent="0.15">
      <c r="A14" s="1">
        <v>296</v>
      </c>
      <c r="B14" s="1" t="s">
        <v>314</v>
      </c>
      <c r="C14" s="1" t="s">
        <v>315</v>
      </c>
      <c r="D14" s="1" t="s">
        <v>953</v>
      </c>
    </row>
    <row r="15" spans="1:4" x14ac:dyDescent="0.15">
      <c r="A15" s="1">
        <v>297</v>
      </c>
      <c r="B15" s="1" t="s">
        <v>954</v>
      </c>
      <c r="C15" s="1" t="s">
        <v>312</v>
      </c>
      <c r="D15" s="1" t="s">
        <v>955</v>
      </c>
    </row>
    <row r="16" spans="1:4" x14ac:dyDescent="0.15">
      <c r="A16" s="1">
        <v>298</v>
      </c>
      <c r="B16" s="1" t="s">
        <v>956</v>
      </c>
      <c r="C16" s="1" t="s">
        <v>130</v>
      </c>
      <c r="D16" s="1" t="s">
        <v>957</v>
      </c>
    </row>
    <row r="17" spans="1:4" x14ac:dyDescent="0.15">
      <c r="A17" s="1">
        <v>299</v>
      </c>
      <c r="B17" s="1" t="s">
        <v>958</v>
      </c>
      <c r="C17" s="1" t="s">
        <v>959</v>
      </c>
      <c r="D17" s="1" t="s">
        <v>960</v>
      </c>
    </row>
    <row r="18" spans="1:4" x14ac:dyDescent="0.15">
      <c r="A18" s="1">
        <v>300</v>
      </c>
      <c r="B18" s="1" t="s">
        <v>961</v>
      </c>
      <c r="C18" s="1" t="s">
        <v>60</v>
      </c>
      <c r="D18" s="1" t="s">
        <v>962</v>
      </c>
    </row>
    <row r="19" spans="1:4" x14ac:dyDescent="0.15">
      <c r="A19" s="1">
        <v>301</v>
      </c>
      <c r="B19" s="1" t="s">
        <v>963</v>
      </c>
      <c r="C19" s="1" t="s">
        <v>71</v>
      </c>
      <c r="D19" s="1" t="s">
        <v>964</v>
      </c>
    </row>
    <row r="20" spans="1:4" x14ac:dyDescent="0.15">
      <c r="A20" s="1">
        <v>302</v>
      </c>
      <c r="B20" s="1" t="s">
        <v>965</v>
      </c>
      <c r="C20" s="1" t="s">
        <v>78</v>
      </c>
      <c r="D20" s="1" t="s">
        <v>966</v>
      </c>
    </row>
    <row r="21" spans="1:4" x14ac:dyDescent="0.15">
      <c r="A21" s="1">
        <v>303</v>
      </c>
      <c r="B21" s="1" t="s">
        <v>410</v>
      </c>
      <c r="C21" s="1" t="s">
        <v>91</v>
      </c>
      <c r="D21" s="1" t="s">
        <v>411</v>
      </c>
    </row>
    <row r="22" spans="1:4" x14ac:dyDescent="0.15">
      <c r="A22" s="1">
        <v>304</v>
      </c>
      <c r="B22" s="1" t="s">
        <v>454</v>
      </c>
      <c r="C22" s="1" t="s">
        <v>455</v>
      </c>
      <c r="D22" s="1" t="s">
        <v>456</v>
      </c>
    </row>
    <row r="23" spans="1:4" x14ac:dyDescent="0.15">
      <c r="A23" s="1">
        <v>305</v>
      </c>
      <c r="B23" s="1" t="s">
        <v>967</v>
      </c>
      <c r="C23" s="1" t="s">
        <v>119</v>
      </c>
      <c r="D23" s="1" t="s">
        <v>968</v>
      </c>
    </row>
    <row r="24" spans="1:4" x14ac:dyDescent="0.15">
      <c r="A24" s="1">
        <v>306</v>
      </c>
      <c r="B24" s="1" t="s">
        <v>969</v>
      </c>
      <c r="C24" s="1" t="s">
        <v>95</v>
      </c>
      <c r="D24" s="1" t="s">
        <v>480</v>
      </c>
    </row>
    <row r="25" spans="1:4" x14ac:dyDescent="0.15">
      <c r="A25" s="1">
        <v>307</v>
      </c>
      <c r="B25" s="1" t="s">
        <v>970</v>
      </c>
      <c r="C25" s="1" t="s">
        <v>96</v>
      </c>
      <c r="D25" s="1" t="s">
        <v>971</v>
      </c>
    </row>
    <row r="26" spans="1:4" x14ac:dyDescent="0.15">
      <c r="A26" s="1">
        <v>308</v>
      </c>
      <c r="B26" s="1" t="s">
        <v>972</v>
      </c>
      <c r="C26" s="1" t="s">
        <v>505</v>
      </c>
      <c r="D26" s="1" t="s">
        <v>973</v>
      </c>
    </row>
    <row r="27" spans="1:4" x14ac:dyDescent="0.15">
      <c r="B27">
        <f>COUNTA(B2:B26)</f>
        <v>25</v>
      </c>
    </row>
  </sheetData>
  <autoFilter ref="B1:D27" xr:uid="{21202261-640A-42EC-93DE-88A4CB3E0538}"/>
  <phoneticPr fontId="1"/>
  <pageMargins left="0.78740157480314965" right="0.62992125984251968" top="0.78740157480314965" bottom="0.74803149606299213" header="0.31496062992125984" footer="0.31496062992125984"/>
  <pageSetup paperSize="9" scale="83" fitToHeight="0" orientation="portrait" r:id="rId1"/>
  <headerFooter>
    <oddHeader>&amp;R別紙②福祉施設等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ED8C-6C03-4546-8B25-26EA3F50F2D5}">
  <sheetPr>
    <pageSetUpPr fitToPage="1"/>
  </sheetPr>
  <dimension ref="A1:D40"/>
  <sheetViews>
    <sheetView zoomScaleNormal="100" workbookViewId="0">
      <pane ySplit="1" topLeftCell="A16" activePane="bottomLeft" state="frozen"/>
      <selection pane="bottomLeft" activeCell="B40" sqref="B40"/>
    </sheetView>
  </sheetViews>
  <sheetFormatPr defaultRowHeight="13.5" x14ac:dyDescent="0.15"/>
  <cols>
    <col min="1" max="1" width="5.375" customWidth="1"/>
    <col min="2" max="2" width="45.625" customWidth="1"/>
    <col min="3" max="3" width="9.125" customWidth="1"/>
    <col min="4" max="4" width="45.625" customWidth="1"/>
  </cols>
  <sheetData>
    <row r="1" spans="1:4" x14ac:dyDescent="0.15">
      <c r="A1" s="1"/>
      <c r="B1" s="1" t="s">
        <v>17</v>
      </c>
      <c r="C1" s="1" t="s">
        <v>23</v>
      </c>
      <c r="D1" s="1" t="s">
        <v>24</v>
      </c>
    </row>
    <row r="2" spans="1:4" x14ac:dyDescent="0.15">
      <c r="A2" s="1">
        <v>309</v>
      </c>
      <c r="B2" s="1" t="s">
        <v>974</v>
      </c>
      <c r="C2" s="1" t="s">
        <v>761</v>
      </c>
      <c r="D2" s="1" t="s">
        <v>975</v>
      </c>
    </row>
    <row r="3" spans="1:4" x14ac:dyDescent="0.15">
      <c r="A3" s="1">
        <v>310</v>
      </c>
      <c r="B3" s="1" t="s">
        <v>976</v>
      </c>
      <c r="C3" s="1" t="s">
        <v>114</v>
      </c>
      <c r="D3" s="1" t="s">
        <v>977</v>
      </c>
    </row>
    <row r="4" spans="1:4" x14ac:dyDescent="0.15">
      <c r="A4" s="1">
        <v>311</v>
      </c>
      <c r="B4" s="4" t="s">
        <v>1172</v>
      </c>
      <c r="C4" s="1" t="s">
        <v>978</v>
      </c>
      <c r="D4" s="1" t="s">
        <v>979</v>
      </c>
    </row>
    <row r="5" spans="1:4" x14ac:dyDescent="0.15">
      <c r="A5" s="1">
        <v>312</v>
      </c>
      <c r="B5" s="1" t="s">
        <v>980</v>
      </c>
      <c r="C5" s="1" t="s">
        <v>981</v>
      </c>
      <c r="D5" s="1" t="s">
        <v>982</v>
      </c>
    </row>
    <row r="6" spans="1:4" x14ac:dyDescent="0.15">
      <c r="A6" s="1">
        <v>313</v>
      </c>
      <c r="B6" s="4" t="s">
        <v>1171</v>
      </c>
      <c r="C6" s="1" t="s">
        <v>32</v>
      </c>
      <c r="D6" s="1" t="s">
        <v>178</v>
      </c>
    </row>
    <row r="7" spans="1:4" x14ac:dyDescent="0.15">
      <c r="A7" s="1">
        <v>314</v>
      </c>
      <c r="B7" s="4" t="s">
        <v>1170</v>
      </c>
      <c r="C7" s="1" t="s">
        <v>32</v>
      </c>
      <c r="D7" s="1" t="s">
        <v>983</v>
      </c>
    </row>
    <row r="8" spans="1:4" x14ac:dyDescent="0.15">
      <c r="A8" s="1">
        <v>315</v>
      </c>
      <c r="B8" s="1" t="s">
        <v>984</v>
      </c>
      <c r="C8" s="1" t="s">
        <v>985</v>
      </c>
      <c r="D8" s="1" t="s">
        <v>986</v>
      </c>
    </row>
    <row r="9" spans="1:4" x14ac:dyDescent="0.15">
      <c r="A9" s="1">
        <v>316</v>
      </c>
      <c r="B9" s="1" t="s">
        <v>228</v>
      </c>
      <c r="C9" s="1" t="s">
        <v>229</v>
      </c>
      <c r="D9" s="1" t="s">
        <v>230</v>
      </c>
    </row>
    <row r="10" spans="1:4" x14ac:dyDescent="0.15">
      <c r="A10" s="1">
        <v>317</v>
      </c>
      <c r="B10" s="1" t="s">
        <v>256</v>
      </c>
      <c r="C10" s="1" t="s">
        <v>49</v>
      </c>
      <c r="D10" s="1" t="s">
        <v>257</v>
      </c>
    </row>
    <row r="11" spans="1:4" x14ac:dyDescent="0.15">
      <c r="A11" s="1">
        <v>318</v>
      </c>
      <c r="B11" s="1" t="s">
        <v>987</v>
      </c>
      <c r="C11" s="1" t="s">
        <v>988</v>
      </c>
      <c r="D11" s="1" t="s">
        <v>989</v>
      </c>
    </row>
    <row r="12" spans="1:4" x14ac:dyDescent="0.15">
      <c r="A12" s="1">
        <v>319</v>
      </c>
      <c r="B12" s="1" t="s">
        <v>990</v>
      </c>
      <c r="C12" s="1" t="s">
        <v>66</v>
      </c>
      <c r="D12" s="1" t="s">
        <v>991</v>
      </c>
    </row>
    <row r="13" spans="1:4" x14ac:dyDescent="0.15">
      <c r="A13" s="1">
        <v>320</v>
      </c>
      <c r="B13" s="1" t="s">
        <v>992</v>
      </c>
      <c r="C13" s="1" t="s">
        <v>993</v>
      </c>
      <c r="D13" s="1" t="s">
        <v>994</v>
      </c>
    </row>
    <row r="14" spans="1:4" x14ac:dyDescent="0.15">
      <c r="A14" s="1">
        <v>321</v>
      </c>
      <c r="B14" s="4" t="s">
        <v>1169</v>
      </c>
      <c r="C14" s="1" t="s">
        <v>65</v>
      </c>
      <c r="D14" s="1" t="s">
        <v>995</v>
      </c>
    </row>
    <row r="15" spans="1:4" x14ac:dyDescent="0.15">
      <c r="A15" s="1">
        <v>322</v>
      </c>
      <c r="B15" s="4" t="s">
        <v>1168</v>
      </c>
      <c r="C15" s="1" t="s">
        <v>642</v>
      </c>
      <c r="D15" s="1" t="s">
        <v>996</v>
      </c>
    </row>
    <row r="16" spans="1:4" x14ac:dyDescent="0.15">
      <c r="A16" s="1">
        <v>323</v>
      </c>
      <c r="B16" s="1" t="s">
        <v>997</v>
      </c>
      <c r="C16" s="1" t="s">
        <v>133</v>
      </c>
      <c r="D16" s="1" t="s">
        <v>998</v>
      </c>
    </row>
    <row r="17" spans="1:4" x14ac:dyDescent="0.15">
      <c r="A17" s="1">
        <v>324</v>
      </c>
      <c r="B17" s="4" t="s">
        <v>1167</v>
      </c>
      <c r="C17" s="1" t="s">
        <v>67</v>
      </c>
      <c r="D17" s="1" t="s">
        <v>999</v>
      </c>
    </row>
    <row r="18" spans="1:4" x14ac:dyDescent="0.15">
      <c r="A18" s="1">
        <v>325</v>
      </c>
      <c r="B18" s="1" t="s">
        <v>1000</v>
      </c>
      <c r="C18" s="1" t="s">
        <v>362</v>
      </c>
      <c r="D18" s="1" t="s">
        <v>1001</v>
      </c>
    </row>
    <row r="19" spans="1:4" x14ac:dyDescent="0.15">
      <c r="A19" s="1">
        <v>326</v>
      </c>
      <c r="B19" s="1" t="s">
        <v>1002</v>
      </c>
      <c r="C19" s="1" t="s">
        <v>614</v>
      </c>
      <c r="D19" s="1" t="s">
        <v>1003</v>
      </c>
    </row>
    <row r="20" spans="1:4" x14ac:dyDescent="0.15">
      <c r="A20" s="1">
        <v>327</v>
      </c>
      <c r="B20" s="1" t="s">
        <v>1004</v>
      </c>
      <c r="C20" s="1" t="s">
        <v>72</v>
      </c>
      <c r="D20" s="1" t="s">
        <v>673</v>
      </c>
    </row>
    <row r="21" spans="1:4" x14ac:dyDescent="0.15">
      <c r="A21" s="1">
        <v>328</v>
      </c>
      <c r="B21" s="1" t="s">
        <v>1005</v>
      </c>
      <c r="C21" s="1" t="s">
        <v>80</v>
      </c>
      <c r="D21" s="1" t="s">
        <v>1006</v>
      </c>
    </row>
    <row r="22" spans="1:4" x14ac:dyDescent="0.15">
      <c r="A22" s="1">
        <v>329</v>
      </c>
      <c r="B22" s="1" t="s">
        <v>1007</v>
      </c>
      <c r="C22" s="1" t="s">
        <v>1008</v>
      </c>
      <c r="D22" s="1" t="s">
        <v>1009</v>
      </c>
    </row>
    <row r="23" spans="1:4" x14ac:dyDescent="0.15">
      <c r="A23" s="1">
        <v>330</v>
      </c>
      <c r="B23" s="1" t="s">
        <v>1010</v>
      </c>
      <c r="C23" s="1" t="s">
        <v>1011</v>
      </c>
      <c r="D23" s="1" t="s">
        <v>1012</v>
      </c>
    </row>
    <row r="24" spans="1:4" x14ac:dyDescent="0.15">
      <c r="A24" s="1">
        <v>331</v>
      </c>
      <c r="B24" s="1" t="s">
        <v>1013</v>
      </c>
      <c r="C24" s="1" t="s">
        <v>1014</v>
      </c>
      <c r="D24" s="1" t="s">
        <v>1015</v>
      </c>
    </row>
    <row r="25" spans="1:4" x14ac:dyDescent="0.15">
      <c r="A25" s="1">
        <v>332</v>
      </c>
      <c r="B25" s="1" t="s">
        <v>1016</v>
      </c>
      <c r="C25" s="1" t="s">
        <v>436</v>
      </c>
      <c r="D25" s="1" t="s">
        <v>1017</v>
      </c>
    </row>
    <row r="26" spans="1:4" x14ac:dyDescent="0.15">
      <c r="A26" s="1">
        <v>333</v>
      </c>
      <c r="B26" s="1" t="s">
        <v>1018</v>
      </c>
      <c r="C26" s="1" t="s">
        <v>441</v>
      </c>
      <c r="D26" s="1" t="s">
        <v>442</v>
      </c>
    </row>
    <row r="27" spans="1:4" x14ac:dyDescent="0.15">
      <c r="A27" s="1">
        <v>334</v>
      </c>
      <c r="B27" s="1" t="s">
        <v>1019</v>
      </c>
      <c r="C27" s="1" t="s">
        <v>83</v>
      </c>
      <c r="D27" s="1" t="s">
        <v>403</v>
      </c>
    </row>
    <row r="28" spans="1:4" x14ac:dyDescent="0.15">
      <c r="A28" s="1">
        <v>335</v>
      </c>
      <c r="B28" s="4" t="s">
        <v>1166</v>
      </c>
      <c r="C28" s="1" t="s">
        <v>444</v>
      </c>
      <c r="D28" s="1" t="s">
        <v>1020</v>
      </c>
    </row>
    <row r="29" spans="1:4" x14ac:dyDescent="0.15">
      <c r="A29" s="1">
        <v>336</v>
      </c>
      <c r="B29" s="4" t="s">
        <v>1165</v>
      </c>
      <c r="C29" s="1" t="s">
        <v>766</v>
      </c>
      <c r="D29" s="1" t="s">
        <v>1021</v>
      </c>
    </row>
    <row r="30" spans="1:4" x14ac:dyDescent="0.15">
      <c r="A30" s="1">
        <v>337</v>
      </c>
      <c r="B30" s="1" t="s">
        <v>1022</v>
      </c>
      <c r="C30" s="1" t="s">
        <v>112</v>
      </c>
      <c r="D30" s="1" t="s">
        <v>1023</v>
      </c>
    </row>
    <row r="31" spans="1:4" x14ac:dyDescent="0.15">
      <c r="A31" s="1">
        <v>338</v>
      </c>
      <c r="B31" s="4" t="s">
        <v>1164</v>
      </c>
      <c r="C31" s="1" t="s">
        <v>468</v>
      </c>
      <c r="D31" s="1" t="s">
        <v>469</v>
      </c>
    </row>
    <row r="32" spans="1:4" x14ac:dyDescent="0.15">
      <c r="A32" s="1">
        <v>339</v>
      </c>
      <c r="B32" s="1" t="s">
        <v>1024</v>
      </c>
      <c r="C32" s="1" t="s">
        <v>769</v>
      </c>
      <c r="D32" s="1" t="s">
        <v>1025</v>
      </c>
    </row>
    <row r="33" spans="1:4" x14ac:dyDescent="0.15">
      <c r="A33" s="1">
        <v>340</v>
      </c>
      <c r="B33" s="1" t="s">
        <v>1026</v>
      </c>
      <c r="C33" s="1" t="s">
        <v>97</v>
      </c>
      <c r="D33" s="1" t="s">
        <v>1027</v>
      </c>
    </row>
    <row r="34" spans="1:4" x14ac:dyDescent="0.15">
      <c r="A34" s="1">
        <v>341</v>
      </c>
      <c r="B34" s="1" t="s">
        <v>1028</v>
      </c>
      <c r="C34" s="1" t="s">
        <v>1029</v>
      </c>
      <c r="D34" s="1" t="s">
        <v>1030</v>
      </c>
    </row>
    <row r="35" spans="1:4" x14ac:dyDescent="0.15">
      <c r="A35" s="1">
        <v>342</v>
      </c>
      <c r="B35" s="1" t="s">
        <v>1031</v>
      </c>
      <c r="C35" s="1" t="s">
        <v>1173</v>
      </c>
      <c r="D35" s="1" t="s">
        <v>1032</v>
      </c>
    </row>
    <row r="36" spans="1:4" x14ac:dyDescent="0.15">
      <c r="A36" s="1">
        <v>343</v>
      </c>
      <c r="B36" s="1" t="s">
        <v>1033</v>
      </c>
      <c r="C36" s="1" t="s">
        <v>153</v>
      </c>
      <c r="D36" s="1" t="s">
        <v>1034</v>
      </c>
    </row>
    <row r="37" spans="1:4" x14ac:dyDescent="0.15">
      <c r="A37" s="1">
        <v>344</v>
      </c>
      <c r="B37" s="1" t="s">
        <v>1035</v>
      </c>
      <c r="C37" s="1" t="s">
        <v>53</v>
      </c>
      <c r="D37" s="1" t="s">
        <v>1036</v>
      </c>
    </row>
    <row r="38" spans="1:4" x14ac:dyDescent="0.15">
      <c r="A38" s="1">
        <v>345</v>
      </c>
      <c r="B38" s="1" t="s">
        <v>1037</v>
      </c>
      <c r="C38" s="1" t="s">
        <v>106</v>
      </c>
      <c r="D38" s="1" t="s">
        <v>1038</v>
      </c>
    </row>
    <row r="39" spans="1:4" x14ac:dyDescent="0.15">
      <c r="A39" s="1">
        <v>346</v>
      </c>
      <c r="B39" s="1" t="s">
        <v>1039</v>
      </c>
      <c r="C39" s="1" t="s">
        <v>785</v>
      </c>
      <c r="D39" s="1" t="s">
        <v>1040</v>
      </c>
    </row>
    <row r="40" spans="1:4" x14ac:dyDescent="0.15">
      <c r="B40">
        <f>COUNTA(B2:B39)</f>
        <v>38</v>
      </c>
    </row>
  </sheetData>
  <autoFilter ref="B1:D39" xr:uid="{D21FED8C-6C03-4546-8B25-26EA3F50F2D5}"/>
  <phoneticPr fontId="1"/>
  <pageMargins left="0.78740157480314965" right="0.62992125984251968" top="0.78740157480314965" bottom="0.74803149606299213" header="0.31496062992125984" footer="0.31496062992125984"/>
  <pageSetup paperSize="9" scale="83" fitToHeight="0" orientation="portrait" r:id="rId1"/>
  <headerFooter>
    <oddHeader>&amp;R別紙②福祉施設等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7A24-C28B-46F5-81A0-AA8F14115CDB}">
  <sheetPr>
    <pageSetUpPr fitToPage="1"/>
  </sheetPr>
  <dimension ref="A1:D102"/>
  <sheetViews>
    <sheetView workbookViewId="0">
      <pane ySplit="1" topLeftCell="A76" activePane="bottomLeft" state="frozen"/>
      <selection pane="bottomLeft" activeCell="B101" sqref="B101"/>
    </sheetView>
  </sheetViews>
  <sheetFormatPr defaultRowHeight="13.5" x14ac:dyDescent="0.15"/>
  <cols>
    <col min="1" max="1" width="5.375" customWidth="1"/>
    <col min="2" max="2" width="45.625" customWidth="1"/>
    <col min="3" max="3" width="9.125" customWidth="1"/>
    <col min="4" max="4" width="45.375" customWidth="1"/>
  </cols>
  <sheetData>
    <row r="1" spans="1:4" x14ac:dyDescent="0.15">
      <c r="A1" s="1"/>
      <c r="B1" s="1" t="s">
        <v>17</v>
      </c>
      <c r="C1" s="1" t="s">
        <v>23</v>
      </c>
      <c r="D1" s="1" t="s">
        <v>24</v>
      </c>
    </row>
    <row r="2" spans="1:4" ht="12.95" customHeight="1" x14ac:dyDescent="0.15">
      <c r="A2" s="1">
        <v>347</v>
      </c>
      <c r="B2" s="1" t="s">
        <v>540</v>
      </c>
      <c r="C2" s="1" t="s">
        <v>117</v>
      </c>
      <c r="D2" s="1" t="s">
        <v>541</v>
      </c>
    </row>
    <row r="3" spans="1:4" ht="12.95" customHeight="1" x14ac:dyDescent="0.15">
      <c r="A3" s="1">
        <v>348</v>
      </c>
      <c r="B3" s="1" t="s">
        <v>542</v>
      </c>
      <c r="C3" s="1" t="s">
        <v>543</v>
      </c>
      <c r="D3" s="1" t="s">
        <v>544</v>
      </c>
    </row>
    <row r="4" spans="1:4" ht="12.95" customHeight="1" x14ac:dyDescent="0.15">
      <c r="A4" s="1">
        <v>349</v>
      </c>
      <c r="B4" s="1" t="s">
        <v>545</v>
      </c>
      <c r="C4" s="1" t="s">
        <v>546</v>
      </c>
      <c r="D4" s="1" t="s">
        <v>547</v>
      </c>
    </row>
    <row r="5" spans="1:4" ht="12.95" customHeight="1" x14ac:dyDescent="0.15">
      <c r="A5" s="1">
        <v>350</v>
      </c>
      <c r="B5" s="1" t="s">
        <v>548</v>
      </c>
      <c r="C5" s="1" t="s">
        <v>27</v>
      </c>
      <c r="D5" s="1" t="s">
        <v>549</v>
      </c>
    </row>
    <row r="6" spans="1:4" ht="12.95" customHeight="1" x14ac:dyDescent="0.15">
      <c r="A6" s="1">
        <v>351</v>
      </c>
      <c r="B6" s="4" t="s">
        <v>550</v>
      </c>
      <c r="C6" s="1" t="s">
        <v>551</v>
      </c>
      <c r="D6" s="1" t="s">
        <v>552</v>
      </c>
    </row>
    <row r="7" spans="1:4" ht="12.95" customHeight="1" x14ac:dyDescent="0.15">
      <c r="A7" s="1">
        <v>352</v>
      </c>
      <c r="B7" s="1" t="s">
        <v>553</v>
      </c>
      <c r="C7" s="1" t="s">
        <v>108</v>
      </c>
      <c r="D7" s="1" t="s">
        <v>554</v>
      </c>
    </row>
    <row r="8" spans="1:4" ht="12.95" customHeight="1" x14ac:dyDescent="0.15">
      <c r="A8" s="1">
        <v>353</v>
      </c>
      <c r="B8" s="1" t="s">
        <v>555</v>
      </c>
      <c r="C8" s="1" t="s">
        <v>26</v>
      </c>
      <c r="D8" s="1" t="s">
        <v>556</v>
      </c>
    </row>
    <row r="9" spans="1:4" ht="12.95" customHeight="1" x14ac:dyDescent="0.15">
      <c r="A9" s="1">
        <v>354</v>
      </c>
      <c r="B9" s="4" t="s">
        <v>557</v>
      </c>
      <c r="C9" s="1" t="s">
        <v>118</v>
      </c>
      <c r="D9" s="1" t="s">
        <v>558</v>
      </c>
    </row>
    <row r="10" spans="1:4" ht="12.95" customHeight="1" x14ac:dyDescent="0.15">
      <c r="A10" s="1">
        <v>355</v>
      </c>
      <c r="B10" s="1" t="s">
        <v>559</v>
      </c>
      <c r="C10" s="1" t="s">
        <v>128</v>
      </c>
      <c r="D10" s="1" t="s">
        <v>560</v>
      </c>
    </row>
    <row r="11" spans="1:4" ht="12.95" customHeight="1" x14ac:dyDescent="0.15">
      <c r="A11" s="1">
        <v>356</v>
      </c>
      <c r="B11" s="1" t="s">
        <v>561</v>
      </c>
      <c r="C11" s="1" t="s">
        <v>562</v>
      </c>
      <c r="D11" s="1" t="s">
        <v>563</v>
      </c>
    </row>
    <row r="12" spans="1:4" ht="12.95" customHeight="1" x14ac:dyDescent="0.15">
      <c r="A12" s="1">
        <v>357</v>
      </c>
      <c r="B12" s="1" t="s">
        <v>564</v>
      </c>
      <c r="C12" s="1" t="s">
        <v>38</v>
      </c>
      <c r="D12" s="1" t="s">
        <v>565</v>
      </c>
    </row>
    <row r="13" spans="1:4" ht="12.95" customHeight="1" x14ac:dyDescent="0.15">
      <c r="A13" s="1">
        <v>358</v>
      </c>
      <c r="B13" s="1" t="s">
        <v>566</v>
      </c>
      <c r="C13" s="1" t="s">
        <v>567</v>
      </c>
      <c r="D13" s="1" t="s">
        <v>568</v>
      </c>
    </row>
    <row r="14" spans="1:4" ht="12.95" customHeight="1" x14ac:dyDescent="0.15">
      <c r="A14" s="1">
        <v>359</v>
      </c>
      <c r="B14" s="1" t="s">
        <v>569</v>
      </c>
      <c r="C14" s="1" t="s">
        <v>31</v>
      </c>
      <c r="D14" s="1" t="s">
        <v>570</v>
      </c>
    </row>
    <row r="15" spans="1:4" ht="12.95" customHeight="1" x14ac:dyDescent="0.15">
      <c r="A15" s="1">
        <v>360</v>
      </c>
      <c r="B15" s="1" t="s">
        <v>571</v>
      </c>
      <c r="C15" s="1" t="s">
        <v>34</v>
      </c>
      <c r="D15" s="1" t="s">
        <v>572</v>
      </c>
    </row>
    <row r="16" spans="1:4" ht="12.95" customHeight="1" x14ac:dyDescent="0.15">
      <c r="A16" s="1">
        <v>361</v>
      </c>
      <c r="B16" s="1" t="s">
        <v>573</v>
      </c>
      <c r="C16" s="1" t="s">
        <v>574</v>
      </c>
      <c r="D16" s="1" t="s">
        <v>575</v>
      </c>
    </row>
    <row r="17" spans="1:4" ht="31.5" customHeight="1" x14ac:dyDescent="0.15">
      <c r="A17" s="1">
        <v>362</v>
      </c>
      <c r="B17" s="13" t="s">
        <v>1174</v>
      </c>
      <c r="C17" s="24" t="s">
        <v>576</v>
      </c>
      <c r="D17" s="24" t="s">
        <v>577</v>
      </c>
    </row>
    <row r="18" spans="1:4" ht="12.95" customHeight="1" x14ac:dyDescent="0.15">
      <c r="A18" s="1">
        <v>363</v>
      </c>
      <c r="B18" s="1" t="s">
        <v>578</v>
      </c>
      <c r="C18" s="1" t="s">
        <v>204</v>
      </c>
      <c r="D18" s="1" t="s">
        <v>579</v>
      </c>
    </row>
    <row r="19" spans="1:4" ht="12.95" customHeight="1" x14ac:dyDescent="0.15">
      <c r="A19" s="1">
        <v>364</v>
      </c>
      <c r="B19" s="1" t="s">
        <v>580</v>
      </c>
      <c r="C19" s="1" t="s">
        <v>39</v>
      </c>
      <c r="D19" s="1" t="s">
        <v>581</v>
      </c>
    </row>
    <row r="20" spans="1:4" ht="12.95" customHeight="1" x14ac:dyDescent="0.15">
      <c r="A20" s="1">
        <v>365</v>
      </c>
      <c r="B20" s="1" t="s">
        <v>582</v>
      </c>
      <c r="C20" s="1" t="s">
        <v>583</v>
      </c>
      <c r="D20" s="1" t="s">
        <v>584</v>
      </c>
    </row>
    <row r="21" spans="1:4" ht="12.95" customHeight="1" x14ac:dyDescent="0.15">
      <c r="A21" s="1">
        <v>366</v>
      </c>
      <c r="B21" s="1" t="s">
        <v>585</v>
      </c>
      <c r="C21" s="1" t="s">
        <v>586</v>
      </c>
      <c r="D21" s="1" t="s">
        <v>587</v>
      </c>
    </row>
    <row r="22" spans="1:4" ht="12.95" customHeight="1" x14ac:dyDescent="0.15">
      <c r="A22" s="1">
        <v>367</v>
      </c>
      <c r="B22" s="1" t="s">
        <v>588</v>
      </c>
      <c r="C22" s="1" t="s">
        <v>42</v>
      </c>
      <c r="D22" s="1" t="s">
        <v>589</v>
      </c>
    </row>
    <row r="23" spans="1:4" ht="12.95" customHeight="1" x14ac:dyDescent="0.15">
      <c r="A23" s="1">
        <v>368</v>
      </c>
      <c r="B23" s="1" t="s">
        <v>590</v>
      </c>
      <c r="C23" s="1" t="s">
        <v>100</v>
      </c>
      <c r="D23" s="1" t="s">
        <v>591</v>
      </c>
    </row>
    <row r="24" spans="1:4" ht="12.95" customHeight="1" x14ac:dyDescent="0.15">
      <c r="A24" s="1">
        <v>369</v>
      </c>
      <c r="B24" s="1" t="s">
        <v>592</v>
      </c>
      <c r="C24" s="1" t="s">
        <v>124</v>
      </c>
      <c r="D24" s="1" t="s">
        <v>593</v>
      </c>
    </row>
    <row r="25" spans="1:4" ht="12.95" customHeight="1" x14ac:dyDescent="0.15">
      <c r="A25" s="1">
        <v>370</v>
      </c>
      <c r="B25" s="1" t="s">
        <v>594</v>
      </c>
      <c r="C25" s="1" t="s">
        <v>116</v>
      </c>
      <c r="D25" s="1" t="s">
        <v>595</v>
      </c>
    </row>
    <row r="26" spans="1:4" ht="12.95" customHeight="1" x14ac:dyDescent="0.15">
      <c r="A26" s="1">
        <v>371</v>
      </c>
      <c r="B26" s="1" t="s">
        <v>228</v>
      </c>
      <c r="C26" s="1" t="s">
        <v>229</v>
      </c>
      <c r="D26" s="1" t="s">
        <v>230</v>
      </c>
    </row>
    <row r="27" spans="1:4" ht="12.95" customHeight="1" x14ac:dyDescent="0.15">
      <c r="A27" s="1">
        <v>372</v>
      </c>
      <c r="B27" s="1" t="s">
        <v>596</v>
      </c>
      <c r="C27" s="1" t="s">
        <v>45</v>
      </c>
      <c r="D27" s="1" t="s">
        <v>597</v>
      </c>
    </row>
    <row r="28" spans="1:4" ht="12.95" customHeight="1" x14ac:dyDescent="0.15">
      <c r="A28" s="1">
        <v>373</v>
      </c>
      <c r="B28" s="1" t="s">
        <v>598</v>
      </c>
      <c r="C28" s="1" t="s">
        <v>46</v>
      </c>
      <c r="D28" s="1" t="s">
        <v>599</v>
      </c>
    </row>
    <row r="29" spans="1:4" ht="12.95" customHeight="1" x14ac:dyDescent="0.15">
      <c r="A29" s="1">
        <v>374</v>
      </c>
      <c r="B29" s="1" t="s">
        <v>600</v>
      </c>
      <c r="C29" s="1" t="s">
        <v>122</v>
      </c>
      <c r="D29" s="1" t="s">
        <v>601</v>
      </c>
    </row>
    <row r="30" spans="1:4" ht="12.95" customHeight="1" x14ac:dyDescent="0.15">
      <c r="A30" s="1">
        <v>375</v>
      </c>
      <c r="B30" s="1" t="s">
        <v>602</v>
      </c>
      <c r="C30" s="1" t="s">
        <v>47</v>
      </c>
      <c r="D30" s="1" t="s">
        <v>603</v>
      </c>
    </row>
    <row r="31" spans="1:4" ht="12.95" customHeight="1" x14ac:dyDescent="0.15">
      <c r="A31" s="1">
        <v>376</v>
      </c>
      <c r="B31" s="1" t="s">
        <v>604</v>
      </c>
      <c r="C31" s="1" t="s">
        <v>247</v>
      </c>
      <c r="D31" s="1" t="s">
        <v>605</v>
      </c>
    </row>
    <row r="32" spans="1:4" ht="12.95" customHeight="1" x14ac:dyDescent="0.15">
      <c r="A32" s="1">
        <v>377</v>
      </c>
      <c r="B32" s="1" t="s">
        <v>606</v>
      </c>
      <c r="C32" s="1" t="s">
        <v>49</v>
      </c>
      <c r="D32" s="1" t="s">
        <v>607</v>
      </c>
    </row>
    <row r="33" spans="1:4" ht="12.95" customHeight="1" x14ac:dyDescent="0.15">
      <c r="A33" s="1">
        <v>378</v>
      </c>
      <c r="B33" s="1" t="s">
        <v>608</v>
      </c>
      <c r="C33" s="1" t="s">
        <v>49</v>
      </c>
      <c r="D33" s="1" t="s">
        <v>609</v>
      </c>
    </row>
    <row r="34" spans="1:4" ht="12.95" customHeight="1" x14ac:dyDescent="0.15">
      <c r="A34" s="1">
        <v>379</v>
      </c>
      <c r="B34" s="1" t="s">
        <v>256</v>
      </c>
      <c r="C34" s="1" t="s">
        <v>49</v>
      </c>
      <c r="D34" s="1" t="s">
        <v>610</v>
      </c>
    </row>
    <row r="35" spans="1:4" ht="12.95" customHeight="1" x14ac:dyDescent="0.15">
      <c r="A35" s="1">
        <v>380</v>
      </c>
      <c r="B35" s="1" t="s">
        <v>18</v>
      </c>
      <c r="C35" s="1" t="s">
        <v>611</v>
      </c>
      <c r="D35" s="1" t="s">
        <v>612</v>
      </c>
    </row>
    <row r="36" spans="1:4" ht="12.95" customHeight="1" x14ac:dyDescent="0.15">
      <c r="A36" s="1">
        <v>381</v>
      </c>
      <c r="B36" s="1" t="s">
        <v>613</v>
      </c>
      <c r="C36" s="1" t="s">
        <v>614</v>
      </c>
      <c r="D36" s="1" t="s">
        <v>615</v>
      </c>
    </row>
    <row r="37" spans="1:4" ht="12.95" customHeight="1" x14ac:dyDescent="0.15">
      <c r="A37" s="1">
        <v>382</v>
      </c>
      <c r="B37" s="1" t="s">
        <v>616</v>
      </c>
      <c r="C37" s="1" t="s">
        <v>50</v>
      </c>
      <c r="D37" s="1" t="s">
        <v>617</v>
      </c>
    </row>
    <row r="38" spans="1:4" ht="12.95" customHeight="1" x14ac:dyDescent="0.15">
      <c r="A38" s="1">
        <v>383</v>
      </c>
      <c r="B38" s="1" t="s">
        <v>618</v>
      </c>
      <c r="C38" s="1" t="s">
        <v>619</v>
      </c>
      <c r="D38" s="1" t="s">
        <v>620</v>
      </c>
    </row>
    <row r="39" spans="1:4" ht="12.95" customHeight="1" x14ac:dyDescent="0.15">
      <c r="A39" s="1">
        <v>384</v>
      </c>
      <c r="B39" s="1" t="s">
        <v>621</v>
      </c>
      <c r="C39" s="1" t="s">
        <v>622</v>
      </c>
      <c r="D39" s="1" t="s">
        <v>623</v>
      </c>
    </row>
    <row r="40" spans="1:4" ht="12.95" customHeight="1" x14ac:dyDescent="0.15">
      <c r="A40" s="1">
        <v>385</v>
      </c>
      <c r="B40" s="4" t="s">
        <v>624</v>
      </c>
      <c r="C40" s="1" t="s">
        <v>625</v>
      </c>
      <c r="D40" s="1" t="s">
        <v>626</v>
      </c>
    </row>
    <row r="41" spans="1:4" ht="12.95" customHeight="1" x14ac:dyDescent="0.15">
      <c r="A41" s="1">
        <v>386</v>
      </c>
      <c r="B41" s="1" t="s">
        <v>627</v>
      </c>
      <c r="C41" s="1" t="s">
        <v>628</v>
      </c>
      <c r="D41" s="1" t="s">
        <v>629</v>
      </c>
    </row>
    <row r="42" spans="1:4" ht="12.95" customHeight="1" x14ac:dyDescent="0.15">
      <c r="A42" s="1">
        <v>387</v>
      </c>
      <c r="B42" s="4" t="s">
        <v>630</v>
      </c>
      <c r="C42" s="1" t="s">
        <v>56</v>
      </c>
      <c r="D42" s="1" t="s">
        <v>631</v>
      </c>
    </row>
    <row r="43" spans="1:4" ht="12.95" customHeight="1" x14ac:dyDescent="0.15">
      <c r="A43" s="1">
        <v>388</v>
      </c>
      <c r="B43" s="4" t="s">
        <v>632</v>
      </c>
      <c r="C43" s="1" t="s">
        <v>57</v>
      </c>
      <c r="D43" s="1" t="s">
        <v>633</v>
      </c>
    </row>
    <row r="44" spans="1:4" ht="12.95" customHeight="1" x14ac:dyDescent="0.15">
      <c r="A44" s="1">
        <v>389</v>
      </c>
      <c r="B44" s="1" t="s">
        <v>634</v>
      </c>
      <c r="C44" s="1" t="s">
        <v>635</v>
      </c>
      <c r="D44" s="1" t="s">
        <v>636</v>
      </c>
    </row>
    <row r="45" spans="1:4" ht="12.95" customHeight="1" x14ac:dyDescent="0.15">
      <c r="A45" s="1">
        <v>390</v>
      </c>
      <c r="B45" s="1" t="s">
        <v>637</v>
      </c>
      <c r="C45" s="1" t="s">
        <v>58</v>
      </c>
      <c r="D45" s="1" t="s">
        <v>638</v>
      </c>
    </row>
    <row r="46" spans="1:4" ht="12.95" customHeight="1" x14ac:dyDescent="0.15">
      <c r="A46" s="1">
        <v>391</v>
      </c>
      <c r="B46" s="4" t="s">
        <v>639</v>
      </c>
      <c r="C46" s="1" t="s">
        <v>59</v>
      </c>
      <c r="D46" s="1" t="s">
        <v>640</v>
      </c>
    </row>
    <row r="47" spans="1:4" ht="12.95" customHeight="1" x14ac:dyDescent="0.15">
      <c r="A47" s="1">
        <v>392</v>
      </c>
      <c r="B47" s="1" t="s">
        <v>641</v>
      </c>
      <c r="C47" s="1" t="s">
        <v>642</v>
      </c>
      <c r="D47" s="1" t="s">
        <v>643</v>
      </c>
    </row>
    <row r="48" spans="1:4" ht="12.95" customHeight="1" x14ac:dyDescent="0.15">
      <c r="A48" s="1">
        <v>393</v>
      </c>
      <c r="B48" s="1" t="s">
        <v>644</v>
      </c>
      <c r="C48" s="1" t="s">
        <v>67</v>
      </c>
      <c r="D48" s="1" t="s">
        <v>645</v>
      </c>
    </row>
    <row r="49" spans="1:4" ht="12.95" customHeight="1" x14ac:dyDescent="0.15">
      <c r="A49" s="1">
        <v>394</v>
      </c>
      <c r="B49" s="4" t="s">
        <v>646</v>
      </c>
      <c r="C49" s="1" t="s">
        <v>123</v>
      </c>
      <c r="D49" s="1" t="s">
        <v>647</v>
      </c>
    </row>
    <row r="50" spans="1:4" ht="12.95" customHeight="1" x14ac:dyDescent="0.15">
      <c r="A50" s="1">
        <v>395</v>
      </c>
      <c r="B50" s="1" t="s">
        <v>648</v>
      </c>
      <c r="C50" s="1" t="s">
        <v>64</v>
      </c>
      <c r="D50" s="1" t="s">
        <v>649</v>
      </c>
    </row>
    <row r="51" spans="1:4" ht="12.95" customHeight="1" x14ac:dyDescent="0.15">
      <c r="A51" s="1">
        <v>396</v>
      </c>
      <c r="B51" s="1" t="s">
        <v>650</v>
      </c>
      <c r="C51" s="1" t="s">
        <v>651</v>
      </c>
      <c r="D51" s="1" t="s">
        <v>652</v>
      </c>
    </row>
    <row r="52" spans="1:4" ht="12.95" customHeight="1" x14ac:dyDescent="0.15">
      <c r="A52" s="1">
        <v>397</v>
      </c>
      <c r="B52" s="1" t="s">
        <v>653</v>
      </c>
      <c r="C52" s="1" t="s">
        <v>654</v>
      </c>
      <c r="D52" s="1" t="s">
        <v>655</v>
      </c>
    </row>
    <row r="53" spans="1:4" ht="12.95" customHeight="1" x14ac:dyDescent="0.15">
      <c r="A53" s="1">
        <v>398</v>
      </c>
      <c r="B53" s="1" t="s">
        <v>656</v>
      </c>
      <c r="C53" s="1" t="s">
        <v>60</v>
      </c>
      <c r="D53" s="1" t="s">
        <v>657</v>
      </c>
    </row>
    <row r="54" spans="1:4" ht="12.95" customHeight="1" x14ac:dyDescent="0.15">
      <c r="A54" s="1">
        <v>399</v>
      </c>
      <c r="B54" s="1" t="s">
        <v>658</v>
      </c>
      <c r="C54" s="1" t="s">
        <v>64</v>
      </c>
      <c r="D54" s="1" t="s">
        <v>659</v>
      </c>
    </row>
    <row r="55" spans="1:4" ht="12.95" customHeight="1" x14ac:dyDescent="0.15">
      <c r="A55" s="1">
        <v>400</v>
      </c>
      <c r="B55" s="1" t="s">
        <v>660</v>
      </c>
      <c r="C55" s="1" t="s">
        <v>64</v>
      </c>
      <c r="D55" s="1" t="s">
        <v>659</v>
      </c>
    </row>
    <row r="56" spans="1:4" ht="12.95" customHeight="1" x14ac:dyDescent="0.15">
      <c r="A56" s="1">
        <v>401</v>
      </c>
      <c r="B56" s="1" t="s">
        <v>661</v>
      </c>
      <c r="C56" s="1" t="s">
        <v>70</v>
      </c>
      <c r="D56" s="1" t="s">
        <v>662</v>
      </c>
    </row>
    <row r="57" spans="1:4" ht="12.95" customHeight="1" x14ac:dyDescent="0.15">
      <c r="A57" s="1">
        <v>402</v>
      </c>
      <c r="B57" s="1" t="s">
        <v>663</v>
      </c>
      <c r="C57" s="1" t="s">
        <v>664</v>
      </c>
      <c r="D57" s="1" t="s">
        <v>665</v>
      </c>
    </row>
    <row r="58" spans="1:4" ht="12.95" customHeight="1" x14ac:dyDescent="0.15">
      <c r="A58" s="1">
        <v>403</v>
      </c>
      <c r="B58" s="1" t="s">
        <v>666</v>
      </c>
      <c r="C58" s="1" t="s">
        <v>614</v>
      </c>
      <c r="D58" s="1" t="s">
        <v>667</v>
      </c>
    </row>
    <row r="59" spans="1:4" ht="12.95" customHeight="1" x14ac:dyDescent="0.15">
      <c r="A59" s="1">
        <v>404</v>
      </c>
      <c r="B59" s="1" t="s">
        <v>668</v>
      </c>
      <c r="C59" s="1" t="s">
        <v>669</v>
      </c>
      <c r="D59" s="1" t="s">
        <v>670</v>
      </c>
    </row>
    <row r="60" spans="1:4" ht="12.95" customHeight="1" x14ac:dyDescent="0.15">
      <c r="A60" s="1">
        <v>405</v>
      </c>
      <c r="B60" s="1" t="s">
        <v>671</v>
      </c>
      <c r="C60" s="1" t="s">
        <v>74</v>
      </c>
      <c r="D60" s="1" t="s">
        <v>672</v>
      </c>
    </row>
    <row r="61" spans="1:4" ht="12.95" customHeight="1" x14ac:dyDescent="0.15">
      <c r="A61" s="1">
        <v>406</v>
      </c>
      <c r="B61" s="1" t="s">
        <v>376</v>
      </c>
      <c r="C61" s="1" t="s">
        <v>72</v>
      </c>
      <c r="D61" s="1" t="s">
        <v>673</v>
      </c>
    </row>
    <row r="62" spans="1:4" ht="12.95" customHeight="1" x14ac:dyDescent="0.15">
      <c r="A62" s="1">
        <v>407</v>
      </c>
      <c r="B62" s="1" t="s">
        <v>674</v>
      </c>
      <c r="C62" s="1" t="s">
        <v>73</v>
      </c>
      <c r="D62" s="1" t="s">
        <v>675</v>
      </c>
    </row>
    <row r="63" spans="1:4" ht="12.95" customHeight="1" x14ac:dyDescent="0.15">
      <c r="A63" s="1">
        <v>408</v>
      </c>
      <c r="B63" s="1" t="s">
        <v>676</v>
      </c>
      <c r="C63" s="1" t="s">
        <v>75</v>
      </c>
      <c r="D63" s="1" t="s">
        <v>677</v>
      </c>
    </row>
    <row r="64" spans="1:4" ht="12.95" customHeight="1" x14ac:dyDescent="0.15">
      <c r="A64" s="1">
        <v>409</v>
      </c>
      <c r="B64" s="1" t="s">
        <v>678</v>
      </c>
      <c r="C64" s="1" t="s">
        <v>74</v>
      </c>
      <c r="D64" s="1" t="s">
        <v>679</v>
      </c>
    </row>
    <row r="65" spans="1:4" ht="12.95" customHeight="1" x14ac:dyDescent="0.15">
      <c r="A65" s="1">
        <v>410</v>
      </c>
      <c r="B65" s="1" t="s">
        <v>680</v>
      </c>
      <c r="C65" s="1" t="s">
        <v>78</v>
      </c>
      <c r="D65" s="1" t="s">
        <v>681</v>
      </c>
    </row>
    <row r="66" spans="1:4" ht="12.95" customHeight="1" x14ac:dyDescent="0.15">
      <c r="A66" s="1">
        <v>411</v>
      </c>
      <c r="B66" s="1" t="s">
        <v>682</v>
      </c>
      <c r="C66" s="1" t="s">
        <v>400</v>
      </c>
      <c r="D66" s="4" t="s">
        <v>683</v>
      </c>
    </row>
    <row r="67" spans="1:4" ht="12.95" customHeight="1" x14ac:dyDescent="0.15">
      <c r="A67" s="1">
        <v>412</v>
      </c>
      <c r="B67" s="1" t="s">
        <v>684</v>
      </c>
      <c r="C67" s="1" t="s">
        <v>81</v>
      </c>
      <c r="D67" s="1" t="s">
        <v>685</v>
      </c>
    </row>
    <row r="68" spans="1:4" ht="12.95" customHeight="1" x14ac:dyDescent="0.15">
      <c r="A68" s="1">
        <v>413</v>
      </c>
      <c r="B68" s="1" t="s">
        <v>686</v>
      </c>
      <c r="C68" s="1" t="s">
        <v>81</v>
      </c>
      <c r="D68" s="1" t="s">
        <v>687</v>
      </c>
    </row>
    <row r="69" spans="1:4" ht="12.95" customHeight="1" x14ac:dyDescent="0.15">
      <c r="A69" s="1">
        <v>414</v>
      </c>
      <c r="B69" s="1" t="s">
        <v>688</v>
      </c>
      <c r="C69" s="1" t="s">
        <v>90</v>
      </c>
      <c r="D69" s="1" t="s">
        <v>689</v>
      </c>
    </row>
    <row r="70" spans="1:4" ht="12.95" customHeight="1" x14ac:dyDescent="0.15">
      <c r="A70" s="1">
        <v>415</v>
      </c>
      <c r="B70" s="1" t="s">
        <v>690</v>
      </c>
      <c r="C70" s="1" t="s">
        <v>83</v>
      </c>
      <c r="D70" s="1" t="s">
        <v>691</v>
      </c>
    </row>
    <row r="71" spans="1:4" ht="12.95" customHeight="1" x14ac:dyDescent="0.15">
      <c r="A71" s="1">
        <v>416</v>
      </c>
      <c r="B71" s="1" t="s">
        <v>692</v>
      </c>
      <c r="C71" s="1" t="s">
        <v>693</v>
      </c>
      <c r="D71" s="1" t="s">
        <v>694</v>
      </c>
    </row>
    <row r="72" spans="1:4" ht="12.95" customHeight="1" x14ac:dyDescent="0.15">
      <c r="A72" s="1">
        <v>417</v>
      </c>
      <c r="B72" s="1" t="s">
        <v>695</v>
      </c>
      <c r="C72" s="1" t="s">
        <v>418</v>
      </c>
      <c r="D72" s="1" t="s">
        <v>696</v>
      </c>
    </row>
    <row r="73" spans="1:4" ht="12.95" customHeight="1" x14ac:dyDescent="0.15">
      <c r="A73" s="1">
        <v>418</v>
      </c>
      <c r="B73" s="1" t="s">
        <v>697</v>
      </c>
      <c r="C73" s="1" t="s">
        <v>698</v>
      </c>
      <c r="D73" s="1" t="s">
        <v>699</v>
      </c>
    </row>
    <row r="74" spans="1:4" ht="12.95" customHeight="1" x14ac:dyDescent="0.15">
      <c r="A74" s="1">
        <v>419</v>
      </c>
      <c r="B74" s="1" t="s">
        <v>22</v>
      </c>
      <c r="C74" s="1" t="s">
        <v>700</v>
      </c>
      <c r="D74" s="1" t="s">
        <v>701</v>
      </c>
    </row>
    <row r="75" spans="1:4" ht="12.95" customHeight="1" x14ac:dyDescent="0.15">
      <c r="A75" s="1">
        <v>420</v>
      </c>
      <c r="B75" s="1" t="s">
        <v>702</v>
      </c>
      <c r="C75" s="1" t="s">
        <v>703</v>
      </c>
      <c r="D75" s="1" t="s">
        <v>704</v>
      </c>
    </row>
    <row r="76" spans="1:4" ht="12.95" customHeight="1" x14ac:dyDescent="0.15">
      <c r="A76" s="1">
        <v>421</v>
      </c>
      <c r="B76" s="1" t="s">
        <v>705</v>
      </c>
      <c r="C76" s="1" t="s">
        <v>706</v>
      </c>
      <c r="D76" s="1" t="s">
        <v>707</v>
      </c>
    </row>
    <row r="77" spans="1:4" ht="12.95" customHeight="1" x14ac:dyDescent="0.15">
      <c r="A77" s="1">
        <v>422</v>
      </c>
      <c r="B77" s="1" t="s">
        <v>708</v>
      </c>
      <c r="C77" s="1" t="s">
        <v>698</v>
      </c>
      <c r="D77" s="1" t="s">
        <v>709</v>
      </c>
    </row>
    <row r="78" spans="1:4" ht="12.95" customHeight="1" x14ac:dyDescent="0.15">
      <c r="A78" s="1">
        <v>423</v>
      </c>
      <c r="B78" s="1" t="s">
        <v>710</v>
      </c>
      <c r="C78" s="1" t="s">
        <v>711</v>
      </c>
      <c r="D78" s="1" t="s">
        <v>712</v>
      </c>
    </row>
    <row r="79" spans="1:4" ht="12.95" customHeight="1" x14ac:dyDescent="0.15">
      <c r="A79" s="1">
        <v>424</v>
      </c>
      <c r="B79" s="1" t="s">
        <v>713</v>
      </c>
      <c r="C79" s="1" t="s">
        <v>714</v>
      </c>
      <c r="D79" s="4" t="s">
        <v>715</v>
      </c>
    </row>
    <row r="80" spans="1:4" ht="12.95" customHeight="1" x14ac:dyDescent="0.15">
      <c r="A80" s="1">
        <v>425</v>
      </c>
      <c r="B80" s="1" t="s">
        <v>716</v>
      </c>
      <c r="C80" s="1" t="s">
        <v>88</v>
      </c>
      <c r="D80" s="1" t="s">
        <v>717</v>
      </c>
    </row>
    <row r="81" spans="1:4" ht="12.95" customHeight="1" x14ac:dyDescent="0.15">
      <c r="A81" s="1">
        <v>426</v>
      </c>
      <c r="B81" s="1" t="s">
        <v>465</v>
      </c>
      <c r="C81" s="1" t="s">
        <v>119</v>
      </c>
      <c r="D81" s="4" t="s">
        <v>718</v>
      </c>
    </row>
    <row r="82" spans="1:4" ht="12.95" customHeight="1" x14ac:dyDescent="0.15">
      <c r="A82" s="1">
        <v>427</v>
      </c>
      <c r="B82" s="1" t="s">
        <v>719</v>
      </c>
      <c r="C82" s="1" t="s">
        <v>468</v>
      </c>
      <c r="D82" s="1" t="s">
        <v>720</v>
      </c>
    </row>
    <row r="83" spans="1:4" ht="12.95" customHeight="1" x14ac:dyDescent="0.15">
      <c r="A83" s="1">
        <v>428</v>
      </c>
      <c r="B83" s="4" t="s">
        <v>721</v>
      </c>
      <c r="C83" s="1" t="s">
        <v>722</v>
      </c>
      <c r="D83" s="1" t="s">
        <v>723</v>
      </c>
    </row>
    <row r="84" spans="1:4" ht="12.95" customHeight="1" x14ac:dyDescent="0.15">
      <c r="A84" s="1">
        <v>429</v>
      </c>
      <c r="B84" s="4" t="s">
        <v>724</v>
      </c>
      <c r="C84" s="1" t="s">
        <v>725</v>
      </c>
      <c r="D84" s="1" t="s">
        <v>726</v>
      </c>
    </row>
    <row r="85" spans="1:4" ht="12.95" customHeight="1" x14ac:dyDescent="0.15">
      <c r="A85" s="1">
        <v>430</v>
      </c>
      <c r="B85" s="1" t="s">
        <v>727</v>
      </c>
      <c r="C85" s="1" t="s">
        <v>492</v>
      </c>
      <c r="D85" s="1" t="s">
        <v>728</v>
      </c>
    </row>
    <row r="86" spans="1:4" ht="12.95" customHeight="1" x14ac:dyDescent="0.15">
      <c r="A86" s="1">
        <v>431</v>
      </c>
      <c r="B86" s="1" t="s">
        <v>729</v>
      </c>
      <c r="C86" s="1" t="s">
        <v>97</v>
      </c>
      <c r="D86" s="1" t="s">
        <v>730</v>
      </c>
    </row>
    <row r="87" spans="1:4" ht="12.95" customHeight="1" x14ac:dyDescent="0.15">
      <c r="A87" s="1">
        <v>432</v>
      </c>
      <c r="B87" s="4" t="s">
        <v>731</v>
      </c>
      <c r="C87" s="1" t="s">
        <v>98</v>
      </c>
      <c r="D87" s="1" t="s">
        <v>732</v>
      </c>
    </row>
    <row r="88" spans="1:4" ht="12.95" customHeight="1" x14ac:dyDescent="0.15">
      <c r="A88" s="1">
        <v>433</v>
      </c>
      <c r="B88" s="4" t="s">
        <v>733</v>
      </c>
      <c r="C88" s="1" t="s">
        <v>734</v>
      </c>
      <c r="D88" s="1" t="s">
        <v>735</v>
      </c>
    </row>
    <row r="89" spans="1:4" ht="12.95" customHeight="1" x14ac:dyDescent="0.15">
      <c r="A89" s="1">
        <v>434</v>
      </c>
      <c r="B89" s="1" t="s">
        <v>736</v>
      </c>
      <c r="C89" s="1" t="s">
        <v>42</v>
      </c>
      <c r="D89" s="1" t="s">
        <v>737</v>
      </c>
    </row>
    <row r="90" spans="1:4" ht="12.95" customHeight="1" x14ac:dyDescent="0.15">
      <c r="A90" s="1">
        <v>435</v>
      </c>
      <c r="B90" s="1" t="s">
        <v>738</v>
      </c>
      <c r="C90" s="1" t="s">
        <v>42</v>
      </c>
      <c r="D90" s="1" t="s">
        <v>739</v>
      </c>
    </row>
    <row r="91" spans="1:4" ht="12.95" customHeight="1" x14ac:dyDescent="0.15">
      <c r="A91" s="1">
        <v>436</v>
      </c>
      <c r="B91" s="1" t="s">
        <v>740</v>
      </c>
      <c r="C91" s="1" t="s">
        <v>741</v>
      </c>
      <c r="D91" s="1" t="s">
        <v>742</v>
      </c>
    </row>
    <row r="92" spans="1:4" ht="12.95" customHeight="1" x14ac:dyDescent="0.15">
      <c r="A92" s="1">
        <v>437</v>
      </c>
      <c r="B92" s="1" t="s">
        <v>743</v>
      </c>
      <c r="C92" s="1" t="s">
        <v>744</v>
      </c>
      <c r="D92" s="1" t="s">
        <v>745</v>
      </c>
    </row>
    <row r="93" spans="1:4" ht="12.95" customHeight="1" x14ac:dyDescent="0.15">
      <c r="A93" s="1">
        <v>438</v>
      </c>
      <c r="B93" s="1" t="s">
        <v>746</v>
      </c>
      <c r="C93" s="1" t="s">
        <v>116</v>
      </c>
      <c r="D93" s="1" t="s">
        <v>595</v>
      </c>
    </row>
    <row r="94" spans="1:4" ht="12.95" customHeight="1" x14ac:dyDescent="0.15">
      <c r="A94" s="1">
        <v>439</v>
      </c>
      <c r="B94" s="1" t="s">
        <v>747</v>
      </c>
      <c r="C94" s="1" t="s">
        <v>36</v>
      </c>
      <c r="D94" s="1" t="s">
        <v>748</v>
      </c>
    </row>
    <row r="95" spans="1:4" ht="12.95" customHeight="1" x14ac:dyDescent="0.15">
      <c r="A95" s="1">
        <v>440</v>
      </c>
      <c r="B95" s="1" t="s">
        <v>749</v>
      </c>
      <c r="C95" s="1" t="s">
        <v>247</v>
      </c>
      <c r="D95" s="1" t="s">
        <v>750</v>
      </c>
    </row>
    <row r="96" spans="1:4" ht="12.95" customHeight="1" x14ac:dyDescent="0.15">
      <c r="A96" s="1">
        <v>441</v>
      </c>
      <c r="B96" s="1" t="s">
        <v>751</v>
      </c>
      <c r="C96" s="1" t="s">
        <v>562</v>
      </c>
      <c r="D96" s="1" t="s">
        <v>563</v>
      </c>
    </row>
    <row r="97" spans="1:4" ht="12.95" customHeight="1" x14ac:dyDescent="0.15">
      <c r="A97" s="1">
        <v>442</v>
      </c>
      <c r="B97" s="1" t="s">
        <v>752</v>
      </c>
      <c r="C97" s="1" t="s">
        <v>27</v>
      </c>
      <c r="D97" s="1" t="s">
        <v>753</v>
      </c>
    </row>
    <row r="98" spans="1:4" ht="12.95" customHeight="1" x14ac:dyDescent="0.15">
      <c r="A98" s="1">
        <v>443</v>
      </c>
      <c r="B98" s="1" t="s">
        <v>754</v>
      </c>
      <c r="C98" s="1" t="s">
        <v>755</v>
      </c>
      <c r="D98" s="1" t="s">
        <v>756</v>
      </c>
    </row>
    <row r="99" spans="1:4" ht="12.95" customHeight="1" x14ac:dyDescent="0.15">
      <c r="A99" s="1">
        <v>444</v>
      </c>
      <c r="B99" s="1" t="s">
        <v>757</v>
      </c>
      <c r="C99" s="1" t="s">
        <v>108</v>
      </c>
      <c r="D99" s="1" t="s">
        <v>758</v>
      </c>
    </row>
    <row r="100" spans="1:4" ht="12.95" customHeight="1" x14ac:dyDescent="0.15">
      <c r="A100" s="1">
        <v>445</v>
      </c>
      <c r="B100" s="1" t="s">
        <v>759</v>
      </c>
      <c r="C100" s="1" t="s">
        <v>112</v>
      </c>
      <c r="D100" s="1" t="s">
        <v>760</v>
      </c>
    </row>
    <row r="101" spans="1:4" ht="14.1" customHeight="1" x14ac:dyDescent="0.15">
      <c r="B101">
        <f>COUNTA(B2:B100)</f>
        <v>99</v>
      </c>
    </row>
    <row r="102" spans="1:4" ht="14.1" customHeight="1" x14ac:dyDescent="0.15"/>
  </sheetData>
  <autoFilter ref="B1:D100" xr:uid="{F47C7A24-C28B-46F5-81A0-AA8F14115CDB}"/>
  <phoneticPr fontId="1"/>
  <pageMargins left="0.78740157480314965" right="0.62992125984251968" top="0.78740157480314965" bottom="0.74803149606299213" header="0.31496062992125984" footer="0.31496062992125984"/>
  <pageSetup paperSize="9" scale="83" fitToHeight="0" orientation="portrait" r:id="rId1"/>
  <headerFooter>
    <oddHeader>&amp;R別紙②福祉施設等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7A9D-6103-4CB3-AEC0-9859040147E4}">
  <sheetPr>
    <pageSetUpPr fitToPage="1"/>
  </sheetPr>
  <dimension ref="A1:D9"/>
  <sheetViews>
    <sheetView workbookViewId="0">
      <pane ySplit="1" topLeftCell="A2" activePane="bottomLeft" state="frozen"/>
      <selection pane="bottomLeft" activeCell="B9" sqref="B9"/>
    </sheetView>
  </sheetViews>
  <sheetFormatPr defaultRowHeight="13.5" x14ac:dyDescent="0.15"/>
  <cols>
    <col min="1" max="1" width="5.375" customWidth="1"/>
    <col min="2" max="2" width="45.625" customWidth="1"/>
    <col min="3" max="3" width="9.125" customWidth="1"/>
    <col min="4" max="4" width="45.625" customWidth="1"/>
  </cols>
  <sheetData>
    <row r="1" spans="1:4" x14ac:dyDescent="0.15">
      <c r="A1" s="1"/>
      <c r="B1" s="1" t="s">
        <v>17</v>
      </c>
      <c r="C1" s="1" t="s">
        <v>23</v>
      </c>
      <c r="D1" s="1" t="s">
        <v>24</v>
      </c>
    </row>
    <row r="2" spans="1:4" x14ac:dyDescent="0.15">
      <c r="A2" s="1">
        <v>446</v>
      </c>
      <c r="B2" s="1" t="s">
        <v>775</v>
      </c>
      <c r="C2" s="1" t="s">
        <v>127</v>
      </c>
      <c r="D2" s="1" t="s">
        <v>776</v>
      </c>
    </row>
    <row r="3" spans="1:4" x14ac:dyDescent="0.15">
      <c r="A3" s="1">
        <v>447</v>
      </c>
      <c r="B3" s="1" t="s">
        <v>777</v>
      </c>
      <c r="C3" s="1" t="s">
        <v>43</v>
      </c>
      <c r="D3" s="1" t="s">
        <v>778</v>
      </c>
    </row>
    <row r="4" spans="1:4" x14ac:dyDescent="0.15">
      <c r="A4" s="1">
        <v>448</v>
      </c>
      <c r="B4" s="1" t="s">
        <v>779</v>
      </c>
      <c r="C4" s="1" t="s">
        <v>49</v>
      </c>
      <c r="D4" s="1" t="s">
        <v>780</v>
      </c>
    </row>
    <row r="5" spans="1:4" x14ac:dyDescent="0.15">
      <c r="A5" s="1">
        <v>449</v>
      </c>
      <c r="B5" s="1" t="s">
        <v>781</v>
      </c>
      <c r="C5" s="1" t="s">
        <v>107</v>
      </c>
      <c r="D5" s="1" t="s">
        <v>782</v>
      </c>
    </row>
    <row r="6" spans="1:4" x14ac:dyDescent="0.15">
      <c r="A6" s="1">
        <v>450</v>
      </c>
      <c r="B6" s="1" t="s">
        <v>19</v>
      </c>
      <c r="C6" s="1" t="s">
        <v>79</v>
      </c>
      <c r="D6" s="1" t="s">
        <v>783</v>
      </c>
    </row>
    <row r="7" spans="1:4" x14ac:dyDescent="0.15">
      <c r="A7" s="1">
        <v>451</v>
      </c>
      <c r="B7" s="1" t="s">
        <v>784</v>
      </c>
      <c r="C7" s="1" t="s">
        <v>785</v>
      </c>
      <c r="D7" s="1" t="s">
        <v>786</v>
      </c>
    </row>
    <row r="8" spans="1:4" x14ac:dyDescent="0.15">
      <c r="A8" s="1">
        <v>452</v>
      </c>
      <c r="B8" s="1" t="s">
        <v>787</v>
      </c>
      <c r="C8" s="1" t="s">
        <v>788</v>
      </c>
      <c r="D8" s="1" t="s">
        <v>789</v>
      </c>
    </row>
    <row r="9" spans="1:4" x14ac:dyDescent="0.15">
      <c r="B9">
        <f>COUNTA(B2:B8)</f>
        <v>7</v>
      </c>
    </row>
  </sheetData>
  <autoFilter ref="B1:D1" xr:uid="{7DF47A9D-6103-4CB3-AEC0-9859040147E4}"/>
  <phoneticPr fontId="1"/>
  <pageMargins left="0.78740157480314965" right="0.62992125984251968" top="0.78740157480314965" bottom="0.74803149606299213" header="0.31496062992125984" footer="0.31496062992125984"/>
  <pageSetup paperSize="9" scale="83" fitToHeight="0" orientation="portrait" r:id="rId1"/>
  <headerFooter>
    <oddHeader>&amp;R別紙②福祉施設等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関係団体（医療福祉）51</vt:lpstr>
      <vt:lpstr>特別養護老人ホーム161</vt:lpstr>
      <vt:lpstr>特別養護老人ホーム（地域密着型）71</vt:lpstr>
      <vt:lpstr>養護老人ホーム25</vt:lpstr>
      <vt:lpstr>軽費老人ホーム38</vt:lpstr>
      <vt:lpstr>介護老人保健施設99</vt:lpstr>
      <vt:lpstr>救護施設7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2023-02-22T02:16:03Z</dcterms:modified>
</cp:coreProperties>
</file>