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svka.vdi.pref.nagano.lg.jp\課共有\障害者支援課\06_共生社会推進係（旧：自立支援係)\05_福祉就労\003 障害者優先調達推進法\02_障害者事業所の製品・役務\R7供給物品調査\製品別\役務\"/>
    </mc:Choice>
  </mc:AlternateContent>
  <xr:revisionPtr revIDLastSave="0" documentId="13_ncr:1_{246A4B7A-FC0A-4BFA-97B8-157285BF9D8F}" xr6:coauthVersionLast="47" xr6:coauthVersionMax="47" xr10:uidLastSave="{00000000-0000-0000-0000-000000000000}"/>
  <bookViews>
    <workbookView xWindow="28680" yWindow="-7980" windowWidth="29040" windowHeight="15840" tabRatio="640" xr2:uid="{00000000-000D-0000-FFFF-FFFF00000000}"/>
  </bookViews>
  <sheets>
    <sheet name="その他役務" sheetId="18" r:id="rId1"/>
  </sheets>
  <definedNames>
    <definedName name="_xlnm._FilterDatabase" localSheetId="0" hidden="1">その他役務!$C$2:$S$2</definedName>
    <definedName name="_xlnm.Print_Area" localSheetId="0">その他役務!$A$1:$S$126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<sst xmlns="http://schemas.openxmlformats.org/spreadsheetml/2006/main" count="1803" uniqueCount="842">
  <si>
    <t>圏域</t>
    <rPh sb="0" eb="1">
      <t>ケンイキ</t>
    </rPh>
    <phoneticPr fontId="1"/>
  </si>
  <si>
    <t>市町村</t>
    <rPh sb="0" eb="2">
      <t>シチョウソン</t>
    </rPh>
    <phoneticPr fontId="1"/>
  </si>
  <si>
    <t>法人名</t>
    <rPh sb="0" eb="2">
      <t>ホウジンメ</t>
    </rPh>
    <rPh sb="2" eb="3">
      <t>メイ</t>
    </rPh>
    <phoneticPr fontId="1"/>
  </si>
  <si>
    <t>事業所名</t>
    <rPh sb="0" eb="2">
      <t>ジギョウシ</t>
    </rPh>
    <rPh sb="2" eb="3">
      <t>ショメ</t>
    </rPh>
    <rPh sb="3" eb="4">
      <t>メイ</t>
    </rPh>
    <phoneticPr fontId="1"/>
  </si>
  <si>
    <t>電話番号</t>
    <rPh sb="0" eb="2">
      <t>デンワバ</t>
    </rPh>
    <rPh sb="2" eb="4">
      <t>バンゴウ</t>
    </rPh>
    <phoneticPr fontId="1"/>
  </si>
  <si>
    <t>施設区分</t>
    <rPh sb="0" eb="2">
      <t>シセツク</t>
    </rPh>
    <rPh sb="2" eb="4">
      <t>クブン</t>
    </rPh>
    <phoneticPr fontId="1"/>
  </si>
  <si>
    <t>従事する
利用者数</t>
    <rPh sb="0" eb="2">
      <t>ジュウジリ</t>
    </rPh>
    <rPh sb="5" eb="8">
      <t>リヨウシャス</t>
    </rPh>
    <rPh sb="8" eb="9">
      <t>スウ</t>
    </rPh>
    <phoneticPr fontId="1"/>
  </si>
  <si>
    <t>単価
（円）</t>
    <rPh sb="0" eb="2">
      <t>タンカエ</t>
    </rPh>
    <rPh sb="4" eb="5">
      <t>エン</t>
    </rPh>
    <phoneticPr fontId="1"/>
  </si>
  <si>
    <t>担当者名</t>
    <rPh sb="0" eb="3">
      <t>タントウシャメ</t>
    </rPh>
    <rPh sb="3" eb="4">
      <t>メイ</t>
    </rPh>
    <phoneticPr fontId="1"/>
  </si>
  <si>
    <t>内容</t>
    <rPh sb="0" eb="1">
      <t>ナイヨウ</t>
    </rPh>
    <phoneticPr fontId="1"/>
  </si>
  <si>
    <t>提供可能な量</t>
    <rPh sb="0" eb="2">
      <t>テイキョウカ</t>
    </rPh>
    <rPh sb="2" eb="4">
      <t>カノウリ</t>
    </rPh>
    <rPh sb="5" eb="6">
      <t>リョウ</t>
    </rPh>
    <phoneticPr fontId="1"/>
  </si>
  <si>
    <t>備考</t>
    <rPh sb="0" eb="1">
      <t>ビコウ</t>
    </rPh>
    <phoneticPr fontId="1"/>
  </si>
  <si>
    <t>提供可能な時期</t>
    <rPh sb="0" eb="2">
      <t>テイキョウカ</t>
    </rPh>
    <rPh sb="2" eb="4">
      <t>カノウジ</t>
    </rPh>
    <rPh sb="5" eb="7">
      <t>ジキ</t>
    </rPh>
    <phoneticPr fontId="1"/>
  </si>
  <si>
    <t>役務
分類</t>
    <rPh sb="0" eb="2">
      <t>エキムブ</t>
    </rPh>
    <rPh sb="3" eb="5">
      <t>ブンルイ</t>
    </rPh>
    <phoneticPr fontId="1"/>
  </si>
  <si>
    <t>Fax番号</t>
    <rPh sb="3" eb="5">
      <t>バンゴウ</t>
    </rPh>
    <phoneticPr fontId="1"/>
  </si>
  <si>
    <t>官公需等の
受注実績</t>
    <rPh sb="0" eb="3">
      <t>カンコウジュト</t>
    </rPh>
    <rPh sb="3" eb="4">
      <t>トウジ</t>
    </rPh>
    <rPh sb="6" eb="8">
      <t>ジュチュウジ</t>
    </rPh>
    <rPh sb="8" eb="10">
      <t>ジッセキ</t>
    </rPh>
    <phoneticPr fontId="1"/>
  </si>
  <si>
    <t>メールアドレス</t>
  </si>
  <si>
    <t>05飯伊</t>
  </si>
  <si>
    <t>林</t>
  </si>
  <si>
    <t>生産活動を行っている生活介護事業所</t>
  </si>
  <si>
    <t>通年
月～金</t>
  </si>
  <si>
    <t>09長野</t>
  </si>
  <si>
    <t>長野市</t>
  </si>
  <si>
    <t>就労継続支援Ｂ型事業所</t>
  </si>
  <si>
    <t>通年</t>
  </si>
  <si>
    <t>なし</t>
  </si>
  <si>
    <t>飯田市</t>
  </si>
  <si>
    <t>就労移行支援事業所</t>
  </si>
  <si>
    <t>応相談</t>
  </si>
  <si>
    <t>週5日</t>
  </si>
  <si>
    <t>面積により算定</t>
  </si>
  <si>
    <t>04上伊那</t>
  </si>
  <si>
    <t>戸谷</t>
  </si>
  <si>
    <t>週５日、応相談</t>
  </si>
  <si>
    <t>07松本</t>
  </si>
  <si>
    <t>松本市</t>
  </si>
  <si>
    <t>社会福祉法人　信濃友愛会</t>
  </si>
  <si>
    <t>多機能型事業所　あいらいふ南原</t>
  </si>
  <si>
    <t>百瀬</t>
  </si>
  <si>
    <t>0263-28-7041</t>
  </si>
  <si>
    <t>2063-28-7045</t>
  </si>
  <si>
    <t>ailife-s@ymail.plala.or.jp</t>
  </si>
  <si>
    <t>その他（サービス）</t>
  </si>
  <si>
    <t>受注作業</t>
  </si>
  <si>
    <t>内職作業などを請け負って行なっています。</t>
  </si>
  <si>
    <t>一般企業などから受注を受けて作業をしています。</t>
  </si>
  <si>
    <t>受託作業</t>
  </si>
  <si>
    <t>ポスティングや工場の一部作業を請け負って作業しております。</t>
  </si>
  <si>
    <t>一般企業などから受託を受けて作業をしています。</t>
  </si>
  <si>
    <t>03諏訪</t>
  </si>
  <si>
    <t>諏訪市</t>
  </si>
  <si>
    <t>社会福祉法人　この街福祉会</t>
  </si>
  <si>
    <t>あおぞら工房諏訪</t>
  </si>
  <si>
    <t>中村</t>
  </si>
  <si>
    <t>0266-57-7130</t>
  </si>
  <si>
    <t>0266-57-7144</t>
  </si>
  <si>
    <t>aozora05@po30.lcv.ne.jp</t>
  </si>
  <si>
    <t>ポスティング</t>
  </si>
  <si>
    <t>チラシ、冊子を施設周辺地域で配布しています。</t>
  </si>
  <si>
    <t>民間から定期的に受注しています。</t>
  </si>
  <si>
    <t>部品組立て</t>
  </si>
  <si>
    <t>部品の組立て、切断、色塗り、型取りなど軽作業</t>
  </si>
  <si>
    <t>安曇野市</t>
  </si>
  <si>
    <t>企業組合　アップル工房イイダ</t>
  </si>
  <si>
    <t>アップル工房イイダ　リネン事業部</t>
  </si>
  <si>
    <t>石川</t>
  </si>
  <si>
    <t>0265-56-1155</t>
  </si>
  <si>
    <t>0265-56-1157</t>
  </si>
  <si>
    <t>as-info@apple-studio.or.jp</t>
  </si>
  <si>
    <t>就労継続支援Ａ型事業所</t>
  </si>
  <si>
    <t>クリーニング</t>
  </si>
  <si>
    <t>相談</t>
  </si>
  <si>
    <t>一般的なリネンサプライ用品のほか、介護施設等
より利用者様私服洗濯など請け負っています</t>
  </si>
  <si>
    <t>社会福祉法人　廣望会</t>
  </si>
  <si>
    <t>アトリエCoCo</t>
  </si>
  <si>
    <t>水上</t>
  </si>
  <si>
    <t>026-268-5220</t>
  </si>
  <si>
    <t>026-268-5230</t>
  </si>
  <si>
    <t>coco-net@grn.janis.or.jp</t>
  </si>
  <si>
    <t>時間、月回数により算定</t>
  </si>
  <si>
    <t>喫茶</t>
  </si>
  <si>
    <t>週1日
応相談</t>
  </si>
  <si>
    <t>・出張サロン</t>
  </si>
  <si>
    <t>会議等で接待</t>
  </si>
  <si>
    <t>品物により価格設定あり</t>
  </si>
  <si>
    <t>毎日
応相談</t>
  </si>
  <si>
    <t>・クリーニングなら何でもお引き受けします。
絨毯、カーペット、カーテン等大型の品物や病院の白衣、毛布、布団等ももお受けできます。</t>
  </si>
  <si>
    <t>一部公立病院の白衣等</t>
  </si>
  <si>
    <t>通年　　　　月～金</t>
  </si>
  <si>
    <t>伊那市</t>
  </si>
  <si>
    <t>02上小</t>
  </si>
  <si>
    <t>上田市</t>
  </si>
  <si>
    <t>地域活動支援センター</t>
  </si>
  <si>
    <t>01佐久</t>
  </si>
  <si>
    <t>佐久市</t>
  </si>
  <si>
    <t>通年月～金</t>
  </si>
  <si>
    <t>花工房福祉会</t>
  </si>
  <si>
    <t>エコーンファミリー</t>
  </si>
  <si>
    <t>高野</t>
  </si>
  <si>
    <t>026-283-8787</t>
  </si>
  <si>
    <t>026-283-8703</t>
  </si>
  <si>
    <t>ecorn87@mx1.avis.ne.jp</t>
  </si>
  <si>
    <t>封筒への封入作業
スタンプ押作業</t>
  </si>
  <si>
    <t>封筒への封入作業、封筒へのスタンプ押作業。</t>
  </si>
  <si>
    <t>市からの依頼を受けています。</t>
  </si>
  <si>
    <t>プランターの植え替え</t>
  </si>
  <si>
    <t>花壇、プランターの植え替えを承ります。</t>
  </si>
  <si>
    <t>年間を通し、県から受注をいただいております。</t>
  </si>
  <si>
    <t>わっこ自立福祉会</t>
  </si>
  <si>
    <t>障害者就労継続支援センター エコショップハート</t>
  </si>
  <si>
    <t>下村</t>
  </si>
  <si>
    <t>0268-75-8475</t>
  </si>
  <si>
    <t>eco-shop-heart@kfx.biglobe.ne.jp</t>
  </si>
  <si>
    <t>内職業務</t>
  </si>
  <si>
    <t>週５日、
応相談</t>
  </si>
  <si>
    <t>製品の組み立て、検査等対応します</t>
  </si>
  <si>
    <t>株式会社綜合キャリアトラスト</t>
  </si>
  <si>
    <t>SAKURA長野センター</t>
  </si>
  <si>
    <t>井口</t>
  </si>
  <si>
    <t>026-241-3918</t>
  </si>
  <si>
    <t>026-241-3919</t>
  </si>
  <si>
    <t>sakura_nagano@socat.jp</t>
  </si>
  <si>
    <t>書類・チラシ折込封入業務</t>
  </si>
  <si>
    <t>・プライバシー・マークを取得しております。個人情報を含む情報管理を周知、徹底しています。</t>
  </si>
  <si>
    <t>市からの受注実績があります。</t>
  </si>
  <si>
    <t>宛名・各種ラベル貼り業務</t>
  </si>
  <si>
    <t>受注実績はありません。</t>
  </si>
  <si>
    <t>DM等発送業務</t>
  </si>
  <si>
    <t>各種データ入力業務</t>
  </si>
  <si>
    <t>06木曽</t>
  </si>
  <si>
    <t>屋内</t>
  </si>
  <si>
    <t>ケ・セラ塾</t>
  </si>
  <si>
    <t>music@npo-que-sera.org</t>
  </si>
  <si>
    <t>演奏活動</t>
  </si>
  <si>
    <t>週5日　　　応相談</t>
  </si>
  <si>
    <t>社会福祉法人　佐久コスモス福祉会</t>
  </si>
  <si>
    <t>ワークサポートこすもす</t>
  </si>
  <si>
    <t>西田</t>
  </si>
  <si>
    <t>0267-64-6644</t>
  </si>
  <si>
    <t>0267-64-6646</t>
  </si>
  <si>
    <t>t-nishida@saku-cosmos.or.jp</t>
  </si>
  <si>
    <t>花壇・プランター作製・管理</t>
  </si>
  <si>
    <t>有機たい肥を使い、花の植え付けなど行います</t>
  </si>
  <si>
    <t>公共温泉施設の、花壇・プランターへの花の植え付け</t>
  </si>
  <si>
    <t>時間により算定</t>
  </si>
  <si>
    <t>週5日、応相談</t>
  </si>
  <si>
    <t>伊那市社会福祉協議会</t>
  </si>
  <si>
    <t>障害者社会就労センターさくらの家</t>
  </si>
  <si>
    <t>小松</t>
  </si>
  <si>
    <t>0265-98-3456</t>
  </si>
  <si>
    <t>sakuranoie@ishakyo.jp</t>
  </si>
  <si>
    <t>箱折り業務</t>
  </si>
  <si>
    <t>現在２箇所箱折り業務を行っています。</t>
  </si>
  <si>
    <t>簡単な部品組み立て</t>
  </si>
  <si>
    <t>現在自動車部品組み立て・ストレーナー差込など行っています。</t>
  </si>
  <si>
    <t>有限会社　ジョブサポートいいだ</t>
  </si>
  <si>
    <t>ジョブサポートいいだ</t>
  </si>
  <si>
    <t>柄澤</t>
  </si>
  <si>
    <t>0265-48-5933</t>
  </si>
  <si>
    <t>0265-48-5934</t>
  </si>
  <si>
    <t>kazu.karasawa@nifty.com</t>
  </si>
  <si>
    <t>企業、個人事業主からの受注</t>
  </si>
  <si>
    <t>引越し、片付け</t>
  </si>
  <si>
    <t>引越しの際の荷づくりや運搬のお手伝い、不用品などの片付けなどを行います。</t>
  </si>
  <si>
    <t>須坂市</t>
  </si>
  <si>
    <t>駒ヶ根市</t>
  </si>
  <si>
    <t>社会福祉法人　駒ヶ根市社会福祉協議会</t>
  </si>
  <si>
    <t>障がい者自立支援センター　たんぽぽの家</t>
  </si>
  <si>
    <t>北澤</t>
  </si>
  <si>
    <t>0265-81-8116</t>
  </si>
  <si>
    <t>km.tanpopo@cek.ne.jp</t>
  </si>
  <si>
    <t>印刷物等の配布</t>
  </si>
  <si>
    <t>・近隣地区の各戸配布</t>
  </si>
  <si>
    <t>近隣印刷会社</t>
  </si>
  <si>
    <t>製造業等の内職</t>
  </si>
  <si>
    <t>・どんな物でもご相談下さい</t>
  </si>
  <si>
    <t>近隣縫製会社・農事組合法人</t>
  </si>
  <si>
    <t>社会福祉法人ちくま</t>
  </si>
  <si>
    <t>ちくま</t>
  </si>
  <si>
    <t>0263-26-6330</t>
  </si>
  <si>
    <t>0263-26-6047</t>
  </si>
  <si>
    <t>tikuma@po.mcci.or.jp</t>
  </si>
  <si>
    <t>パンフレット袋詰</t>
  </si>
  <si>
    <t>社会福祉法人　長野市社会事業協会</t>
  </si>
  <si>
    <t>長野市ななせ仲まち園</t>
  </si>
  <si>
    <t>伊藤</t>
  </si>
  <si>
    <t xml:space="preserve">026-223-2322  </t>
  </si>
  <si>
    <t>026-223-2322</t>
  </si>
  <si>
    <t>nanase-nakamati-1@nagano-shajikyo.or.jp</t>
  </si>
  <si>
    <t>点字プレス</t>
  </si>
  <si>
    <t>・封筒等への点字プレス</t>
  </si>
  <si>
    <t>・長野市から通年受注の実績があります。</t>
  </si>
  <si>
    <t>紙器加工</t>
  </si>
  <si>
    <t>・多種類の紙器加工、及び食品等の箱詰など幅広く行っています。</t>
  </si>
  <si>
    <t>・企業等からの受託により継続的な作業を実施しています。</t>
  </si>
  <si>
    <t>通年　　　　　月～金</t>
  </si>
  <si>
    <t>社会福祉法人　松本市社会福祉協議会</t>
  </si>
  <si>
    <t>障がい者就労センター・はた</t>
  </si>
  <si>
    <t>村上</t>
  </si>
  <si>
    <t>0263-92-3355</t>
  </si>
  <si>
    <t>0263-92-5560</t>
  </si>
  <si>
    <t>hata-syakyo@coffee.ocn.ne.jp</t>
  </si>
  <si>
    <t>週5日・応相談</t>
  </si>
  <si>
    <t>プランター等の植替え、土の入替</t>
  </si>
  <si>
    <t>作業・面積のよる応相談</t>
  </si>
  <si>
    <t>土の入替も実施しプランター用の花も用意します。</t>
  </si>
  <si>
    <t>県施設の玄関のプランターの土の入替等</t>
  </si>
  <si>
    <t>株式会社　ハッピークローバー</t>
  </si>
  <si>
    <t>ハッピークローバー</t>
  </si>
  <si>
    <t>0265-98-6674</t>
  </si>
  <si>
    <t>0265-98-6684</t>
  </si>
  <si>
    <t>happyclover@biglobe.ne.jp</t>
  </si>
  <si>
    <t>老人ホームなど施設の手伝い</t>
  </si>
  <si>
    <t>スタッフのお手伝い</t>
  </si>
  <si>
    <t>依頼があればやって行きたい</t>
  </si>
  <si>
    <t>店舗の裏方</t>
  </si>
  <si>
    <t>商品などの荷物だし等</t>
  </si>
  <si>
    <t>南木曽町</t>
  </si>
  <si>
    <t>南木曽町社会福祉協議会</t>
  </si>
  <si>
    <t>ひだまり工房</t>
  </si>
  <si>
    <t>佐藤</t>
  </si>
  <si>
    <t>0573-75-5223</t>
  </si>
  <si>
    <t>nasyakyohi@pb.kiso.ne.jp</t>
  </si>
  <si>
    <t>週２日2時間程度、応相談</t>
  </si>
  <si>
    <t>独居高齢者宅の見回りと簡単なお手伝い</t>
  </si>
  <si>
    <t>今後地域の要望があれば実施してみたい
地域の方との交流目的</t>
  </si>
  <si>
    <t>未実施</t>
  </si>
  <si>
    <t>10北信</t>
  </si>
  <si>
    <t>飯山市</t>
  </si>
  <si>
    <t>社会福祉法人</t>
  </si>
  <si>
    <t>ふっくら工房　ふるさと</t>
  </si>
  <si>
    <t>丸山</t>
  </si>
  <si>
    <t>0269(62)1710</t>
  </si>
  <si>
    <t>fukkura@iiyma-catv.ne.jp</t>
  </si>
  <si>
    <t>きのこキャップウレタン交換</t>
  </si>
  <si>
    <t>個数により算定</t>
  </si>
  <si>
    <t>きのこキャップの掃除、ウレタン交換</t>
  </si>
  <si>
    <t>企業からの委託業務を受け、ウレタン交換、キャップ掃除を行っています。</t>
  </si>
  <si>
    <t>箕輪町</t>
  </si>
  <si>
    <t>社会福祉法人　箕輪町社会福祉協議会</t>
  </si>
  <si>
    <t>箕輪町障がい者就労支援センターふれんどわーく</t>
  </si>
  <si>
    <t>池上</t>
  </si>
  <si>
    <t>0265-79-9839</t>
  </si>
  <si>
    <t>0265-79-9877</t>
  </si>
  <si>
    <t>popuri@ak.wakwak.com</t>
  </si>
  <si>
    <t>月１回</t>
  </si>
  <si>
    <t>チラシ折り、チラシ入れ</t>
  </si>
  <si>
    <t>NPO法人　ぽけっと</t>
  </si>
  <si>
    <t>ぽけっと</t>
  </si>
  <si>
    <t>大野</t>
  </si>
  <si>
    <t>0268-29-0778</t>
  </si>
  <si>
    <t>0268-75-0009</t>
  </si>
  <si>
    <t>npo-pocket@ymail.plala.or.jp</t>
  </si>
  <si>
    <t>プランターの
植え替え</t>
  </si>
  <si>
    <t>肥料を用意して花苗を植え替えるだけでなく水くれもします。</t>
  </si>
  <si>
    <t>地元自治会より発注あり</t>
  </si>
  <si>
    <t>田中</t>
  </si>
  <si>
    <t>要相談</t>
  </si>
  <si>
    <t>障がい者社会就労センター　ゆめわーく</t>
  </si>
  <si>
    <t>0265-73-2489</t>
  </si>
  <si>
    <t>0265-76-7036</t>
  </si>
  <si>
    <t>yume@ishakyo.jp</t>
  </si>
  <si>
    <t>週５日・応相談</t>
  </si>
  <si>
    <t>自動車部品の組立</t>
  </si>
  <si>
    <t>自動車部品のキャップはめ、ゴムはめ、など細かい単純な手作業です。</t>
  </si>
  <si>
    <t>ダンボール折り・ボンド付け</t>
  </si>
  <si>
    <t>梱包用のダンボールの組立。</t>
  </si>
  <si>
    <t>社会福祉法人　長野りんどう会</t>
  </si>
  <si>
    <t>ワークス上駒</t>
  </si>
  <si>
    <t>026-239-7077</t>
  </si>
  <si>
    <t>026-239-7070</t>
  </si>
  <si>
    <t>l.s.r@bg.wakwak.com</t>
  </si>
  <si>
    <t>書類の封入等</t>
  </si>
  <si>
    <t>工程により算定</t>
  </si>
  <si>
    <t>障害者就労支援センターわっこ倉升</t>
  </si>
  <si>
    <t>0268-26-3220</t>
  </si>
  <si>
    <t>wakko-3220@xsj.biglobe.ne.jp</t>
  </si>
  <si>
    <t>製品の組立
及び検査</t>
  </si>
  <si>
    <t>成形品の組立・検査で実績有り
微細製品にも対応</t>
  </si>
  <si>
    <t>社会福祉法人すこう福祉会</t>
  </si>
  <si>
    <t>ワークハウスわらしべ</t>
  </si>
  <si>
    <t>神田</t>
  </si>
  <si>
    <t>026-248-5678</t>
  </si>
  <si>
    <t>026-248-5980</t>
  </si>
  <si>
    <t>sukofuku@mx2.avis.ne.jp</t>
  </si>
  <si>
    <t>週5日程度
応相談</t>
  </si>
  <si>
    <t>発送作業</t>
  </si>
  <si>
    <t>会報等の発送を行います。封筒に宛名ラベルを貼ることもできる。</t>
  </si>
  <si>
    <t>某団体より、2ヶ月に1度1,500通ほど請けている。</t>
  </si>
  <si>
    <t>阿南町</t>
  </si>
  <si>
    <t>ひだまりの郷あなん</t>
  </si>
  <si>
    <t>阿南町就労支援センター</t>
  </si>
  <si>
    <t>勝野</t>
  </si>
  <si>
    <t>0260-22-3680</t>
  </si>
  <si>
    <t>a-yawaragi@circus.ocn.ne.jp</t>
  </si>
  <si>
    <t>お墓の掃除</t>
  </si>
  <si>
    <t>依頼はまだありませんが、依頼があれば行います。</t>
  </si>
  <si>
    <t>安曇野市豊科社会就労センター</t>
  </si>
  <si>
    <t>塩原</t>
  </si>
  <si>
    <t>0263-72-2422</t>
  </si>
  <si>
    <t>0263-72-2687</t>
  </si>
  <si>
    <t>シール貼り・包装・菓子袋詰め・箱組み立て</t>
  </si>
  <si>
    <t>複数の食品会社から仕事を受けています。</t>
  </si>
  <si>
    <t>電気部品のバリ取り・弁取り付け</t>
  </si>
  <si>
    <t>近隣の事業所から受注があります。</t>
  </si>
  <si>
    <t>安曇野市三郷社会就労センター</t>
  </si>
  <si>
    <t>松岡</t>
  </si>
  <si>
    <t>026-377-5911</t>
  </si>
  <si>
    <t>026-377-2043</t>
  </si>
  <si>
    <t>misatosyu@gmail.com</t>
  </si>
  <si>
    <t>・食品検査、選別・箱詰め</t>
  </si>
  <si>
    <t>就労時間により算定</t>
  </si>
  <si>
    <t>近隣の事業所から受注しています。</t>
  </si>
  <si>
    <t>・電子部品の検査作業、計測</t>
  </si>
  <si>
    <t>作業量により算定</t>
  </si>
  <si>
    <t>加工食品の箱詰め</t>
  </si>
  <si>
    <t>・加工食品の箱詰め</t>
  </si>
  <si>
    <t>駒ケ根市</t>
  </si>
  <si>
    <t>駒ケ根市障害者就労支援センター　伊南桜木園</t>
  </si>
  <si>
    <t>石澤</t>
  </si>
  <si>
    <t>02658-83-7531</t>
  </si>
  <si>
    <t>mail:sakuragi@cek.ne.jp</t>
  </si>
  <si>
    <t>(福)駒ケ根市社会福祉協議会</t>
  </si>
  <si>
    <t>洗濯物たたみ</t>
  </si>
  <si>
    <t>２５０（１ｈ）</t>
  </si>
  <si>
    <t>週５日</t>
  </si>
  <si>
    <t>気塾</t>
  </si>
  <si>
    <t>ワークハウス塩嵜苑</t>
  </si>
  <si>
    <t>原田</t>
  </si>
  <si>
    <t>0268-37-2115</t>
  </si>
  <si>
    <t>0268-37-2116</t>
  </si>
  <si>
    <t>harada@kijuk.net</t>
  </si>
  <si>
    <t>エコ平板（モザイク模様に仕上げた床材）</t>
  </si>
  <si>
    <t>建設廃材として出る石、レンガ、瓦などを細かく砕いて、モザイク模様に仕上げたコンクリート平板です。床材として、また壁面としても使用可能です。</t>
  </si>
  <si>
    <t>下諏訪町</t>
  </si>
  <si>
    <t>fukushi@town.shimosuwa.lg.jp</t>
  </si>
  <si>
    <t>松川町</t>
  </si>
  <si>
    <t>株式会社　ひだまり</t>
  </si>
  <si>
    <t>ひだまり</t>
  </si>
  <si>
    <t>伊東</t>
  </si>
  <si>
    <t>0265-49-8618</t>
  </si>
  <si>
    <t>0265-49-8617</t>
  </si>
  <si>
    <t>hidamari-k@tj8.so-net.ne.jp</t>
  </si>
  <si>
    <t>精密部品加工組立</t>
  </si>
  <si>
    <t>精密部品の挿し、組立作業等行います。</t>
  </si>
  <si>
    <t>近隣精密企業での作業実績あります。</t>
  </si>
  <si>
    <t>飲食業の皿洗い・下処理等</t>
  </si>
  <si>
    <t>飲食業等の皿洗い、下膳、下処理業務行います。</t>
  </si>
  <si>
    <t>平成25年3月からひだまりにて作業訓練中です。</t>
  </si>
  <si>
    <t>山口</t>
  </si>
  <si>
    <t>kousei@city.nagano.lg.jp</t>
  </si>
  <si>
    <t>袋詰め、封入、包装、シール貼り等</t>
  </si>
  <si>
    <t>食品・菓子などの包装・梱包・シール貼りなど行います。</t>
  </si>
  <si>
    <t>県内数社からの受注実績があります。</t>
  </si>
  <si>
    <t>高森町</t>
  </si>
  <si>
    <t>社会福祉法人　親愛の里</t>
  </si>
  <si>
    <t>親愛の里　紙ふうせん</t>
  </si>
  <si>
    <t>大澤</t>
  </si>
  <si>
    <t>0265-35-1883</t>
  </si>
  <si>
    <t>0265-35-1884</t>
  </si>
  <si>
    <t>shinai@takamori.ne.jp</t>
  </si>
  <si>
    <t>封入作業</t>
  </si>
  <si>
    <t>時間、封入量により算定</t>
  </si>
  <si>
    <t>あて名シール張りや、封入作業を行います</t>
  </si>
  <si>
    <t>町行政からの受注があります</t>
  </si>
  <si>
    <t>長野市社会事業協会</t>
  </si>
  <si>
    <t>松代福祉企業センター</t>
  </si>
  <si>
    <t>寺澤</t>
  </si>
  <si>
    <t>026-278-3665</t>
  </si>
  <si>
    <t>026-278-3798</t>
  </si>
  <si>
    <t>matu.f.k.c@nagano-shajikyo.or.jp</t>
  </si>
  <si>
    <t>受託加工</t>
  </si>
  <si>
    <t>受託先により算定</t>
  </si>
  <si>
    <t>品物の箱詰め、袋詰め作業。箱折り作業。部品組立作業等をおこなっています。</t>
  </si>
  <si>
    <t>外部企業からの受託多数。</t>
  </si>
  <si>
    <t>上田市社会福祉協議会</t>
  </si>
  <si>
    <t>上田市真田地域活動支援センター</t>
  </si>
  <si>
    <t>笠原</t>
  </si>
  <si>
    <t>0268-72-2998</t>
  </si>
  <si>
    <t>sanada-center@ueda-shakyo.or.jp</t>
  </si>
  <si>
    <t>工芸品制作</t>
  </si>
  <si>
    <t>作品による</t>
  </si>
  <si>
    <t>作品の売れ具合によって制作計画が立てられる</t>
  </si>
  <si>
    <t>ここ７年間、受注なし</t>
  </si>
  <si>
    <t>0263-86-7623</t>
  </si>
  <si>
    <t>0263-86-8159</t>
  </si>
  <si>
    <t>中野市</t>
  </si>
  <si>
    <t>社会福祉法人　中野市社会福祉協議会</t>
  </si>
  <si>
    <t>心身障害者共同作業訓練施設「竹馬」</t>
  </si>
  <si>
    <t>徳竹</t>
  </si>
  <si>
    <t>0269-23-1040</t>
  </si>
  <si>
    <t>0269-23-1662</t>
  </si>
  <si>
    <t>takeuma@nkn.janis.or.jp</t>
  </si>
  <si>
    <t>ﾎﾞｰﾙﾌﾟｰﾙのﾎﾞｰﾙ洗浄</t>
  </si>
  <si>
    <t>8,000個</t>
  </si>
  <si>
    <t>年１０回</t>
  </si>
  <si>
    <t>・プレイルームのボールの汚れ、噛み傷などないか点検し省きながら洗浄をしています。</t>
  </si>
  <si>
    <t>・平成16年　4月より取り組んでいます。</t>
  </si>
  <si>
    <t>箱折り</t>
  </si>
  <si>
    <t>11,600枚</t>
  </si>
  <si>
    <t>11,600枚（月）</t>
  </si>
  <si>
    <t>・作業工程を細分化して作業を行っています。</t>
  </si>
  <si>
    <t>・2つの企業より協力をしていただいています。</t>
  </si>
  <si>
    <t>シール貼り</t>
  </si>
  <si>
    <t>７月～9月　　　月～金</t>
  </si>
  <si>
    <t>10,000枚（日）</t>
  </si>
  <si>
    <t>・ぶどう出荷トレースに生産者番号のシールを貼っています。</t>
  </si>
  <si>
    <t>社会福祉法人中野市社会福祉協議会</t>
  </si>
  <si>
    <t>中野市ぴあワーク就労支援施設</t>
  </si>
  <si>
    <t>小髙　</t>
  </si>
  <si>
    <t>０２６９－２３－１１００</t>
  </si>
  <si>
    <t>pia-work@nkn.janis.or.jp</t>
  </si>
  <si>
    <t>DM作業</t>
  </si>
  <si>
    <t>袋入れ、のり貼り、シール貼り</t>
  </si>
  <si>
    <t>民間企業から年5回（5000通／回）の受注実績あり</t>
  </si>
  <si>
    <t>中野市豊田社会就労センター</t>
  </si>
  <si>
    <t>出川</t>
  </si>
  <si>
    <t>0269-38-2290</t>
  </si>
  <si>
    <t xml:space="preserve">shuro-s@city.nakano.nagano.jp </t>
  </si>
  <si>
    <t>プラスチック製品組立等</t>
  </si>
  <si>
    <t>プラスチック製品の組立、加工、検査、梱包等を行う。</t>
  </si>
  <si>
    <t>市内企業2社から受注している。</t>
  </si>
  <si>
    <t>きのこキャップの組立、清掃</t>
  </si>
  <si>
    <t>新しいきのこキャップの組立作業、汚れたきのこキャップのウレタン交換及び清掃作業を行う。</t>
  </si>
  <si>
    <t>市内企業、きのこ農家から受注している。</t>
  </si>
  <si>
    <t>箱折作業</t>
  </si>
  <si>
    <t>和菓子、蕎麦等の詰め合わせ箱の組立作業を行う。</t>
  </si>
  <si>
    <t>須坂市の企業から受注している。</t>
  </si>
  <si>
    <t>中野市中野社会就労センター</t>
  </si>
  <si>
    <t>小野</t>
  </si>
  <si>
    <t>0269-22-2973</t>
  </si>
  <si>
    <t>0269-22-2958</t>
  </si>
  <si>
    <t>プラスチック製品の組立、加工、検査、梱包等を行います。</t>
  </si>
  <si>
    <t>市内及び近隣の企業4～5社から受注しています。</t>
  </si>
  <si>
    <t>新しいきのこキャップの組立作業、汚れたきのこキャップのウレタン交換及び清掃作業を行います。</t>
  </si>
  <si>
    <t>市内及び近隣の企業、きのこ農家から受注しています。</t>
  </si>
  <si>
    <t>ぶどう笠の伸ばし</t>
  </si>
  <si>
    <t>ぶどうの笠を一枚ずつ伸ばします。</t>
  </si>
  <si>
    <t>市内のぶどう農家から受注しています。</t>
  </si>
  <si>
    <t>株式会社グローブ</t>
  </si>
  <si>
    <t>松井</t>
  </si>
  <si>
    <t>0266-55-4164</t>
  </si>
  <si>
    <t>0266-55-5235</t>
  </si>
  <si>
    <t>info@nagano-globe.co.jp</t>
  </si>
  <si>
    <t>時給７5０円/人～</t>
  </si>
  <si>
    <t>ｸﾘｰﾆﾝｸﾞ作業</t>
  </si>
  <si>
    <t>タオル、衣類等のたたみ、包装作業　等</t>
  </si>
  <si>
    <t>ＰＣ作業</t>
  </si>
  <si>
    <t>データ打ち込み、集計、ＨＰ作成、会計処理等　相談の上、行います。</t>
  </si>
  <si>
    <t>長野市ふたば園</t>
  </si>
  <si>
    <t>026-293-5152</t>
  </si>
  <si>
    <t>026-293-3177</t>
  </si>
  <si>
    <t>futaba-en@nagano-shajikyo.or.jp</t>
  </si>
  <si>
    <t>菓子の箱折</t>
  </si>
  <si>
    <t>稲田</t>
  </si>
  <si>
    <t>026-227-7211</t>
  </si>
  <si>
    <t>d.h.kurita-en@nagano-shajikyo.or.jp</t>
  </si>
  <si>
    <t>各種下請け作業</t>
  </si>
  <si>
    <t>箱折り、果物キャップ加工、箸の袋詰め等の作業を行います。その他の作業についても、作業内容によって対応いたしますので、まずはご相談下さい。</t>
  </si>
  <si>
    <t>各企業様から仕事を請け負っています。</t>
  </si>
  <si>
    <t>りんどう信濃会</t>
  </si>
  <si>
    <t>穂高悠生寮通所部ひより</t>
  </si>
  <si>
    <t>肥野</t>
  </si>
  <si>
    <t>0263-83-4728</t>
  </si>
  <si>
    <t>0263-83-4727</t>
  </si>
  <si>
    <t>info@hotakayusei.jp</t>
  </si>
  <si>
    <t>内職</t>
  </si>
  <si>
    <t>・割り箸の袋詰め、部品の組み立て・エアがけ、メール便封入作業を行っています。</t>
  </si>
  <si>
    <t>・各会社や長野県セルプセンターからの受託により行っています。</t>
  </si>
  <si>
    <t>社会福祉法人安曇野市社会福祉協議会</t>
  </si>
  <si>
    <t>すてっぷワーク堀金かえでの家</t>
  </si>
  <si>
    <t>馬淵</t>
  </si>
  <si>
    <t>0263-73-1107</t>
  </si>
  <si>
    <t>0263-73-5775</t>
  </si>
  <si>
    <t>setpwork-kaedehome@azuminoshakyo.or.jp</t>
  </si>
  <si>
    <t>ポステイング</t>
  </si>
  <si>
    <t>件数により算定</t>
  </si>
  <si>
    <t>地域の各家庭へのポスティングを行います。</t>
  </si>
  <si>
    <t>ポスティグ会社からの受託で広報誌の配布作業を実施しています。</t>
  </si>
  <si>
    <t>佐久穂町</t>
  </si>
  <si>
    <t>社会福祉法人　ジェイエー長野会</t>
  </si>
  <si>
    <t>佐久穂町障害者福祉施設　陽だまりの家</t>
  </si>
  <si>
    <t>0267-78-3620</t>
  </si>
  <si>
    <t>0267-78-3760</t>
  </si>
  <si>
    <t>sakuhohidamari@dia.janis.or.jp</t>
  </si>
  <si>
    <t>モルタル等（建設資材）の袋作り</t>
  </si>
  <si>
    <t>シフ袋の弁口加工・ポリ袋入れの作業等</t>
  </si>
  <si>
    <t>企業より依頼を受けています。</t>
  </si>
  <si>
    <t>段ボール加工</t>
  </si>
  <si>
    <t>段ボールのカス取り・段ボールケースの組立て・段ボール仕切りの組立て等</t>
  </si>
  <si>
    <t>伊那市</t>
  </si>
  <si>
    <t>篠原</t>
  </si>
  <si>
    <t>林</t>
  </si>
  <si>
    <t>・特別養護老人ホームでの利用者の洗濯物たたみ、仕分け</t>
  </si>
  <si>
    <t>・平成５年頃から特別養護老人ホーム千寿園で実施。
　</t>
  </si>
  <si>
    <t>市内１ヶ所の公共施設の玄関前に設置。施工も行います。　　　　　　　　</t>
  </si>
  <si>
    <t>・中野市JAぶどうセンターが窓口となりぶどう部会員農家の方より仕事をいただいています。</t>
  </si>
  <si>
    <t>下諏訪町地域活動支援センター</t>
  </si>
  <si>
    <t>0266-27-1111</t>
  </si>
  <si>
    <t>キッチンCoCo</t>
  </si>
  <si>
    <t>髙橋</t>
  </si>
  <si>
    <t>026－274‐5990</t>
  </si>
  <si>
    <t>026-274-5998</t>
  </si>
  <si>
    <t>kitchencoco@dia.janis.or.jp</t>
  </si>
  <si>
    <t>就労移行支援事業所　就労継続支援B型事業所</t>
  </si>
  <si>
    <t>給食提供業務</t>
  </si>
  <si>
    <t>150食程度</t>
  </si>
  <si>
    <t>業務委託を受け、給食等の提供業務を行います。</t>
  </si>
  <si>
    <t>特になし</t>
  </si>
  <si>
    <t>026-224-5106</t>
  </si>
  <si>
    <t>長野市栗田園</t>
  </si>
  <si>
    <t>戸隠福祉企業センター</t>
    <rPh sb="0" eb="2">
      <t>トガクシフ</t>
    </rPh>
    <rPh sb="2" eb="4">
      <t>フクシキ</t>
    </rPh>
    <rPh sb="4" eb="6">
      <t>キギョウ</t>
    </rPh>
    <phoneticPr fontId="1"/>
  </si>
  <si>
    <t>026-224-5028</t>
  </si>
  <si>
    <t>その他役務（サービス）情報　一覧</t>
    <rPh sb="2" eb="3">
      <t>タエ</t>
    </rPh>
    <rPh sb="3" eb="5">
      <t>エキムジ</t>
    </rPh>
    <rPh sb="11" eb="13">
      <t>ジョウホウイ</t>
    </rPh>
    <rPh sb="14" eb="16">
      <t>イチラン</t>
    </rPh>
    <phoneticPr fontId="1"/>
  </si>
  <si>
    <t>通年
月～金</t>
  </si>
  <si>
    <t>通年
火～土</t>
  </si>
  <si>
    <t>社会福祉法人絆の会</t>
  </si>
  <si>
    <t>悠友ハウス</t>
  </si>
  <si>
    <t>発送</t>
  </si>
  <si>
    <t>信濃町</t>
  </si>
  <si>
    <t>ＮＰＯ法人ＳＵＮ</t>
  </si>
  <si>
    <t>シャルウィ野尻湖</t>
  </si>
  <si>
    <t>026-262-1143</t>
  </si>
  <si>
    <t>026-262-1142</t>
  </si>
  <si>
    <t>swn1143@dream.jp</t>
  </si>
  <si>
    <t>軽微な事務作業</t>
  </si>
  <si>
    <t>封入作業・ラベル貼り等。パソコンを使った作業も可能。</t>
  </si>
  <si>
    <t>町内企業から受注を受け、顧客リストの整理・キャンペーンはがきの作成等を行う。</t>
  </si>
  <si>
    <t>海老原</t>
  </si>
  <si>
    <t>通年
月～金</t>
  </si>
  <si>
    <t>樅の木福祉会</t>
  </si>
  <si>
    <t>多機能型事業所　ぶらっと</t>
  </si>
  <si>
    <t>0268－68－2443</t>
  </si>
  <si>
    <t>0268－68－3931</t>
  </si>
  <si>
    <t>buratto@kokuyou.ne.jp</t>
  </si>
  <si>
    <t>就労継続支援
B型事業所</t>
  </si>
  <si>
    <t>郵便物の封入</t>
  </si>
  <si>
    <t>シール貼り等も可</t>
  </si>
  <si>
    <t>１日５時間</t>
  </si>
  <si>
    <t>必要に応じ支援員
が付きます</t>
  </si>
  <si>
    <t>02上小</t>
  </si>
  <si>
    <t>長和町</t>
    <rPh sb="0" eb="2">
      <t>ナガワマチ</t>
    </rPh>
    <phoneticPr fontId="1"/>
  </si>
  <si>
    <t>小池</t>
  </si>
  <si>
    <t>通年
月～金</t>
  </si>
  <si>
    <t>軽井沢町</t>
  </si>
  <si>
    <t>社会福祉法人　軽井沢町社会福祉協議会</t>
  </si>
  <si>
    <t>軽井沢町地域活動支援センター</t>
  </si>
  <si>
    <t>0267-45-8422</t>
  </si>
  <si>
    <t>イベントチラシ詰め</t>
  </si>
  <si>
    <t>チラシ枚数より査定</t>
  </si>
  <si>
    <t>２～４回/月</t>
  </si>
  <si>
    <t>イベントチラシの丁合</t>
  </si>
  <si>
    <t>地元ＮＰＯ法人からの依頼（年２回）</t>
  </si>
  <si>
    <t>箱詰め</t>
  </si>
  <si>
    <t>人員、時間により査定</t>
  </si>
  <si>
    <t>ご当地カレーなどの箱詰め</t>
  </si>
  <si>
    <t>地元業者２社から依頼（通年）</t>
  </si>
  <si>
    <t>ジャム用果物下造り</t>
  </si>
  <si>
    <t>果物の量、種類により査定</t>
  </si>
  <si>
    <t>地元業者から受注</t>
  </si>
  <si>
    <t>平均１８日/月　受注</t>
  </si>
  <si>
    <t>贈答用リボン飾り</t>
  </si>
  <si>
    <t>地元ホテル業者から受注</t>
  </si>
  <si>
    <t>毎日製作</t>
  </si>
  <si>
    <t>社会福祉法人　夢工房福祉会</t>
  </si>
  <si>
    <t>ワークスペース夢工房</t>
  </si>
  <si>
    <t>026-248-3002</t>
  </si>
  <si>
    <t>026-248-3045</t>
  </si>
  <si>
    <t>w-yume@way.ocn.ne.jp</t>
  </si>
  <si>
    <t>封筒への封入作業</t>
  </si>
  <si>
    <t>チラシ・書類等の封筒入、宛名シール貼り等、丁寧な仕事の評価をいただいております。</t>
  </si>
  <si>
    <t>企業様からの依頼実績あり。</t>
  </si>
  <si>
    <t>特定非営利活動法人　四季</t>
  </si>
  <si>
    <t>多機能就労継続Ｂ型・生活介護　どっこい</t>
  </si>
  <si>
    <t>0267-31-0132</t>
  </si>
  <si>
    <t>食品加工</t>
  </si>
  <si>
    <t>人員、時間による（平均時給800）</t>
  </si>
  <si>
    <t>午前中</t>
  </si>
  <si>
    <t>ジャム果物等のヘタ取りやカット等受注実績あり。物量計算もします。</t>
  </si>
  <si>
    <t>岡谷市</t>
  </si>
  <si>
    <t>特定非営利活動法人SUWAN</t>
  </si>
  <si>
    <t>はたらっき</t>
  </si>
  <si>
    <t>0266-78-7378</t>
  </si>
  <si>
    <t>0266-78-7380</t>
  </si>
  <si>
    <t>npo_suwan@live.jp</t>
  </si>
  <si>
    <t>チラシ数え</t>
  </si>
  <si>
    <t>正確に迅速に取り組みます。</t>
  </si>
  <si>
    <t>民間受託の実績があります。</t>
  </si>
  <si>
    <t>たたみ作業</t>
  </si>
  <si>
    <t>加藤</t>
  </si>
  <si>
    <t>通年月～金</t>
  </si>
  <si>
    <t>小林</t>
  </si>
  <si>
    <t>通年(月～金)</t>
  </si>
  <si>
    <t>土屋　</t>
  </si>
  <si>
    <t>年中</t>
  </si>
  <si>
    <t>宮下</t>
  </si>
  <si>
    <t>通年</t>
  </si>
  <si>
    <t>特定非営利活動法人くれよん</t>
  </si>
  <si>
    <t>前島</t>
  </si>
  <si>
    <t>0265-24-0904</t>
  </si>
  <si>
    <t>0265-24-0905</t>
  </si>
  <si>
    <t>npo-crayon8@cb.wakwak.com</t>
  </si>
  <si>
    <t>機密文書シュレッダー処理</t>
    <rPh sb="0" eb="2">
      <t>キミツブ</t>
    </rPh>
    <rPh sb="2" eb="4">
      <t>ブンショシ</t>
    </rPh>
    <rPh sb="10" eb="12">
      <t>ショリ</t>
    </rPh>
    <phoneticPr fontId="1"/>
  </si>
  <si>
    <t>・目前処理　K40円　・持ち帰り処理　K30　円</t>
  </si>
  <si>
    <t>通年
(月～金)</t>
  </si>
  <si>
    <t>シュレッダー搭載車両による目前処理をします</t>
  </si>
  <si>
    <t>社会福祉法人　信濃の星</t>
  </si>
  <si>
    <t>はたらくぴあっと</t>
  </si>
  <si>
    <t>026-213-7333</t>
  </si>
  <si>
    <t>026-213-7345</t>
  </si>
  <si>
    <t>hataraku-pi@mystep.jp</t>
  </si>
  <si>
    <t>くれよんキャンパス</t>
  </si>
  <si>
    <t>03諏訪</t>
  </si>
  <si>
    <t>岡谷市</t>
  </si>
  <si>
    <t>特定非営利活動法人岡谷市手をつなぐ育成会</t>
    <rPh sb="0" eb="2">
      <t>トクテイヒ</t>
    </rPh>
    <rPh sb="2" eb="5">
      <t>ヒエイリカ</t>
    </rPh>
    <rPh sb="5" eb="7">
      <t>カツドウホ</t>
    </rPh>
    <rPh sb="7" eb="9">
      <t>ホウジンオ</t>
    </rPh>
    <rPh sb="9" eb="12">
      <t>オカヤシテ</t>
    </rPh>
    <rPh sb="12" eb="13">
      <t>テイ</t>
    </rPh>
    <rPh sb="17" eb="20">
      <t>イクセイカイ</t>
    </rPh>
    <phoneticPr fontId="1"/>
  </si>
  <si>
    <t>指定障害福祉サービス事業所エコファおかや</t>
    <rPh sb="0" eb="2">
      <t>シテイシ</t>
    </rPh>
    <rPh sb="2" eb="4">
      <t>ショウガイフ</t>
    </rPh>
    <rPh sb="4" eb="6">
      <t>フクシジ</t>
    </rPh>
    <rPh sb="10" eb="12">
      <t>ジギョウシ</t>
    </rPh>
    <rPh sb="12" eb="13">
      <t>ショ</t>
    </rPh>
    <phoneticPr fontId="1"/>
  </si>
  <si>
    <t>林</t>
  </si>
  <si>
    <t>0266-23-8090</t>
  </si>
  <si>
    <t>0266-23-8033</t>
  </si>
  <si>
    <t>sagyosho@po29.lcv.ne.jp</t>
  </si>
  <si>
    <t>印刷物の封函作業</t>
    <rPh sb="4" eb="6">
      <t>フウカンサ</t>
    </rPh>
    <rPh sb="6" eb="8">
      <t>サギョウ</t>
    </rPh>
    <phoneticPr fontId="1"/>
  </si>
  <si>
    <t>契約による</t>
    <rPh sb="0" eb="2">
      <t>ケイヤク</t>
    </rPh>
    <phoneticPr fontId="1"/>
  </si>
  <si>
    <t>通年</t>
    <rPh sb="0" eb="1">
      <t>ツウネン</t>
    </rPh>
    <phoneticPr fontId="1"/>
  </si>
  <si>
    <t>社会福祉法人中信社会福祉協会</t>
  </si>
  <si>
    <t>チャレンジ松本</t>
  </si>
  <si>
    <t>板花</t>
  </si>
  <si>
    <t>dai2kyoritsu@chushin-sws.jp</t>
  </si>
  <si>
    <t>6円/1部</t>
  </si>
  <si>
    <t>通年
月から金</t>
  </si>
  <si>
    <t>封入、封緘、ラベル張り等対応できます。また、納品の方法等もご相談に応じます。</t>
  </si>
  <si>
    <t>松本市健康づくり課</t>
  </si>
  <si>
    <t>一般社団法人ｔｏｉｖｏ</t>
  </si>
  <si>
    <t>就労継続ｋ支援Ａ型事業所ｔｏｉｖｏ</t>
  </si>
  <si>
    <t>山﨑</t>
  </si>
  <si>
    <t>0263-87-1696</t>
  </si>
  <si>
    <t>0263-87-1697</t>
  </si>
  <si>
    <t>main@j-toivo.or.jp</t>
  </si>
  <si>
    <t>軽作業</t>
  </si>
  <si>
    <t>ピッキング・梱包・発送などの軽作業に加え、受注処理などのＰＣ作業も可能</t>
  </si>
  <si>
    <t>事業所内にて受注作業と並行して、企業先様にて通年で施設外就労の契約受注実績あり</t>
  </si>
  <si>
    <t>株式会社オープンハート</t>
  </si>
  <si>
    <t>ワークスペースリーノ</t>
  </si>
  <si>
    <t>0263-31-6892</t>
  </si>
  <si>
    <t>0263-31-6893</t>
  </si>
  <si>
    <t>workspace.lino@gmail.com</t>
  </si>
  <si>
    <t>水槽レンタル</t>
  </si>
  <si>
    <t>水槽サイズにより</t>
  </si>
  <si>
    <t>～５</t>
  </si>
  <si>
    <t>めだか水槽のレンタルです。週に1度メンテナンスにお伺いいたします。</t>
  </si>
  <si>
    <t>NPO法人ケ・セラ</t>
  </si>
  <si>
    <t>洞沢</t>
  </si>
  <si>
    <t>0263-88-6276</t>
  </si>
  <si>
    <t>0263-88-6287</t>
  </si>
  <si>
    <t>演奏料応談</t>
  </si>
  <si>
    <t>１時間半程</t>
  </si>
  <si>
    <t>自前の演奏会の他、依頼に応じて楽器持参で出かける演奏会を年間４～５０回ほど実施</t>
  </si>
  <si>
    <t>各種セレモニー、小・中・特別支援学校、公民館など</t>
  </si>
  <si>
    <t>茅野市</t>
  </si>
  <si>
    <t>ＮＰＯ法人やまびこ会</t>
  </si>
  <si>
    <t>ひまわり作業所</t>
  </si>
  <si>
    <t>鋤柄</t>
  </si>
  <si>
    <t>0266-73-2334</t>
  </si>
  <si>
    <t>0266-78-6320</t>
  </si>
  <si>
    <t>chino.himawari@iaa.itkeeper.ne.jp</t>
  </si>
  <si>
    <t>部品組み立て</t>
  </si>
  <si>
    <t>契約による</t>
  </si>
  <si>
    <t>ラベルシール貼り</t>
  </si>
  <si>
    <t>坂城町</t>
  </si>
  <si>
    <t>特定非営利活動法人　みんなの居場所未来スペース</t>
  </si>
  <si>
    <t>就労支援事業所　みらい望</t>
  </si>
  <si>
    <t>0268-71-6605</t>
  </si>
  <si>
    <t>0268-71-6615</t>
  </si>
  <si>
    <t>mirai_space@grace.ocn.ne.jp</t>
  </si>
  <si>
    <t>ぶひんの組み立て</t>
  </si>
  <si>
    <t>歩合制</t>
  </si>
  <si>
    <t>毎週　　　金曜日</t>
  </si>
  <si>
    <t>工業製品の組み立て作業を行います。</t>
  </si>
  <si>
    <t>開所当初より地域の会社の依頼を受け組み立て作業の実績があります。</t>
  </si>
  <si>
    <t>ウエスたたみ</t>
  </si>
  <si>
    <t>クリーニングされたウエスを１００枚単位でたたむ作業を行います。</t>
  </si>
  <si>
    <t>地域の会社の依頼を受け、令和５年より取り組んでいます。</t>
  </si>
  <si>
    <t>佐久コスモス福祉会</t>
  </si>
  <si>
    <t>work-support@saku-cosmos.or.jp</t>
  </si>
  <si>
    <t>移動販売車</t>
  </si>
  <si>
    <t>応談</t>
  </si>
  <si>
    <t>珈琲等飲料及びホットサンドの提供販売</t>
  </si>
  <si>
    <t>行政イベントへの出店にて、費用の一部負担などをいただいています。</t>
  </si>
  <si>
    <t>社会医療法人城西医療財団</t>
  </si>
  <si>
    <t>‘S’クリーンネス</t>
  </si>
  <si>
    <t>島田</t>
  </si>
  <si>
    <t>0263-33-5566</t>
  </si>
  <si>
    <t>s-cl@shironishi.or.jp</t>
  </si>
  <si>
    <t>価格表に基づきご請求</t>
  </si>
  <si>
    <t>通年
月・火・木・金・土</t>
  </si>
  <si>
    <t>水洗い、ドライクリーニング、特殊クリーニングまで幅広く対応させて頂きます。</t>
  </si>
  <si>
    <t>市役所・合同庁舎様から法被、白布、布団、防寒着等のご依頼があります。</t>
  </si>
  <si>
    <t>特定非営利活動法人utagu</t>
  </si>
  <si>
    <t>多機能型事業所Re.co.</t>
  </si>
  <si>
    <t>026-262-1707</t>
  </si>
  <si>
    <t>026-262-1708</t>
  </si>
  <si>
    <t>reco@0100smile.org</t>
  </si>
  <si>
    <t>仕分け・封入作業</t>
  </si>
  <si>
    <t>週5、
応相談</t>
  </si>
  <si>
    <t>大量の書類を宛先ごとに振り分け、封筒に封入いたします。</t>
  </si>
  <si>
    <t>企業様からの受注実績あり</t>
  </si>
  <si>
    <t>DM等発送作業</t>
  </si>
  <si>
    <t>ダイレクトメールや年賀状、各種お手紙作成から発送まで代行いたします。</t>
  </si>
  <si>
    <t>社会福祉法人育護会</t>
  </si>
  <si>
    <t>ポポラス</t>
  </si>
  <si>
    <t>和田</t>
  </si>
  <si>
    <t>026-217-1606</t>
  </si>
  <si>
    <t>026-217-1806</t>
  </si>
  <si>
    <t>popolas@ai.t-line.ne.jp</t>
  </si>
  <si>
    <t>通年　　　月～金</t>
  </si>
  <si>
    <t>現在、企業様より、年数回、2,000部/1回の作業実績があります。</t>
  </si>
  <si>
    <t>筑北村</t>
  </si>
  <si>
    <t>特非）わっこ谷の山福農林舎</t>
  </si>
  <si>
    <t>わっこ谷の山福農林舎</t>
  </si>
  <si>
    <t>和栗</t>
  </si>
  <si>
    <t>0263-66-3035</t>
  </si>
  <si>
    <t>info@yamafuku.org</t>
  </si>
  <si>
    <t>墓守・解体</t>
  </si>
  <si>
    <t>現地見積</t>
  </si>
  <si>
    <t>お困りごとがあればご相談を</t>
  </si>
  <si>
    <t>社会福祉法人長野市社会事業協会</t>
  </si>
  <si>
    <t>長野市障害者福祉施設　栗田園</t>
  </si>
  <si>
    <t>高見澤</t>
  </si>
  <si>
    <t>026-262-1580</t>
  </si>
  <si>
    <t>箱折、袋詰、封入等作業</t>
  </si>
  <si>
    <t>通年
（月～金）</t>
  </si>
  <si>
    <t>箱折、箸の袋詰、菓子詰め、建築部品の組立、棚卸作業、封入封止め、カプセルトイの中身補充、シール貼り、フルーツキャップ加工等の作業を行っています。</t>
  </si>
  <si>
    <t>企業、団体から注文を頂いています。</t>
  </si>
  <si>
    <t>木島</t>
  </si>
  <si>
    <t>aozora@konomachi.or.jp</t>
  </si>
  <si>
    <t>チラシ等封入、シール貼、発送</t>
  </si>
  <si>
    <t>1部：10円～</t>
  </si>
  <si>
    <t>1,000部</t>
  </si>
  <si>
    <t>封入枚数、大きさ、様式等により単価調整。</t>
  </si>
  <si>
    <t>諏訪法人会、セイコーエプソン生協、諏訪湖マラソン事務局</t>
  </si>
  <si>
    <t>就労センター　いろどり篠ノ井</t>
  </si>
  <si>
    <t>春原</t>
  </si>
  <si>
    <t>026-292-0198</t>
  </si>
  <si>
    <t>026-292-0158</t>
  </si>
  <si>
    <t>iro-shinonoi@nagano-shajikyo.or.jp</t>
  </si>
  <si>
    <t>週5日応相談</t>
  </si>
  <si>
    <t>箱詰め・袋詰め・箱折り・シール貼り・チラシ等の封入ほか、作業内容によって対応しますのでまずはご相談ください。</t>
  </si>
  <si>
    <t>外部企業からの仕事を請け負っています。</t>
  </si>
  <si>
    <t>就労センター　いろどり松代</t>
  </si>
  <si>
    <t>牧野</t>
  </si>
  <si>
    <t>iro-matsushiro@nagano-shajikyo.or.jp</t>
  </si>
  <si>
    <t>・お土産品の箱詰め、袋詰め
・箱折り</t>
  </si>
  <si>
    <t>一般企業からの受託が主です。</t>
  </si>
  <si>
    <t>社会福祉法人　佐久市社会福祉協議会</t>
  </si>
  <si>
    <t>臼田共同作業センター</t>
  </si>
  <si>
    <t>依田</t>
  </si>
  <si>
    <t>0267-82-6461</t>
  </si>
  <si>
    <t>usuda.sagyo@sakusi-shakyo.or.jp</t>
  </si>
  <si>
    <t>イベントやチラシの封入・シール貼等</t>
  </si>
  <si>
    <t>市役所、金融機関より受注実績あり</t>
  </si>
  <si>
    <t>小口</t>
  </si>
  <si>
    <t>0266-27-1676</t>
  </si>
  <si>
    <t>精密業の下請作業</t>
  </si>
  <si>
    <t>端子台物品への導電板及びビスの組込み、端子台ボックスの蓋へのゴムパッキンの組入れ、ボルト部品へのワッシャー及びナットの組込みなどの作業</t>
  </si>
  <si>
    <t>近隣の精密事業所等から請け負った仕事を行っています。</t>
  </si>
  <si>
    <t>富士見町</t>
  </si>
  <si>
    <t>社会福祉法人富士見町社会福祉協議会</t>
  </si>
  <si>
    <t>地域活動支援センター赤とんぼ</t>
  </si>
  <si>
    <t>0266-61-2310</t>
  </si>
  <si>
    <t>0266-75-2304</t>
  </si>
  <si>
    <t>akatonbo@fujimi-shakyo.jp</t>
  </si>
  <si>
    <t>冊子、チラシ仕分け封入作業</t>
  </si>
  <si>
    <t>実施数により算定</t>
  </si>
  <si>
    <t>週6日
応相談</t>
  </si>
  <si>
    <t>チラシ、冊子等の仕分け、お知らせ等の封入をしています</t>
  </si>
  <si>
    <t>行政、社協、個人</t>
  </si>
  <si>
    <t>千曲市</t>
  </si>
  <si>
    <t>社会福祉法人千曲市社会福祉協議会</t>
  </si>
  <si>
    <t>チューリップの家</t>
  </si>
  <si>
    <t>小金澤</t>
  </si>
  <si>
    <t>026-274-0853</t>
  </si>
  <si>
    <t>026-273-4401</t>
  </si>
  <si>
    <t>thu-ripu@chikuma-shakyo.jp</t>
  </si>
  <si>
    <t>箱折り作業</t>
  </si>
  <si>
    <t>1枚10円</t>
  </si>
  <si>
    <t>随時</t>
  </si>
  <si>
    <t>箱作業による。</t>
  </si>
  <si>
    <t>手作り作品</t>
  </si>
  <si>
    <t>1時間210円</t>
  </si>
  <si>
    <t>～100個</t>
  </si>
  <si>
    <t>雑巾、ポプリ、ピンチ、ポケットティッシュカバー等</t>
  </si>
  <si>
    <t>交通安全協会</t>
  </si>
  <si>
    <t>鎌倉</t>
  </si>
  <si>
    <t>封筒等の封入・封緘作業</t>
  </si>
  <si>
    <t>チラシ、書類のセット、封筒入れ、宛名シール作成貼付等丁寧かつ正確に行います。</t>
  </si>
  <si>
    <t>企業、団体、個人様より受注実績あり。</t>
  </si>
  <si>
    <t>商品保管発送</t>
  </si>
  <si>
    <t>企業様のキャンペーン商品並びに大手通販サイトの倉庫へ保管発送を行います。</t>
  </si>
  <si>
    <t>小布施町</t>
  </si>
  <si>
    <t>社会福祉法人夢工房福祉会</t>
  </si>
  <si>
    <t>小布施町ワークホームみすみ草</t>
  </si>
  <si>
    <t>宮川</t>
  </si>
  <si>
    <t>026-247-6343</t>
  </si>
  <si>
    <t>026-242-6048</t>
  </si>
  <si>
    <t>misumi@yumefukushi.com</t>
  </si>
  <si>
    <t>箱折作業
段ボール加工
手帳のカバーかけ等</t>
  </si>
  <si>
    <t>品物による</t>
  </si>
  <si>
    <t>週5日
応相談</t>
  </si>
  <si>
    <t>菓子、そば等の詰め合わせ箱、段ボールの仕切りを組む、手帳のカバーをかける作業をしています。</t>
  </si>
  <si>
    <t>小布施町・近隣企業から受注しています。</t>
  </si>
  <si>
    <t>社会福祉法人望月悠玄福祉会</t>
  </si>
  <si>
    <t>ワークハウスかすが</t>
  </si>
  <si>
    <t>竹内</t>
  </si>
  <si>
    <t>0267-88-8158</t>
  </si>
  <si>
    <t>0267-88-8159</t>
  </si>
  <si>
    <t>workhouse.kasuga@kje.biglobe.ne.jp</t>
  </si>
  <si>
    <t>製品組立等内職作業</t>
  </si>
  <si>
    <t>ファイルの組立、ウォーキングポールの部品組立、箱折り等、複数の企業様から作業を請け負っています。</t>
  </si>
  <si>
    <t>草刈り作業</t>
  </si>
  <si>
    <t>除草作業、運搬作業等、それぞれの持ち味を発揮して、作業に取り組みます。</t>
  </si>
  <si>
    <t>公園及び公共施設の草刈り等環境整備業務の実績があります。</t>
  </si>
  <si>
    <t>上伊那郡宮田村</t>
  </si>
  <si>
    <t>社会福祉法人長野県社会福祉事業団</t>
  </si>
  <si>
    <t>長野県西駒郷宮田支援事業部わーく宮田</t>
  </si>
  <si>
    <t>０２６５－８１－６５１４</t>
  </si>
  <si>
    <t>０２６５－８１－６５１５</t>
  </si>
  <si>
    <t>nishisagyokacyo@nagano-swc.com</t>
  </si>
  <si>
    <t>ワイシャツ１５０円羽毛布団２５００円～礼服１１００円等</t>
  </si>
  <si>
    <t>月～金
8:30∼17:15</t>
  </si>
  <si>
    <t>持ち込みいただければ衣類寝具クリーニングします。量によっては配達いたします。</t>
  </si>
  <si>
    <t>026-224-2945</t>
  </si>
  <si>
    <t>箱折、点字プレス、タオル折り、シール（ラベル）貼り、封入等</t>
  </si>
  <si>
    <t>箱折、点字作業、粗品贈答用のタオル折り、シール貼り、封入等を行っています。作業内容によっては対応可能な為、まずはご相談ください。</t>
  </si>
  <si>
    <t>市、各企業様より依頼を受けて通年受託しています。</t>
  </si>
  <si>
    <t>中澤</t>
  </si>
  <si>
    <t>026-219-5131</t>
  </si>
  <si>
    <t>026-219-4701</t>
  </si>
  <si>
    <t>yuyu@kizuna-nagano.or.jp</t>
  </si>
  <si>
    <t>3円～</t>
  </si>
  <si>
    <t>お菓子、食品の箱を丁寧に作成します</t>
  </si>
  <si>
    <t>民間企業から受注しています</t>
  </si>
  <si>
    <t>広報誌等の発送を行います。宛名ラベルの貼り付けから封入作業まで対応できます</t>
  </si>
  <si>
    <t>各種団体から受注しています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</si>
</sst>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34"/>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9" fillId="0" borderId="0" applyNumberFormat="0" applyFill="0" applyBorder="0" applyAlignment="0" applyProtection="0"/>
    <xf numFmtId="0" fontId="10" fillId="29" borderId="3" applyNumberFormat="0" applyAlignment="0" applyProtection="0"/>
    <xf numFmtId="0" fontId="11" fillId="30" borderId="0" applyNumberFormat="0" applyBorder="0" applyAlignment="0" applyProtection="0"/>
    <xf numFmtId="0" fontId="6" fillId="3" borderId="4" applyNumberFormat="0" applyFont="0" applyAlignment="0" applyProtection="0"/>
    <xf numFmtId="0" fontId="12" fillId="0" borderId="5" applyNumberFormat="0" applyFill="0" applyAlignment="0" applyProtection="0"/>
    <xf numFmtId="0" fontId="13" fillId="31" borderId="0" applyNumberFormat="0" applyBorder="0" applyAlignment="0" applyProtection="0"/>
    <xf numFmtId="0" fontId="14" fillId="32" borderId="6" applyNumberFormat="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18" fillId="0" borderId="9" applyNumberFormat="0" applyFill="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32" borderId="11" applyNumberFormat="0" applyAlignment="0" applyProtection="0"/>
    <xf numFmtId="0" fontId="21" fillId="0" borderId="0" applyNumberFormat="0" applyFill="0" applyBorder="0" applyAlignment="0" applyProtection="0"/>
    <xf numFmtId="0" fontId="22" fillId="2" borderId="6" applyNumberFormat="0" applyAlignment="0" applyProtection="0"/>
    <xf numFmtId="0" fontId="23" fillId="33" borderId="0" applyNumberFormat="0" applyBorder="0" applyAlignment="0" applyProtection="0"/>
  </cellStyleXfs>
  <cellXfs count="32">
    <xf numFmtId="0" fontId="0" fillId="0" borderId="0" xfId="0" applyAlignment="1">
      <alignment vertical="center"/>
    </xf>
    <xf numFmtId="0" fontId="0" fillId="0" borderId="0" xfId="0" applyAlignment="1">
      <alignment horizontal="center" vertical="center"/>
    </xf>
    <xf numFmtId="0" fontId="0" fillId="0" borderId="0" xfId="0" applyBorder="1" applyAlignment="1">
      <alignment horizontal="right" vertical="center"/>
    </xf>
    <xf numFmtId="0" fontId="0" fillId="0" borderId="0" xfId="0"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right" vertical="center"/>
    </xf>
    <xf numFmtId="0" fontId="4" fillId="0" borderId="1" xfId="0" applyFont="1" applyBorder="1" applyAlignment="1">
      <alignment horizontal="left" vertic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2" fillId="4"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4" borderId="1" xfId="0" applyFont="1" applyFill="1" applyBorder="1" applyAlignment="1">
      <alignment horizontal="center" vertical="center"/>
    </xf>
    <xf numFmtId="0" fontId="0" fillId="0" borderId="2" xfId="0" applyBorder="1" applyAlignment="1">
      <alignment horizontal="right" vertical="center" wrapText="1"/>
    </xf>
    <xf numFmtId="0" fontId="0" fillId="0" borderId="0" xfId="0" applyAlignment="1">
      <alignment vertical="center" wrapText="1"/>
    </xf>
    <xf numFmtId="0" fontId="2" fillId="0" borderId="2" xfId="0" applyFont="1" applyBorder="1" applyAlignment="1">
      <alignment horizontal="right" vertical="center"/>
    </xf>
    <xf numFmtId="0" fontId="2" fillId="0" borderId="0" xfId="0" applyFont="1" applyAlignment="1">
      <alignment vertical="center"/>
    </xf>
    <xf numFmtId="0" fontId="2" fillId="0" borderId="1" xfId="0" applyFont="1" applyBorder="1" applyAlignment="1">
      <alignment horizontal="left" vertical="center" wrapText="1"/>
    </xf>
    <xf numFmtId="0" fontId="0" fillId="0" borderId="2" xfId="0" applyBorder="1" applyAlignment="1">
      <alignment horizontal="right" vertical="center" shrinkToFit="1"/>
    </xf>
    <xf numFmtId="0" fontId="0" fillId="4" borderId="1" xfId="0" applyFill="1" applyBorder="1" applyAlignment="1">
      <alignment horizontal="center" vertical="center" shrinkToFit="1"/>
    </xf>
    <xf numFmtId="0" fontId="0" fillId="0" borderId="0" xfId="0" applyAlignment="1">
      <alignment vertical="center" shrinkToFit="1"/>
    </xf>
    <xf numFmtId="0" fontId="2" fillId="0" borderId="2" xfId="0" applyFont="1" applyBorder="1" applyAlignment="1">
      <alignment horizontal="right" vertical="center" shrinkToFit="1"/>
    </xf>
    <xf numFmtId="0" fontId="2" fillId="4" borderId="1" xfId="0" applyFont="1" applyFill="1" applyBorder="1" applyAlignment="1">
      <alignment horizontal="center" vertical="center" shrinkToFit="1"/>
    </xf>
    <xf numFmtId="0" fontId="2" fillId="0" borderId="1" xfId="0" applyFont="1" applyBorder="1" applyAlignment="1">
      <alignment horizontal="left" vertical="center" shrinkToFit="1"/>
    </xf>
    <xf numFmtId="0" fontId="2" fillId="0" borderId="0" xfId="0" applyFont="1" applyAlignment="1">
      <alignment vertical="center" shrinkToFit="1"/>
    </xf>
    <xf numFmtId="0" fontId="0" fillId="0" borderId="1" xfId="0" applyFill="1" applyBorder="1" applyAlignment="1">
      <alignment horizontal="left" vertical="center" shrinkToFit="1"/>
    </xf>
    <xf numFmtId="0" fontId="5" fillId="0" borderId="2" xfId="0" applyFont="1" applyBorder="1" applyAlignment="1">
      <alignment horizontal="left" vertical="center"/>
    </xf>
    <xf numFmtId="0" fontId="2" fillId="10" borderId="1" xfId="0" applyFont="1" applyFill="1" applyBorder="1" applyAlignment="1">
      <alignment horizontal="left" vertical="center" shrinkToFit="1"/>
    </xf>
    <xf numFmtId="0" fontId="2" fillId="10" borderId="1" xfId="0" applyFont="1" applyFill="1" applyBorder="1" applyAlignment="1">
      <alignment horizontal="left" vertical="center" wrapText="1"/>
    </xf>
    <xf numFmtId="0" fontId="0" fillId="10" borderId="1" xfId="0" applyFill="1" applyBorder="1" applyAlignment="1">
      <alignment horizontal="left" vertical="center" shrinkToFit="1"/>
    </xf>
    <xf numFmtId="0" fontId="3" fillId="10" borderId="1" xfId="0" applyFont="1" applyFill="1" applyBorder="1" applyAlignment="1">
      <alignment horizontal="left" vertical="center" wrapText="1"/>
    </xf>
    <xf numFmtId="0" fontId="3" fillId="10" borderId="1" xfId="0" applyFont="1" applyFill="1" applyBorder="1" applyAlignment="1">
      <alignment horizontal="center"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4659260841701"/>
    <pageSetUpPr fitToPage="1"/>
  </sheetPr>
  <dimension ref="A1:AC128"/>
  <sheetViews>
    <sheetView tabSelected="1" view="pageBreakPreview" zoomScaleNormal="100" zoomScaleSheetLayoutView="100" workbookViewId="0">
      <pane xSplit="2" ySplit="2" topLeftCell="C22" activePane="bottomRight" state="frozen"/>
      <selection pane="topRight" activeCell="C1" sqref="C1"/>
      <selection pane="bottomLeft" activeCell="A3" sqref="A3"/>
      <selection pane="bottomRight" activeCell="I30" sqref="I30"/>
    </sheetView>
  </sheetViews>
  <sheetFormatPr defaultRowHeight="13.2" x14ac:dyDescent="0.2"/>
  <cols>
    <col min="1" max="1" width="1.109375" customWidth="1"/>
    <col min="2" max="2" width="1.44140625" hidden="1" customWidth="1"/>
    <col min="3" max="3" width="8.33203125" style="24" bestFit="1" customWidth="1"/>
    <col min="4" max="4" width="8.21875" style="24" bestFit="1" customWidth="1"/>
    <col min="5" max="5" width="12.77734375" style="16" customWidth="1"/>
    <col min="6" max="6" width="16.44140625" style="16" customWidth="1"/>
    <col min="7" max="7" width="6.88671875" customWidth="1"/>
    <col min="8" max="9" width="13.88671875" style="20" bestFit="1" customWidth="1"/>
    <col min="10" max="10" width="13.88671875" style="14" customWidth="1"/>
    <col min="11" max="11" width="9" bestFit="1" customWidth="1"/>
    <col min="12" max="12" width="10.88671875" customWidth="1"/>
    <col min="13" max="13" width="13" bestFit="1" customWidth="1"/>
    <col min="14" max="14" width="8" customWidth="1"/>
    <col min="15" max="15" width="8" bestFit="1" customWidth="1"/>
    <col min="16" max="17" width="8.44140625" customWidth="1"/>
    <col min="18" max="18" width="32.77734375" customWidth="1"/>
    <col min="19" max="19" width="25.6640625" customWidth="1"/>
    <col min="20" max="20" width="14.109375" customWidth="1"/>
    <col min="21" max="21" width="13.109375" bestFit="1" customWidth="1"/>
    <col min="22" max="22" width="1.21875" customWidth="1"/>
    <col min="23" max="23" width="1.44140625" customWidth="1"/>
    <col min="24" max="24" width="7.44140625" customWidth="1"/>
    <col min="25" max="25" width="19" customWidth="1"/>
    <col min="26" max="26" width="1.77734375" customWidth="1"/>
    <col min="27" max="27" width="5.77734375" customWidth="1"/>
    <col min="28" max="28" width="7.77734375" customWidth="1"/>
    <col min="29" max="29" width="12.21875" style="1" customWidth="1"/>
  </cols>
  <sheetData>
    <row r="1" spans="1:19" ht="43.5" customHeight="1" x14ac:dyDescent="0.2">
      <c r="C1" s="26" t="s">
        <v>513</v>
      </c>
      <c r="D1" s="21"/>
      <c r="E1" s="15"/>
      <c r="F1" s="15"/>
      <c r="G1" s="5"/>
      <c r="H1" s="18"/>
      <c r="I1" s="18"/>
      <c r="J1" s="13"/>
      <c r="K1" s="5"/>
      <c r="L1" s="5"/>
      <c r="M1" s="5"/>
      <c r="N1" s="2"/>
      <c r="O1" s="2"/>
      <c r="P1" s="2"/>
      <c r="Q1" s="2"/>
      <c r="R1" s="2"/>
      <c r="S1" s="2"/>
    </row>
    <row r="2" spans="1:19" ht="29.25" customHeight="1" x14ac:dyDescent="0.2">
      <c r="C2" s="22" t="s">
        <v>0</v>
      </c>
      <c r="D2" s="22" t="s">
        <v>1</v>
      </c>
      <c r="E2" s="12" t="s">
        <v>2</v>
      </c>
      <c r="F2" s="12" t="s">
        <v>3</v>
      </c>
      <c r="G2" s="19" t="s">
        <v>8</v>
      </c>
      <c r="H2" s="19" t="s">
        <v>4</v>
      </c>
      <c r="I2" s="19" t="s">
        <v>14</v>
      </c>
      <c r="J2" s="9" t="s">
        <v>16</v>
      </c>
      <c r="K2" s="8" t="s">
        <v>5</v>
      </c>
      <c r="L2" s="9" t="s">
        <v>13</v>
      </c>
      <c r="M2" s="8" t="s">
        <v>9</v>
      </c>
      <c r="N2" s="7" t="s">
        <v>7</v>
      </c>
      <c r="O2" s="9" t="s">
        <v>6</v>
      </c>
      <c r="P2" s="7" t="s">
        <v>12</v>
      </c>
      <c r="Q2" s="7" t="s">
        <v>10</v>
      </c>
      <c r="R2" s="8" t="s">
        <v>11</v>
      </c>
      <c r="S2" s="7" t="s">
        <v>15</v>
      </c>
    </row>
    <row r="3" spans="1:19" ht="33" customHeight="1" x14ac:dyDescent="0.2">
      <c r="C3" s="23" t="s">
        <v>34</v>
      </c>
      <c r="D3" s="27" t="s">
        <v>35</v>
      </c>
      <c r="E3" s="17" t="s">
        <v>687</v>
      </c>
      <c r="F3" s="28" t="s">
        <v>688</v>
      </c>
      <c r="G3" s="4" t="s">
        <v>689</v>
      </c>
      <c r="H3" s="29" t="s">
        <v>690</v>
      </c>
      <c r="I3" s="25">
        <v>0</v>
      </c>
      <c r="J3" s="28" t="s">
        <v>691</v>
      </c>
      <c r="K3" s="6" t="s">
        <v>23</v>
      </c>
      <c r="L3" s="30" t="s">
        <v>42</v>
      </c>
      <c r="M3" s="10" t="s">
        <v>70</v>
      </c>
      <c r="N3" s="30" t="s">
        <v>692</v>
      </c>
      <c r="O3" s="11">
        <v>4</v>
      </c>
      <c r="P3" s="31" t="s">
        <v>693</v>
      </c>
      <c r="Q3" s="11" t="s">
        <v>693</v>
      </c>
      <c r="R3" s="30" t="s">
        <v>694</v>
      </c>
      <c r="S3" s="10" t="s">
        <v>695</v>
      </c>
    </row>
    <row r="4" spans="1:19" ht="33" customHeight="1" x14ac:dyDescent="0.2">
      <c r="C4" s="23" t="s">
        <v>21</v>
      </c>
      <c r="D4" s="27" t="s">
        <v>22</v>
      </c>
      <c r="E4" s="17" t="s">
        <v>116</v>
      </c>
      <c r="F4" s="28" t="s">
        <v>117</v>
      </c>
      <c r="G4" s="4" t="s">
        <v>118</v>
      </c>
      <c r="H4" s="29" t="s">
        <v>119</v>
      </c>
      <c r="I4" s="25" t="s">
        <v>120</v>
      </c>
      <c r="J4" s="28" t="s">
        <v>121</v>
      </c>
      <c r="K4" s="6" t="s">
        <v>27</v>
      </c>
      <c r="L4" s="30" t="s">
        <v>42</v>
      </c>
      <c r="M4" s="10" t="s">
        <v>127</v>
      </c>
      <c r="N4" s="30" t="s">
        <v>28</v>
      </c>
      <c r="O4" s="11">
        <v>5</v>
      </c>
      <c r="P4" s="31" t="s">
        <v>88</v>
      </c>
      <c r="Q4" s="11" t="s">
        <v>28</v>
      </c>
      <c r="R4" s="30" t="s">
        <v>123</v>
      </c>
      <c r="S4" s="10" t="s">
        <v>126</v>
      </c>
    </row>
    <row r="5" spans="1:19" ht="33" customHeight="1" x14ac:dyDescent="0.2">
      <c r="C5" s="23" t="s">
        <v>21</v>
      </c>
      <c r="D5" s="27" t="s">
        <v>22</v>
      </c>
      <c r="E5" s="17" t="s">
        <v>116</v>
      </c>
      <c r="F5" s="28" t="s">
        <v>117</v>
      </c>
      <c r="G5" s="4" t="s">
        <v>118</v>
      </c>
      <c r="H5" s="29" t="s">
        <v>119</v>
      </c>
      <c r="I5" s="25" t="s">
        <v>120</v>
      </c>
      <c r="J5" s="28" t="s">
        <v>121</v>
      </c>
      <c r="K5" s="6" t="s">
        <v>27</v>
      </c>
      <c r="L5" s="30" t="s">
        <v>42</v>
      </c>
      <c r="M5" s="10" t="s">
        <v>125</v>
      </c>
      <c r="N5" s="30" t="s">
        <v>28</v>
      </c>
      <c r="O5" s="11">
        <v>5</v>
      </c>
      <c r="P5" s="31" t="s">
        <v>88</v>
      </c>
      <c r="Q5" s="11" t="s">
        <v>28</v>
      </c>
      <c r="R5" s="30" t="s">
        <v>123</v>
      </c>
      <c r="S5" s="10" t="s">
        <v>126</v>
      </c>
    </row>
    <row r="6" spans="1:19" ht="33" customHeight="1" x14ac:dyDescent="0.2">
      <c r="C6" s="23" t="s">
        <v>21</v>
      </c>
      <c r="D6" s="27" t="s">
        <v>22</v>
      </c>
      <c r="E6" s="17" t="s">
        <v>116</v>
      </c>
      <c r="F6" s="28" t="s">
        <v>117</v>
      </c>
      <c r="G6" s="4" t="s">
        <v>118</v>
      </c>
      <c r="H6" s="29" t="s">
        <v>119</v>
      </c>
      <c r="I6" s="25" t="s">
        <v>120</v>
      </c>
      <c r="J6" s="28" t="s">
        <v>121</v>
      </c>
      <c r="K6" s="6" t="s">
        <v>27</v>
      </c>
      <c r="L6" s="30" t="s">
        <v>42</v>
      </c>
      <c r="M6" s="10" t="s">
        <v>128</v>
      </c>
      <c r="N6" s="30" t="s">
        <v>28</v>
      </c>
      <c r="O6" s="11">
        <v>5</v>
      </c>
      <c r="P6" s="31" t="s">
        <v>88</v>
      </c>
      <c r="Q6" s="11" t="s">
        <v>28</v>
      </c>
      <c r="R6" s="30" t="s">
        <v>123</v>
      </c>
      <c r="S6" s="10" t="s">
        <v>126</v>
      </c>
    </row>
    <row r="7" spans="1:19" ht="33" customHeight="1" x14ac:dyDescent="0.2">
      <c r="C7" s="23" t="s">
        <v>21</v>
      </c>
      <c r="D7" s="27" t="s">
        <v>22</v>
      </c>
      <c r="E7" s="17" t="s">
        <v>116</v>
      </c>
      <c r="F7" s="28" t="s">
        <v>117</v>
      </c>
      <c r="G7" s="4" t="s">
        <v>118</v>
      </c>
      <c r="H7" s="29" t="s">
        <v>119</v>
      </c>
      <c r="I7" s="25" t="s">
        <v>120</v>
      </c>
      <c r="J7" s="28" t="s">
        <v>121</v>
      </c>
      <c r="K7" s="6" t="s">
        <v>27</v>
      </c>
      <c r="L7" s="30" t="s">
        <v>42</v>
      </c>
      <c r="M7" s="10" t="s">
        <v>122</v>
      </c>
      <c r="N7" s="30" t="s">
        <v>28</v>
      </c>
      <c r="O7" s="11">
        <v>5</v>
      </c>
      <c r="P7" s="31" t="s">
        <v>88</v>
      </c>
      <c r="Q7" s="11" t="s">
        <v>28</v>
      </c>
      <c r="R7" s="30" t="s">
        <v>123</v>
      </c>
      <c r="S7" s="10" t="s">
        <v>124</v>
      </c>
    </row>
    <row r="8" spans="1:19" ht="33" customHeight="1" x14ac:dyDescent="0.2">
      <c r="C8" s="23" t="s">
        <v>49</v>
      </c>
      <c r="D8" s="27" t="s">
        <v>50</v>
      </c>
      <c r="E8" s="17" t="s">
        <v>51</v>
      </c>
      <c r="F8" s="28" t="s">
        <v>52</v>
      </c>
      <c r="G8" s="4" t="s">
        <v>53</v>
      </c>
      <c r="H8" s="29" t="s">
        <v>54</v>
      </c>
      <c r="I8" s="25" t="s">
        <v>55</v>
      </c>
      <c r="J8" s="28" t="s">
        <v>56</v>
      </c>
      <c r="K8" s="6" t="s">
        <v>23</v>
      </c>
      <c r="L8" s="30" t="s">
        <v>42</v>
      </c>
      <c r="M8" s="10" t="s">
        <v>57</v>
      </c>
      <c r="N8" s="30" t="s">
        <v>28</v>
      </c>
      <c r="O8" s="11">
        <v>5</v>
      </c>
      <c r="P8" s="31" t="s">
        <v>20</v>
      </c>
      <c r="Q8" s="11" t="s">
        <v>29</v>
      </c>
      <c r="R8" s="30" t="s">
        <v>58</v>
      </c>
      <c r="S8" s="10" t="s">
        <v>59</v>
      </c>
    </row>
    <row r="9" spans="1:19" ht="36.75" customHeight="1" x14ac:dyDescent="0.2">
      <c r="A9">
        <v>3</v>
      </c>
      <c r="C9" s="23" t="s">
        <v>49</v>
      </c>
      <c r="D9" s="27" t="s">
        <v>50</v>
      </c>
      <c r="E9" s="17" t="s">
        <v>51</v>
      </c>
      <c r="F9" s="28" t="s">
        <v>52</v>
      </c>
      <c r="G9" s="4" t="s">
        <v>53</v>
      </c>
      <c r="H9" s="29" t="s">
        <v>54</v>
      </c>
      <c r="I9" s="25" t="s">
        <v>55</v>
      </c>
      <c r="J9" s="28" t="s">
        <v>56</v>
      </c>
      <c r="K9" s="6" t="s">
        <v>23</v>
      </c>
      <c r="L9" s="30" t="s">
        <v>42</v>
      </c>
      <c r="M9" s="10" t="s">
        <v>60</v>
      </c>
      <c r="N9" s="30" t="s">
        <v>28</v>
      </c>
      <c r="O9" s="11">
        <v>5</v>
      </c>
      <c r="P9" s="31" t="s">
        <v>20</v>
      </c>
      <c r="Q9" s="11" t="s">
        <v>29</v>
      </c>
      <c r="R9" s="30" t="s">
        <v>61</v>
      </c>
      <c r="S9" s="10" t="s">
        <v>59</v>
      </c>
    </row>
    <row r="10" spans="1:19" ht="33" customHeight="1" x14ac:dyDescent="0.2">
      <c r="A10">
        <v>5</v>
      </c>
      <c r="C10" s="23" t="s">
        <v>49</v>
      </c>
      <c r="D10" s="27" t="s">
        <v>50</v>
      </c>
      <c r="E10" s="17" t="s">
        <v>51</v>
      </c>
      <c r="F10" s="28" t="s">
        <v>52</v>
      </c>
      <c r="G10" s="4" t="s">
        <v>732</v>
      </c>
      <c r="H10" s="29" t="s">
        <v>54</v>
      </c>
      <c r="I10" s="25" t="s">
        <v>55</v>
      </c>
      <c r="J10" s="28" t="s">
        <v>733</v>
      </c>
      <c r="K10" s="6" t="s">
        <v>23</v>
      </c>
      <c r="L10" s="30" t="s">
        <v>42</v>
      </c>
      <c r="M10" s="10" t="s">
        <v>734</v>
      </c>
      <c r="N10" s="30" t="s">
        <v>735</v>
      </c>
      <c r="O10" s="11">
        <v>3</v>
      </c>
      <c r="P10" s="31" t="s">
        <v>24</v>
      </c>
      <c r="Q10" s="11" t="s">
        <v>736</v>
      </c>
      <c r="R10" s="30" t="s">
        <v>737</v>
      </c>
      <c r="S10" s="10" t="s">
        <v>738</v>
      </c>
    </row>
    <row r="11" spans="1:19" ht="33" customHeight="1" x14ac:dyDescent="0.2">
      <c r="A11">
        <v>1</v>
      </c>
      <c r="C11" s="23" t="s">
        <v>17</v>
      </c>
      <c r="D11" s="27" t="s">
        <v>26</v>
      </c>
      <c r="E11" s="17" t="s">
        <v>63</v>
      </c>
      <c r="F11" s="28" t="s">
        <v>64</v>
      </c>
      <c r="G11" s="4" t="s">
        <v>65</v>
      </c>
      <c r="H11" s="29" t="s">
        <v>66</v>
      </c>
      <c r="I11" s="25" t="s">
        <v>67</v>
      </c>
      <c r="J11" s="28" t="s">
        <v>68</v>
      </c>
      <c r="K11" s="6" t="s">
        <v>69</v>
      </c>
      <c r="L11" s="30" t="s">
        <v>42</v>
      </c>
      <c r="M11" s="10" t="s">
        <v>70</v>
      </c>
      <c r="N11" s="30" t="s">
        <v>71</v>
      </c>
      <c r="O11" s="11">
        <v>20</v>
      </c>
      <c r="P11" s="31" t="s">
        <v>24</v>
      </c>
      <c r="Q11" s="11" t="s">
        <v>71</v>
      </c>
      <c r="R11" s="30" t="s">
        <v>72</v>
      </c>
      <c r="S11" s="10" t="s">
        <v>25</v>
      </c>
    </row>
    <row r="12" spans="1:19" ht="33" customHeight="1" x14ac:dyDescent="0.2">
      <c r="C12" s="23" t="s">
        <v>21</v>
      </c>
      <c r="D12" s="27" t="s">
        <v>22</v>
      </c>
      <c r="E12" s="17" t="s">
        <v>73</v>
      </c>
      <c r="F12" s="28" t="s">
        <v>74</v>
      </c>
      <c r="G12" s="4" t="s">
        <v>75</v>
      </c>
      <c r="H12" s="29" t="s">
        <v>76</v>
      </c>
      <c r="I12" s="25" t="s">
        <v>77</v>
      </c>
      <c r="J12" s="28" t="s">
        <v>78</v>
      </c>
      <c r="K12" s="6" t="s">
        <v>23</v>
      </c>
      <c r="L12" s="30" t="s">
        <v>42</v>
      </c>
      <c r="M12" s="10" t="s">
        <v>70</v>
      </c>
      <c r="N12" s="30" t="s">
        <v>84</v>
      </c>
      <c r="O12" s="11">
        <v>20</v>
      </c>
      <c r="P12" s="31" t="s">
        <v>20</v>
      </c>
      <c r="Q12" s="11" t="s">
        <v>85</v>
      </c>
      <c r="R12" s="30" t="s">
        <v>86</v>
      </c>
      <c r="S12" s="10" t="s">
        <v>87</v>
      </c>
    </row>
    <row r="13" spans="1:19" ht="33" customHeight="1" x14ac:dyDescent="0.2">
      <c r="C13" s="23" t="s">
        <v>21</v>
      </c>
      <c r="D13" s="27" t="s">
        <v>22</v>
      </c>
      <c r="E13" s="17" t="s">
        <v>73</v>
      </c>
      <c r="F13" s="28" t="s">
        <v>74</v>
      </c>
      <c r="G13" s="4" t="s">
        <v>75</v>
      </c>
      <c r="H13" s="29" t="s">
        <v>76</v>
      </c>
      <c r="I13" s="25" t="s">
        <v>77</v>
      </c>
      <c r="J13" s="28" t="s">
        <v>78</v>
      </c>
      <c r="K13" s="6" t="s">
        <v>23</v>
      </c>
      <c r="L13" s="30" t="s">
        <v>42</v>
      </c>
      <c r="M13" s="10" t="s">
        <v>80</v>
      </c>
      <c r="N13" s="30" t="s">
        <v>79</v>
      </c>
      <c r="O13" s="11">
        <v>4</v>
      </c>
      <c r="P13" s="31" t="s">
        <v>20</v>
      </c>
      <c r="Q13" s="11" t="s">
        <v>81</v>
      </c>
      <c r="R13" s="30" t="s">
        <v>82</v>
      </c>
      <c r="S13" s="10" t="s">
        <v>83</v>
      </c>
    </row>
    <row r="14" spans="1:19" ht="33" customHeight="1" x14ac:dyDescent="0.2">
      <c r="A14">
        <v>3</v>
      </c>
      <c r="C14" s="23" t="s">
        <v>21</v>
      </c>
      <c r="D14" s="27" t="s">
        <v>22</v>
      </c>
      <c r="E14" s="17" t="s">
        <v>96</v>
      </c>
      <c r="F14" s="28" t="s">
        <v>97</v>
      </c>
      <c r="G14" s="4" t="s">
        <v>98</v>
      </c>
      <c r="H14" s="29" t="s">
        <v>99</v>
      </c>
      <c r="I14" s="25" t="s">
        <v>100</v>
      </c>
      <c r="J14" s="28" t="s">
        <v>101</v>
      </c>
      <c r="K14" s="6" t="s">
        <v>23</v>
      </c>
      <c r="L14" s="30" t="s">
        <v>42</v>
      </c>
      <c r="M14" s="10" t="s">
        <v>105</v>
      </c>
      <c r="N14" s="30" t="s">
        <v>28</v>
      </c>
      <c r="O14" s="11">
        <v>23</v>
      </c>
      <c r="P14" s="31" t="s">
        <v>514</v>
      </c>
      <c r="Q14" s="11" t="s">
        <v>33</v>
      </c>
      <c r="R14" s="30" t="s">
        <v>106</v>
      </c>
      <c r="S14" s="10" t="s">
        <v>107</v>
      </c>
    </row>
    <row r="15" spans="1:19" ht="33" customHeight="1" x14ac:dyDescent="0.2">
      <c r="A15">
        <v>2</v>
      </c>
      <c r="C15" s="23" t="s">
        <v>21</v>
      </c>
      <c r="D15" s="27" t="s">
        <v>22</v>
      </c>
      <c r="E15" s="17" t="s">
        <v>96</v>
      </c>
      <c r="F15" s="28" t="s">
        <v>97</v>
      </c>
      <c r="G15" s="4" t="s">
        <v>98</v>
      </c>
      <c r="H15" s="29" t="s">
        <v>99</v>
      </c>
      <c r="I15" s="25" t="s">
        <v>100</v>
      </c>
      <c r="J15" s="28" t="s">
        <v>101</v>
      </c>
      <c r="K15" s="6" t="s">
        <v>23</v>
      </c>
      <c r="L15" s="30" t="s">
        <v>42</v>
      </c>
      <c r="M15" s="10" t="s">
        <v>102</v>
      </c>
      <c r="N15" s="30" t="s">
        <v>28</v>
      </c>
      <c r="O15" s="11">
        <v>11</v>
      </c>
      <c r="P15" s="31" t="s">
        <v>514</v>
      </c>
      <c r="Q15" s="11" t="s">
        <v>33</v>
      </c>
      <c r="R15" s="30" t="s">
        <v>103</v>
      </c>
      <c r="S15" s="10" t="s">
        <v>104</v>
      </c>
    </row>
    <row r="16" spans="1:19" ht="40.5" customHeight="1" x14ac:dyDescent="0.2">
      <c r="C16" s="23" t="s">
        <v>21</v>
      </c>
      <c r="D16" s="27" t="s">
        <v>22</v>
      </c>
      <c r="E16" s="17" t="s">
        <v>73</v>
      </c>
      <c r="F16" s="28" t="s">
        <v>499</v>
      </c>
      <c r="G16" s="4" t="s">
        <v>500</v>
      </c>
      <c r="H16" s="29" t="s">
        <v>501</v>
      </c>
      <c r="I16" s="25" t="s">
        <v>502</v>
      </c>
      <c r="J16" s="28" t="s">
        <v>503</v>
      </c>
      <c r="K16" s="6" t="s">
        <v>504</v>
      </c>
      <c r="L16" s="30" t="s">
        <v>42</v>
      </c>
      <c r="M16" s="10" t="s">
        <v>505</v>
      </c>
      <c r="N16" s="30" t="s">
        <v>28</v>
      </c>
      <c r="O16" s="11">
        <v>3</v>
      </c>
      <c r="P16" s="31" t="s">
        <v>24</v>
      </c>
      <c r="Q16" s="11" t="s">
        <v>506</v>
      </c>
      <c r="R16" s="30" t="s">
        <v>507</v>
      </c>
      <c r="S16" s="10" t="s">
        <v>508</v>
      </c>
    </row>
    <row r="17" spans="1:19" ht="33" customHeight="1" x14ac:dyDescent="0.2">
      <c r="C17" s="23" t="s">
        <v>17</v>
      </c>
      <c r="D17" s="27" t="s">
        <v>26</v>
      </c>
      <c r="E17" s="17" t="s">
        <v>597</v>
      </c>
      <c r="F17" s="28" t="s">
        <v>611</v>
      </c>
      <c r="G17" s="4" t="s">
        <v>598</v>
      </c>
      <c r="H17" s="29" t="s">
        <v>599</v>
      </c>
      <c r="I17" s="25" t="s">
        <v>600</v>
      </c>
      <c r="J17" s="28" t="s">
        <v>601</v>
      </c>
      <c r="K17" s="6" t="s">
        <v>27</v>
      </c>
      <c r="L17" s="30" t="s">
        <v>42</v>
      </c>
      <c r="M17" s="10" t="s">
        <v>602</v>
      </c>
      <c r="N17" s="30" t="s">
        <v>603</v>
      </c>
      <c r="O17" s="11">
        <v>5</v>
      </c>
      <c r="P17" s="31" t="s">
        <v>604</v>
      </c>
      <c r="Q17" s="11" t="s">
        <v>28</v>
      </c>
      <c r="R17" s="30" t="s">
        <v>605</v>
      </c>
      <c r="S17" s="10"/>
    </row>
    <row r="18" spans="1:19" ht="33" customHeight="1" x14ac:dyDescent="0.2">
      <c r="C18" s="23" t="s">
        <v>34</v>
      </c>
      <c r="D18" s="27" t="s">
        <v>35</v>
      </c>
      <c r="E18" s="17" t="s">
        <v>649</v>
      </c>
      <c r="F18" s="28" t="s">
        <v>131</v>
      </c>
      <c r="G18" s="4" t="s">
        <v>650</v>
      </c>
      <c r="H18" s="29" t="s">
        <v>651</v>
      </c>
      <c r="I18" s="25" t="s">
        <v>652</v>
      </c>
      <c r="J18" s="28" t="s">
        <v>132</v>
      </c>
      <c r="K18" s="6" t="s">
        <v>23</v>
      </c>
      <c r="L18" s="30" t="s">
        <v>42</v>
      </c>
      <c r="M18" s="10" t="s">
        <v>133</v>
      </c>
      <c r="N18" s="30" t="s">
        <v>653</v>
      </c>
      <c r="O18" s="11">
        <v>20</v>
      </c>
      <c r="P18" s="31" t="s">
        <v>24</v>
      </c>
      <c r="Q18" s="11" t="s">
        <v>654</v>
      </c>
      <c r="R18" s="30" t="s">
        <v>655</v>
      </c>
      <c r="S18" s="10" t="s">
        <v>656</v>
      </c>
    </row>
    <row r="19" spans="1:19" ht="33" customHeight="1" x14ac:dyDescent="0.2">
      <c r="A19">
        <v>1</v>
      </c>
      <c r="C19" s="23" t="s">
        <v>612</v>
      </c>
      <c r="D19" s="27" t="s">
        <v>613</v>
      </c>
      <c r="E19" s="17" t="s">
        <v>614</v>
      </c>
      <c r="F19" s="28" t="s">
        <v>615</v>
      </c>
      <c r="G19" s="4" t="s">
        <v>616</v>
      </c>
      <c r="H19" s="29" t="s">
        <v>617</v>
      </c>
      <c r="I19" s="25" t="s">
        <v>618</v>
      </c>
      <c r="J19" s="28" t="s">
        <v>619</v>
      </c>
      <c r="K19" s="6" t="s">
        <v>23</v>
      </c>
      <c r="L19" s="30" t="s">
        <v>42</v>
      </c>
      <c r="M19" s="10" t="s">
        <v>620</v>
      </c>
      <c r="N19" s="30" t="s">
        <v>621</v>
      </c>
      <c r="O19" s="11">
        <v>5</v>
      </c>
      <c r="P19" s="31" t="s">
        <v>622</v>
      </c>
      <c r="Q19" s="11"/>
      <c r="R19" s="30"/>
      <c r="S19" s="10"/>
    </row>
    <row r="20" spans="1:19" ht="33" customHeight="1" x14ac:dyDescent="0.2">
      <c r="C20" s="23" t="s">
        <v>21</v>
      </c>
      <c r="D20" s="27" t="s">
        <v>519</v>
      </c>
      <c r="E20" s="17" t="s">
        <v>520</v>
      </c>
      <c r="F20" s="28" t="s">
        <v>521</v>
      </c>
      <c r="G20" s="4" t="s">
        <v>528</v>
      </c>
      <c r="H20" s="29" t="s">
        <v>522</v>
      </c>
      <c r="I20" s="25" t="s">
        <v>523</v>
      </c>
      <c r="J20" s="28" t="s">
        <v>524</v>
      </c>
      <c r="K20" s="6" t="s">
        <v>27</v>
      </c>
      <c r="L20" s="30" t="s">
        <v>42</v>
      </c>
      <c r="M20" s="10" t="s">
        <v>525</v>
      </c>
      <c r="N20" s="30" t="s">
        <v>28</v>
      </c>
      <c r="O20" s="11">
        <v>3</v>
      </c>
      <c r="P20" s="31" t="s">
        <v>529</v>
      </c>
      <c r="Q20" s="11" t="s">
        <v>33</v>
      </c>
      <c r="R20" s="30" t="s">
        <v>526</v>
      </c>
      <c r="S20" s="10" t="s">
        <v>527</v>
      </c>
    </row>
    <row r="21" spans="1:19" ht="33" customHeight="1" x14ac:dyDescent="0.2">
      <c r="C21" s="23" t="s">
        <v>17</v>
      </c>
      <c r="D21" s="27" t="s">
        <v>26</v>
      </c>
      <c r="E21" s="17" t="s">
        <v>155</v>
      </c>
      <c r="F21" s="28" t="s">
        <v>156</v>
      </c>
      <c r="G21" s="4" t="s">
        <v>157</v>
      </c>
      <c r="H21" s="29" t="s">
        <v>158</v>
      </c>
      <c r="I21" s="25" t="s">
        <v>159</v>
      </c>
      <c r="J21" s="28" t="s">
        <v>160</v>
      </c>
      <c r="K21" s="6" t="s">
        <v>69</v>
      </c>
      <c r="L21" s="30" t="s">
        <v>42</v>
      </c>
      <c r="M21" s="10" t="s">
        <v>162</v>
      </c>
      <c r="N21" s="30" t="s">
        <v>28</v>
      </c>
      <c r="O21" s="11">
        <v>5</v>
      </c>
      <c r="P21" s="31" t="s">
        <v>20</v>
      </c>
      <c r="Q21" s="11" t="s">
        <v>33</v>
      </c>
      <c r="R21" s="30" t="s">
        <v>163</v>
      </c>
      <c r="S21" s="10" t="s">
        <v>161</v>
      </c>
    </row>
    <row r="22" spans="1:19" ht="33" customHeight="1" x14ac:dyDescent="0.2">
      <c r="C22" s="23" t="s">
        <v>34</v>
      </c>
      <c r="D22" s="27" t="s">
        <v>62</v>
      </c>
      <c r="E22" s="17" t="s">
        <v>469</v>
      </c>
      <c r="F22" s="28" t="s">
        <v>470</v>
      </c>
      <c r="G22" s="4" t="s">
        <v>471</v>
      </c>
      <c r="H22" s="29" t="s">
        <v>472</v>
      </c>
      <c r="I22" s="25" t="s">
        <v>473</v>
      </c>
      <c r="J22" s="28" t="s">
        <v>474</v>
      </c>
      <c r="K22" s="6" t="s">
        <v>23</v>
      </c>
      <c r="L22" s="30" t="s">
        <v>42</v>
      </c>
      <c r="M22" s="10" t="s">
        <v>475</v>
      </c>
      <c r="N22" s="30" t="s">
        <v>476</v>
      </c>
      <c r="O22" s="11">
        <v>6</v>
      </c>
      <c r="P22" s="31" t="s">
        <v>20</v>
      </c>
      <c r="Q22" s="11" t="s">
        <v>145</v>
      </c>
      <c r="R22" s="30" t="s">
        <v>477</v>
      </c>
      <c r="S22" s="10" t="s">
        <v>478</v>
      </c>
    </row>
    <row r="23" spans="1:19" ht="33" customHeight="1" x14ac:dyDescent="0.2">
      <c r="C23" s="23" t="s">
        <v>34</v>
      </c>
      <c r="D23" s="27" t="s">
        <v>35</v>
      </c>
      <c r="E23" s="17" t="s">
        <v>177</v>
      </c>
      <c r="F23" s="28" t="s">
        <v>178</v>
      </c>
      <c r="G23" s="4" t="s">
        <v>18</v>
      </c>
      <c r="H23" s="29" t="s">
        <v>179</v>
      </c>
      <c r="I23" s="25" t="s">
        <v>180</v>
      </c>
      <c r="J23" s="28" t="s">
        <v>181</v>
      </c>
      <c r="K23" s="6" t="s">
        <v>23</v>
      </c>
      <c r="L23" s="30" t="s">
        <v>42</v>
      </c>
      <c r="M23" s="10" t="s">
        <v>182</v>
      </c>
      <c r="N23" s="30"/>
      <c r="O23" s="11">
        <v>10</v>
      </c>
      <c r="P23" s="31" t="s">
        <v>24</v>
      </c>
      <c r="Q23" s="11">
        <v>300</v>
      </c>
      <c r="R23" s="30"/>
      <c r="S23" s="10"/>
    </row>
    <row r="24" spans="1:19" ht="33" customHeight="1" x14ac:dyDescent="0.2">
      <c r="C24" s="23" t="s">
        <v>34</v>
      </c>
      <c r="D24" s="27" t="s">
        <v>35</v>
      </c>
      <c r="E24" s="17" t="s">
        <v>623</v>
      </c>
      <c r="F24" s="28" t="s">
        <v>624</v>
      </c>
      <c r="G24" s="4" t="s">
        <v>625</v>
      </c>
      <c r="H24" s="29" t="s">
        <v>384</v>
      </c>
      <c r="I24" s="25" t="s">
        <v>385</v>
      </c>
      <c r="J24" s="28" t="s">
        <v>626</v>
      </c>
      <c r="K24" s="6" t="s">
        <v>23</v>
      </c>
      <c r="L24" s="30" t="s">
        <v>42</v>
      </c>
      <c r="M24" s="10" t="s">
        <v>361</v>
      </c>
      <c r="N24" s="30" t="s">
        <v>627</v>
      </c>
      <c r="O24" s="11">
        <v>40</v>
      </c>
      <c r="P24" s="31" t="s">
        <v>628</v>
      </c>
      <c r="Q24" s="11">
        <v>0</v>
      </c>
      <c r="R24" s="30" t="s">
        <v>629</v>
      </c>
      <c r="S24" s="10" t="s">
        <v>630</v>
      </c>
    </row>
    <row r="25" spans="1:19" ht="33" customHeight="1" x14ac:dyDescent="0.2">
      <c r="A25">
        <v>1</v>
      </c>
      <c r="C25" s="23" t="s">
        <v>21</v>
      </c>
      <c r="D25" s="27" t="s">
        <v>775</v>
      </c>
      <c r="E25" s="17" t="s">
        <v>776</v>
      </c>
      <c r="F25" s="28" t="s">
        <v>777</v>
      </c>
      <c r="G25" s="4" t="s">
        <v>778</v>
      </c>
      <c r="H25" s="29" t="s">
        <v>779</v>
      </c>
      <c r="I25" s="25" t="s">
        <v>780</v>
      </c>
      <c r="J25" s="28" t="s">
        <v>781</v>
      </c>
      <c r="K25" s="6" t="s">
        <v>27</v>
      </c>
      <c r="L25" s="30" t="s">
        <v>42</v>
      </c>
      <c r="M25" s="10" t="s">
        <v>782</v>
      </c>
      <c r="N25" s="30" t="s">
        <v>783</v>
      </c>
      <c r="O25" s="11">
        <v>20</v>
      </c>
      <c r="P25" s="31" t="s">
        <v>784</v>
      </c>
      <c r="Q25" s="11">
        <v>0</v>
      </c>
      <c r="R25" s="30" t="s">
        <v>785</v>
      </c>
      <c r="S25" s="10" t="s">
        <v>25</v>
      </c>
    </row>
    <row r="26" spans="1:19" ht="33" customHeight="1" x14ac:dyDescent="0.2">
      <c r="A26">
        <v>1</v>
      </c>
      <c r="C26" s="23" t="s">
        <v>21</v>
      </c>
      <c r="D26" s="27" t="s">
        <v>775</v>
      </c>
      <c r="E26" s="17" t="s">
        <v>776</v>
      </c>
      <c r="F26" s="28" t="s">
        <v>777</v>
      </c>
      <c r="G26" s="4" t="s">
        <v>778</v>
      </c>
      <c r="H26" s="29" t="s">
        <v>779</v>
      </c>
      <c r="I26" s="25" t="s">
        <v>780</v>
      </c>
      <c r="J26" s="28" t="s">
        <v>781</v>
      </c>
      <c r="K26" s="6" t="s">
        <v>27</v>
      </c>
      <c r="L26" s="30" t="s">
        <v>42</v>
      </c>
      <c r="M26" s="10" t="s">
        <v>786</v>
      </c>
      <c r="N26" s="30" t="s">
        <v>787</v>
      </c>
      <c r="O26" s="11">
        <v>20</v>
      </c>
      <c r="P26" s="31" t="s">
        <v>784</v>
      </c>
      <c r="Q26" s="11" t="s">
        <v>788</v>
      </c>
      <c r="R26" s="30" t="s">
        <v>789</v>
      </c>
      <c r="S26" s="10" t="s">
        <v>790</v>
      </c>
    </row>
    <row r="27" spans="1:19" ht="33" customHeight="1" x14ac:dyDescent="0.2">
      <c r="C27" s="23" t="s">
        <v>21</v>
      </c>
      <c r="D27" s="27" t="s">
        <v>22</v>
      </c>
      <c r="E27" s="17" t="s">
        <v>22</v>
      </c>
      <c r="F27" s="28" t="s">
        <v>511</v>
      </c>
      <c r="G27" s="4" t="s">
        <v>349</v>
      </c>
      <c r="H27" s="29" t="s">
        <v>512</v>
      </c>
      <c r="I27" s="25" t="s">
        <v>509</v>
      </c>
      <c r="J27" s="28" t="s">
        <v>350</v>
      </c>
      <c r="K27" s="6" t="s">
        <v>23</v>
      </c>
      <c r="L27" s="30" t="s">
        <v>42</v>
      </c>
      <c r="M27" s="10" t="s">
        <v>351</v>
      </c>
      <c r="N27" s="30" t="s">
        <v>28</v>
      </c>
      <c r="O27" s="11">
        <v>28</v>
      </c>
      <c r="P27" s="31" t="s">
        <v>88</v>
      </c>
      <c r="Q27" s="11" t="s">
        <v>33</v>
      </c>
      <c r="R27" s="30" t="s">
        <v>352</v>
      </c>
      <c r="S27" s="10" t="s">
        <v>353</v>
      </c>
    </row>
    <row r="28" spans="1:19" ht="33" customHeight="1" x14ac:dyDescent="0.2">
      <c r="A28">
        <v>5</v>
      </c>
      <c r="C28" s="23" t="s">
        <v>21</v>
      </c>
      <c r="D28" s="27" t="s">
        <v>22</v>
      </c>
      <c r="E28" s="17" t="s">
        <v>606</v>
      </c>
      <c r="F28" s="28" t="s">
        <v>607</v>
      </c>
      <c r="G28" s="4" t="s">
        <v>791</v>
      </c>
      <c r="H28" s="29" t="s">
        <v>608</v>
      </c>
      <c r="I28" s="25" t="s">
        <v>609</v>
      </c>
      <c r="J28" s="28" t="s">
        <v>610</v>
      </c>
      <c r="K28" s="6" t="s">
        <v>23</v>
      </c>
      <c r="L28" s="30" t="s">
        <v>42</v>
      </c>
      <c r="M28" s="10" t="s">
        <v>792</v>
      </c>
      <c r="N28" s="30" t="s">
        <v>257</v>
      </c>
      <c r="O28" s="11">
        <v>15</v>
      </c>
      <c r="P28" s="31" t="s">
        <v>88</v>
      </c>
      <c r="Q28" s="11" t="s">
        <v>33</v>
      </c>
      <c r="R28" s="30" t="s">
        <v>793</v>
      </c>
      <c r="S28" s="10" t="s">
        <v>794</v>
      </c>
    </row>
    <row r="29" spans="1:19" ht="33" customHeight="1" x14ac:dyDescent="0.2">
      <c r="C29" s="23" t="s">
        <v>21</v>
      </c>
      <c r="D29" s="27" t="s">
        <v>22</v>
      </c>
      <c r="E29" s="17" t="s">
        <v>606</v>
      </c>
      <c r="F29" s="28" t="s">
        <v>607</v>
      </c>
      <c r="G29" s="4" t="s">
        <v>791</v>
      </c>
      <c r="H29" s="29" t="s">
        <v>608</v>
      </c>
      <c r="I29" s="25" t="s">
        <v>609</v>
      </c>
      <c r="J29" s="28" t="s">
        <v>610</v>
      </c>
      <c r="K29" s="6" t="s">
        <v>23</v>
      </c>
      <c r="L29" s="30" t="s">
        <v>42</v>
      </c>
      <c r="M29" s="10" t="s">
        <v>795</v>
      </c>
      <c r="N29" s="30" t="s">
        <v>257</v>
      </c>
      <c r="O29" s="11">
        <v>17</v>
      </c>
      <c r="P29" s="31" t="s">
        <v>88</v>
      </c>
      <c r="Q29" s="11" t="s">
        <v>33</v>
      </c>
      <c r="R29" s="30" t="s">
        <v>796</v>
      </c>
      <c r="S29" s="10" t="s">
        <v>794</v>
      </c>
    </row>
    <row r="30" spans="1:19" ht="33" customHeight="1" x14ac:dyDescent="0.2">
      <c r="A30">
        <v>1</v>
      </c>
      <c r="C30" s="23" t="s">
        <v>49</v>
      </c>
      <c r="D30" s="27" t="s">
        <v>579</v>
      </c>
      <c r="E30" s="17" t="s">
        <v>580</v>
      </c>
      <c r="F30" s="28" t="s">
        <v>581</v>
      </c>
      <c r="G30" s="4" t="s">
        <v>595</v>
      </c>
      <c r="H30" s="29" t="s">
        <v>582</v>
      </c>
      <c r="I30" s="25" t="s">
        <v>583</v>
      </c>
      <c r="J30" s="28" t="s">
        <v>584</v>
      </c>
      <c r="K30" s="6" t="s">
        <v>27</v>
      </c>
      <c r="L30" s="30" t="s">
        <v>42</v>
      </c>
      <c r="M30" s="10" t="s">
        <v>588</v>
      </c>
      <c r="N30" s="30"/>
      <c r="O30" s="11">
        <v>10</v>
      </c>
      <c r="P30" s="31" t="s">
        <v>596</v>
      </c>
      <c r="Q30" s="11"/>
      <c r="R30" s="30" t="s">
        <v>70</v>
      </c>
      <c r="S30" s="10" t="s">
        <v>587</v>
      </c>
    </row>
    <row r="31" spans="1:19" ht="33" customHeight="1" x14ac:dyDescent="0.2">
      <c r="C31" s="23" t="s">
        <v>49</v>
      </c>
      <c r="D31" s="27" t="s">
        <v>579</v>
      </c>
      <c r="E31" s="17" t="s">
        <v>580</v>
      </c>
      <c r="F31" s="28" t="s">
        <v>581</v>
      </c>
      <c r="G31" s="4" t="s">
        <v>595</v>
      </c>
      <c r="H31" s="29" t="s">
        <v>582</v>
      </c>
      <c r="I31" s="25" t="s">
        <v>583</v>
      </c>
      <c r="J31" s="28" t="s">
        <v>584</v>
      </c>
      <c r="K31" s="6" t="s">
        <v>27</v>
      </c>
      <c r="L31" s="30" t="s">
        <v>42</v>
      </c>
      <c r="M31" s="10" t="s">
        <v>585</v>
      </c>
      <c r="N31" s="30"/>
      <c r="O31" s="11">
        <v>10</v>
      </c>
      <c r="P31" s="31" t="s">
        <v>596</v>
      </c>
      <c r="Q31" s="11"/>
      <c r="R31" s="30" t="s">
        <v>586</v>
      </c>
      <c r="S31" s="10" t="s">
        <v>587</v>
      </c>
    </row>
    <row r="32" spans="1:19" ht="33" customHeight="1" x14ac:dyDescent="0.2">
      <c r="C32" s="23" t="s">
        <v>31</v>
      </c>
      <c r="D32" s="27" t="s">
        <v>89</v>
      </c>
      <c r="E32" s="17" t="s">
        <v>207</v>
      </c>
      <c r="F32" s="28" t="s">
        <v>208</v>
      </c>
      <c r="G32" s="4" t="s">
        <v>492</v>
      </c>
      <c r="H32" s="29" t="s">
        <v>209</v>
      </c>
      <c r="I32" s="25" t="s">
        <v>210</v>
      </c>
      <c r="J32" s="28" t="s">
        <v>211</v>
      </c>
      <c r="K32" s="6" t="s">
        <v>69</v>
      </c>
      <c r="L32" s="30" t="s">
        <v>42</v>
      </c>
      <c r="M32" s="10" t="s">
        <v>215</v>
      </c>
      <c r="N32" s="30" t="s">
        <v>28</v>
      </c>
      <c r="O32" s="11">
        <v>4</v>
      </c>
      <c r="P32" s="31" t="s">
        <v>514</v>
      </c>
      <c r="Q32" s="11" t="s">
        <v>145</v>
      </c>
      <c r="R32" s="30" t="s">
        <v>216</v>
      </c>
      <c r="S32" s="10" t="s">
        <v>214</v>
      </c>
    </row>
    <row r="33" spans="1:19" ht="33" customHeight="1" x14ac:dyDescent="0.2">
      <c r="C33" s="23" t="s">
        <v>31</v>
      </c>
      <c r="D33" s="27" t="s">
        <v>89</v>
      </c>
      <c r="E33" s="17" t="s">
        <v>207</v>
      </c>
      <c r="F33" s="28" t="s">
        <v>208</v>
      </c>
      <c r="G33" s="4" t="s">
        <v>492</v>
      </c>
      <c r="H33" s="29" t="s">
        <v>209</v>
      </c>
      <c r="I33" s="25" t="s">
        <v>210</v>
      </c>
      <c r="J33" s="28" t="s">
        <v>211</v>
      </c>
      <c r="K33" s="6" t="s">
        <v>69</v>
      </c>
      <c r="L33" s="30" t="s">
        <v>42</v>
      </c>
      <c r="M33" s="10" t="s">
        <v>212</v>
      </c>
      <c r="N33" s="30" t="s">
        <v>28</v>
      </c>
      <c r="O33" s="11">
        <v>3</v>
      </c>
      <c r="P33" s="31" t="s">
        <v>514</v>
      </c>
      <c r="Q33" s="11" t="s">
        <v>145</v>
      </c>
      <c r="R33" s="30" t="s">
        <v>213</v>
      </c>
      <c r="S33" s="10" t="s">
        <v>214</v>
      </c>
    </row>
    <row r="34" spans="1:19" ht="33" customHeight="1" x14ac:dyDescent="0.2">
      <c r="A34">
        <v>1</v>
      </c>
      <c r="C34" s="23" t="s">
        <v>17</v>
      </c>
      <c r="D34" s="27" t="s">
        <v>336</v>
      </c>
      <c r="E34" s="17" t="s">
        <v>337</v>
      </c>
      <c r="F34" s="28" t="s">
        <v>338</v>
      </c>
      <c r="G34" s="4" t="s">
        <v>339</v>
      </c>
      <c r="H34" s="29" t="s">
        <v>340</v>
      </c>
      <c r="I34" s="25" t="s">
        <v>341</v>
      </c>
      <c r="J34" s="28" t="s">
        <v>342</v>
      </c>
      <c r="K34" s="6" t="s">
        <v>69</v>
      </c>
      <c r="L34" s="30" t="s">
        <v>42</v>
      </c>
      <c r="M34" s="10" t="s">
        <v>346</v>
      </c>
      <c r="N34" s="30" t="s">
        <v>28</v>
      </c>
      <c r="O34" s="11">
        <v>3</v>
      </c>
      <c r="P34" s="31" t="s">
        <v>20</v>
      </c>
      <c r="Q34" s="11" t="s">
        <v>33</v>
      </c>
      <c r="R34" s="30" t="s">
        <v>347</v>
      </c>
      <c r="S34" s="10" t="s">
        <v>348</v>
      </c>
    </row>
    <row r="35" spans="1:19" ht="33" customHeight="1" x14ac:dyDescent="0.2">
      <c r="C35" s="23" t="s">
        <v>17</v>
      </c>
      <c r="D35" s="27" t="s">
        <v>336</v>
      </c>
      <c r="E35" s="17" t="s">
        <v>337</v>
      </c>
      <c r="F35" s="28" t="s">
        <v>338</v>
      </c>
      <c r="G35" s="4" t="s">
        <v>339</v>
      </c>
      <c r="H35" s="29" t="s">
        <v>340</v>
      </c>
      <c r="I35" s="25" t="s">
        <v>341</v>
      </c>
      <c r="J35" s="28" t="s">
        <v>342</v>
      </c>
      <c r="K35" s="6" t="s">
        <v>69</v>
      </c>
      <c r="L35" s="30" t="s">
        <v>42</v>
      </c>
      <c r="M35" s="10" t="s">
        <v>343</v>
      </c>
      <c r="N35" s="30" t="s">
        <v>28</v>
      </c>
      <c r="O35" s="11">
        <v>7</v>
      </c>
      <c r="P35" s="31" t="s">
        <v>514</v>
      </c>
      <c r="Q35" s="11" t="s">
        <v>33</v>
      </c>
      <c r="R35" s="30" t="s">
        <v>344</v>
      </c>
      <c r="S35" s="10" t="s">
        <v>345</v>
      </c>
    </row>
    <row r="36" spans="1:19" ht="33" customHeight="1" x14ac:dyDescent="0.2">
      <c r="A36">
        <v>1</v>
      </c>
      <c r="C36" s="23" t="s">
        <v>129</v>
      </c>
      <c r="D36" s="27" t="s">
        <v>217</v>
      </c>
      <c r="E36" s="17" t="s">
        <v>218</v>
      </c>
      <c r="F36" s="28" t="s">
        <v>219</v>
      </c>
      <c r="G36" s="4" t="s">
        <v>220</v>
      </c>
      <c r="H36" s="29" t="s">
        <v>221</v>
      </c>
      <c r="I36" s="25" t="s">
        <v>221</v>
      </c>
      <c r="J36" s="28" t="s">
        <v>222</v>
      </c>
      <c r="K36" s="6" t="s">
        <v>23</v>
      </c>
      <c r="L36" s="30" t="s">
        <v>42</v>
      </c>
      <c r="M36" s="10" t="s">
        <v>224</v>
      </c>
      <c r="N36" s="30" t="s">
        <v>28</v>
      </c>
      <c r="O36" s="11">
        <v>8</v>
      </c>
      <c r="P36" s="31" t="s">
        <v>20</v>
      </c>
      <c r="Q36" s="11" t="s">
        <v>223</v>
      </c>
      <c r="R36" s="30" t="s">
        <v>225</v>
      </c>
      <c r="S36" s="10" t="s">
        <v>226</v>
      </c>
    </row>
    <row r="37" spans="1:19" ht="33" customHeight="1" x14ac:dyDescent="0.2">
      <c r="C37" s="23" t="s">
        <v>49</v>
      </c>
      <c r="D37" s="27" t="s">
        <v>657</v>
      </c>
      <c r="E37" s="17" t="s">
        <v>658</v>
      </c>
      <c r="F37" s="28" t="s">
        <v>659</v>
      </c>
      <c r="G37" s="4" t="s">
        <v>660</v>
      </c>
      <c r="H37" s="29" t="s">
        <v>661</v>
      </c>
      <c r="I37" s="25" t="s">
        <v>662</v>
      </c>
      <c r="J37" s="28" t="s">
        <v>663</v>
      </c>
      <c r="K37" s="6" t="s">
        <v>23</v>
      </c>
      <c r="L37" s="30" t="s">
        <v>42</v>
      </c>
      <c r="M37" s="10" t="s">
        <v>664</v>
      </c>
      <c r="N37" s="30" t="s">
        <v>665</v>
      </c>
      <c r="O37" s="11">
        <v>8</v>
      </c>
      <c r="P37" s="31" t="s">
        <v>24</v>
      </c>
      <c r="Q37" s="11" t="s">
        <v>28</v>
      </c>
      <c r="R37" s="30">
        <v>0</v>
      </c>
      <c r="S37" s="10">
        <v>0</v>
      </c>
    </row>
    <row r="38" spans="1:19" ht="33" customHeight="1" x14ac:dyDescent="0.2">
      <c r="C38" s="23" t="s">
        <v>49</v>
      </c>
      <c r="D38" s="27" t="s">
        <v>657</v>
      </c>
      <c r="E38" s="17" t="s">
        <v>658</v>
      </c>
      <c r="F38" s="28" t="s">
        <v>659</v>
      </c>
      <c r="G38" s="4" t="s">
        <v>660</v>
      </c>
      <c r="H38" s="29" t="s">
        <v>661</v>
      </c>
      <c r="I38" s="25" t="s">
        <v>662</v>
      </c>
      <c r="J38" s="28" t="s">
        <v>663</v>
      </c>
      <c r="K38" s="6" t="s">
        <v>23</v>
      </c>
      <c r="L38" s="30" t="s">
        <v>42</v>
      </c>
      <c r="M38" s="10" t="s">
        <v>57</v>
      </c>
      <c r="N38" s="30" t="s">
        <v>665</v>
      </c>
      <c r="O38" s="11">
        <v>3</v>
      </c>
      <c r="P38" s="31" t="s">
        <v>24</v>
      </c>
      <c r="Q38" s="11" t="s">
        <v>28</v>
      </c>
      <c r="R38" s="30">
        <v>0</v>
      </c>
      <c r="S38" s="10">
        <v>0</v>
      </c>
    </row>
    <row r="39" spans="1:19" ht="33" customHeight="1" x14ac:dyDescent="0.2">
      <c r="C39" s="23" t="s">
        <v>49</v>
      </c>
      <c r="D39" s="27" t="s">
        <v>657</v>
      </c>
      <c r="E39" s="17" t="s">
        <v>658</v>
      </c>
      <c r="F39" s="28" t="s">
        <v>659</v>
      </c>
      <c r="G39" s="4" t="s">
        <v>660</v>
      </c>
      <c r="H39" s="29" t="s">
        <v>661</v>
      </c>
      <c r="I39" s="25" t="s">
        <v>662</v>
      </c>
      <c r="J39" s="28" t="s">
        <v>663</v>
      </c>
      <c r="K39" s="6" t="s">
        <v>23</v>
      </c>
      <c r="L39" s="30" t="s">
        <v>42</v>
      </c>
      <c r="M39" s="10" t="s">
        <v>666</v>
      </c>
      <c r="N39" s="30" t="s">
        <v>665</v>
      </c>
      <c r="O39" s="11">
        <v>2</v>
      </c>
      <c r="P39" s="31" t="s">
        <v>24</v>
      </c>
      <c r="Q39" s="11" t="s">
        <v>28</v>
      </c>
      <c r="R39" s="30">
        <v>0</v>
      </c>
      <c r="S39" s="10">
        <v>0</v>
      </c>
    </row>
    <row r="40" spans="1:19" ht="39" customHeight="1" x14ac:dyDescent="0.2">
      <c r="C40" s="23" t="s">
        <v>227</v>
      </c>
      <c r="D40" s="27" t="s">
        <v>228</v>
      </c>
      <c r="E40" s="17" t="s">
        <v>229</v>
      </c>
      <c r="F40" s="28" t="s">
        <v>230</v>
      </c>
      <c r="G40" s="4" t="s">
        <v>231</v>
      </c>
      <c r="H40" s="29" t="s">
        <v>232</v>
      </c>
      <c r="I40" s="25" t="s">
        <v>232</v>
      </c>
      <c r="J40" s="28" t="s">
        <v>233</v>
      </c>
      <c r="K40" s="6" t="s">
        <v>23</v>
      </c>
      <c r="L40" s="30" t="s">
        <v>42</v>
      </c>
      <c r="M40" s="10" t="s">
        <v>234</v>
      </c>
      <c r="N40" s="30" t="s">
        <v>235</v>
      </c>
      <c r="O40" s="11">
        <v>12</v>
      </c>
      <c r="P40" s="31" t="s">
        <v>28</v>
      </c>
      <c r="Q40" s="11" t="s">
        <v>28</v>
      </c>
      <c r="R40" s="30" t="s">
        <v>236</v>
      </c>
      <c r="S40" s="10" t="s">
        <v>237</v>
      </c>
    </row>
    <row r="41" spans="1:19" ht="33" customHeight="1" x14ac:dyDescent="0.2">
      <c r="C41" s="23" t="s">
        <v>90</v>
      </c>
      <c r="D41" s="27" t="s">
        <v>91</v>
      </c>
      <c r="E41" s="17" t="s">
        <v>247</v>
      </c>
      <c r="F41" s="28" t="s">
        <v>248</v>
      </c>
      <c r="G41" s="4" t="s">
        <v>249</v>
      </c>
      <c r="H41" s="29" t="s">
        <v>250</v>
      </c>
      <c r="I41" s="25" t="s">
        <v>251</v>
      </c>
      <c r="J41" s="28" t="s">
        <v>252</v>
      </c>
      <c r="K41" s="6" t="s">
        <v>23</v>
      </c>
      <c r="L41" s="30" t="s">
        <v>42</v>
      </c>
      <c r="M41" s="10" t="s">
        <v>253</v>
      </c>
      <c r="N41" s="30" t="s">
        <v>28</v>
      </c>
      <c r="O41" s="11">
        <v>15</v>
      </c>
      <c r="P41" s="31"/>
      <c r="Q41" s="11"/>
      <c r="R41" s="30" t="s">
        <v>254</v>
      </c>
      <c r="S41" s="10" t="s">
        <v>255</v>
      </c>
    </row>
    <row r="42" spans="1:19" ht="33" customHeight="1" x14ac:dyDescent="0.2">
      <c r="A42">
        <v>1</v>
      </c>
      <c r="C42" s="23" t="s">
        <v>21</v>
      </c>
      <c r="D42" s="27" t="s">
        <v>22</v>
      </c>
      <c r="E42" s="17" t="s">
        <v>707</v>
      </c>
      <c r="F42" s="28" t="s">
        <v>708</v>
      </c>
      <c r="G42" s="4" t="s">
        <v>709</v>
      </c>
      <c r="H42" s="29" t="s">
        <v>710</v>
      </c>
      <c r="I42" s="25" t="s">
        <v>711</v>
      </c>
      <c r="J42" s="28" t="s">
        <v>712</v>
      </c>
      <c r="K42" s="6" t="s">
        <v>23</v>
      </c>
      <c r="L42" s="30" t="s">
        <v>42</v>
      </c>
      <c r="M42" s="10" t="s">
        <v>361</v>
      </c>
      <c r="N42" s="30" t="s">
        <v>28</v>
      </c>
      <c r="O42" s="11">
        <v>5</v>
      </c>
      <c r="P42" s="31" t="s">
        <v>713</v>
      </c>
      <c r="Q42" s="11" t="s">
        <v>28</v>
      </c>
      <c r="R42" s="30">
        <v>0</v>
      </c>
      <c r="S42" s="10" t="s">
        <v>714</v>
      </c>
    </row>
    <row r="43" spans="1:19" ht="33" customHeight="1" x14ac:dyDescent="0.2">
      <c r="C43" s="23" t="s">
        <v>93</v>
      </c>
      <c r="D43" s="27" t="s">
        <v>94</v>
      </c>
      <c r="E43" s="17" t="s">
        <v>135</v>
      </c>
      <c r="F43" s="28" t="s">
        <v>136</v>
      </c>
      <c r="G43" s="4" t="s">
        <v>137</v>
      </c>
      <c r="H43" s="29" t="s">
        <v>138</v>
      </c>
      <c r="I43" s="25" t="s">
        <v>139</v>
      </c>
      <c r="J43" s="28" t="s">
        <v>140</v>
      </c>
      <c r="K43" s="6" t="s">
        <v>27</v>
      </c>
      <c r="L43" s="30" t="s">
        <v>42</v>
      </c>
      <c r="M43" s="10" t="s">
        <v>141</v>
      </c>
      <c r="N43" s="30" t="s">
        <v>28</v>
      </c>
      <c r="O43" s="11">
        <v>3</v>
      </c>
      <c r="P43" s="31" t="s">
        <v>24</v>
      </c>
      <c r="Q43" s="11" t="s">
        <v>28</v>
      </c>
      <c r="R43" s="30" t="s">
        <v>142</v>
      </c>
      <c r="S43" s="10" t="s">
        <v>143</v>
      </c>
    </row>
    <row r="44" spans="1:19" ht="33" customHeight="1" x14ac:dyDescent="0.2">
      <c r="A44">
        <v>4</v>
      </c>
      <c r="C44" s="23" t="s">
        <v>93</v>
      </c>
      <c r="D44" s="27" t="s">
        <v>94</v>
      </c>
      <c r="E44" s="17" t="s">
        <v>681</v>
      </c>
      <c r="F44" s="28" t="s">
        <v>136</v>
      </c>
      <c r="G44" s="4" t="s">
        <v>500</v>
      </c>
      <c r="H44" s="29" t="s">
        <v>138</v>
      </c>
      <c r="I44" s="25" t="s">
        <v>139</v>
      </c>
      <c r="J44" s="28" t="s">
        <v>682</v>
      </c>
      <c r="K44" s="6" t="s">
        <v>23</v>
      </c>
      <c r="L44" s="30" t="s">
        <v>42</v>
      </c>
      <c r="M44" s="10" t="s">
        <v>683</v>
      </c>
      <c r="N44" s="30" t="s">
        <v>684</v>
      </c>
      <c r="O44" s="11">
        <v>2</v>
      </c>
      <c r="P44" s="31" t="s">
        <v>24</v>
      </c>
      <c r="Q44" s="11" t="s">
        <v>684</v>
      </c>
      <c r="R44" s="30" t="s">
        <v>685</v>
      </c>
      <c r="S44" s="10" t="s">
        <v>686</v>
      </c>
    </row>
    <row r="45" spans="1:19" ht="33" customHeight="1" x14ac:dyDescent="0.2">
      <c r="C45" s="23" t="s">
        <v>34</v>
      </c>
      <c r="D45" s="27" t="s">
        <v>35</v>
      </c>
      <c r="E45" s="17" t="s">
        <v>640</v>
      </c>
      <c r="F45" s="28" t="s">
        <v>641</v>
      </c>
      <c r="G45" s="4" t="s">
        <v>53</v>
      </c>
      <c r="H45" s="29" t="s">
        <v>642</v>
      </c>
      <c r="I45" s="25" t="s">
        <v>643</v>
      </c>
      <c r="J45" s="28" t="s">
        <v>644</v>
      </c>
      <c r="K45" s="6" t="s">
        <v>23</v>
      </c>
      <c r="L45" s="30" t="s">
        <v>42</v>
      </c>
      <c r="M45" s="10" t="s">
        <v>645</v>
      </c>
      <c r="N45" s="30" t="s">
        <v>646</v>
      </c>
      <c r="O45" s="11">
        <v>11</v>
      </c>
      <c r="P45" s="31" t="s">
        <v>20</v>
      </c>
      <c r="Q45" s="11" t="s">
        <v>647</v>
      </c>
      <c r="R45" s="30" t="s">
        <v>648</v>
      </c>
      <c r="S45" s="10"/>
    </row>
    <row r="46" spans="1:19" ht="33" customHeight="1" x14ac:dyDescent="0.2">
      <c r="A46">
        <v>2</v>
      </c>
      <c r="C46" s="23" t="s">
        <v>21</v>
      </c>
      <c r="D46" s="27" t="s">
        <v>164</v>
      </c>
      <c r="E46" s="17" t="s">
        <v>564</v>
      </c>
      <c r="F46" s="28" t="s">
        <v>565</v>
      </c>
      <c r="G46" s="4" t="s">
        <v>591</v>
      </c>
      <c r="H46" s="29" t="s">
        <v>566</v>
      </c>
      <c r="I46" s="25" t="s">
        <v>567</v>
      </c>
      <c r="J46" s="28" t="s">
        <v>568</v>
      </c>
      <c r="K46" s="6" t="s">
        <v>23</v>
      </c>
      <c r="L46" s="30" t="s">
        <v>42</v>
      </c>
      <c r="M46" s="10" t="s">
        <v>569</v>
      </c>
      <c r="N46" s="30" t="s">
        <v>28</v>
      </c>
      <c r="O46" s="11">
        <v>0</v>
      </c>
      <c r="P46" s="31" t="s">
        <v>592</v>
      </c>
      <c r="Q46" s="11" t="s">
        <v>28</v>
      </c>
      <c r="R46" s="30" t="s">
        <v>570</v>
      </c>
      <c r="S46" s="10" t="s">
        <v>571</v>
      </c>
    </row>
    <row r="47" spans="1:19" ht="33" customHeight="1" x14ac:dyDescent="0.2">
      <c r="A47">
        <v>1</v>
      </c>
      <c r="C47" s="23" t="s">
        <v>21</v>
      </c>
      <c r="D47" s="27" t="s">
        <v>22</v>
      </c>
      <c r="E47" s="17" t="s">
        <v>267</v>
      </c>
      <c r="F47" s="28" t="s">
        <v>268</v>
      </c>
      <c r="G47" s="4" t="s">
        <v>32</v>
      </c>
      <c r="H47" s="29" t="s">
        <v>269</v>
      </c>
      <c r="I47" s="25" t="s">
        <v>270</v>
      </c>
      <c r="J47" s="28" t="s">
        <v>271</v>
      </c>
      <c r="K47" s="6" t="s">
        <v>23</v>
      </c>
      <c r="L47" s="30" t="s">
        <v>42</v>
      </c>
      <c r="M47" s="10" t="s">
        <v>272</v>
      </c>
      <c r="N47" s="30" t="s">
        <v>273</v>
      </c>
      <c r="O47" s="11">
        <v>20</v>
      </c>
      <c r="P47" s="31" t="s">
        <v>20</v>
      </c>
      <c r="Q47" s="11" t="s">
        <v>28</v>
      </c>
      <c r="R47" s="30"/>
      <c r="S47" s="10"/>
    </row>
    <row r="48" spans="1:19" ht="33" customHeight="1" x14ac:dyDescent="0.2">
      <c r="C48" s="23" t="s">
        <v>93</v>
      </c>
      <c r="D48" s="27" t="s">
        <v>94</v>
      </c>
      <c r="E48" s="17" t="s">
        <v>809</v>
      </c>
      <c r="F48" s="28" t="s">
        <v>810</v>
      </c>
      <c r="G48" s="4" t="s">
        <v>811</v>
      </c>
      <c r="H48" s="29" t="s">
        <v>812</v>
      </c>
      <c r="I48" s="25" t="s">
        <v>813</v>
      </c>
      <c r="J48" s="28" t="s">
        <v>814</v>
      </c>
      <c r="K48" s="6" t="s">
        <v>23</v>
      </c>
      <c r="L48" s="30" t="s">
        <v>42</v>
      </c>
      <c r="M48" s="10" t="s">
        <v>815</v>
      </c>
      <c r="N48" s="30" t="s">
        <v>71</v>
      </c>
      <c r="O48" s="11">
        <v>10</v>
      </c>
      <c r="P48" s="31" t="s">
        <v>24</v>
      </c>
      <c r="Q48" s="11" t="s">
        <v>71</v>
      </c>
      <c r="R48" s="30" t="s">
        <v>816</v>
      </c>
      <c r="S48" s="10">
        <v>0</v>
      </c>
    </row>
    <row r="49" spans="1:27" ht="33" customHeight="1" x14ac:dyDescent="0.2">
      <c r="C49" s="23" t="s">
        <v>93</v>
      </c>
      <c r="D49" s="27" t="s">
        <v>94</v>
      </c>
      <c r="E49" s="17" t="s">
        <v>809</v>
      </c>
      <c r="F49" s="28" t="s">
        <v>810</v>
      </c>
      <c r="G49" s="4" t="s">
        <v>811</v>
      </c>
      <c r="H49" s="29" t="s">
        <v>812</v>
      </c>
      <c r="I49" s="25" t="s">
        <v>813</v>
      </c>
      <c r="J49" s="28" t="s">
        <v>814</v>
      </c>
      <c r="K49" s="6" t="s">
        <v>23</v>
      </c>
      <c r="L49" s="30" t="s">
        <v>42</v>
      </c>
      <c r="M49" s="10" t="s">
        <v>817</v>
      </c>
      <c r="N49" s="30" t="s">
        <v>71</v>
      </c>
      <c r="O49" s="11">
        <v>3</v>
      </c>
      <c r="P49" s="31" t="s">
        <v>24</v>
      </c>
      <c r="Q49" s="11" t="s">
        <v>71</v>
      </c>
      <c r="R49" s="30" t="s">
        <v>818</v>
      </c>
      <c r="S49" s="10" t="s">
        <v>819</v>
      </c>
    </row>
    <row r="50" spans="1:27" ht="33" customHeight="1" x14ac:dyDescent="0.2">
      <c r="C50" s="23" t="s">
        <v>21</v>
      </c>
      <c r="D50" s="27" t="s">
        <v>164</v>
      </c>
      <c r="E50" s="17" t="s">
        <v>279</v>
      </c>
      <c r="F50" s="28" t="s">
        <v>280</v>
      </c>
      <c r="G50" s="4" t="s">
        <v>281</v>
      </c>
      <c r="H50" s="29" t="s">
        <v>282</v>
      </c>
      <c r="I50" s="25" t="s">
        <v>283</v>
      </c>
      <c r="J50" s="28" t="s">
        <v>284</v>
      </c>
      <c r="K50" s="6" t="s">
        <v>23</v>
      </c>
      <c r="L50" s="30" t="s">
        <v>42</v>
      </c>
      <c r="M50" s="10" t="s">
        <v>286</v>
      </c>
      <c r="N50" s="30" t="s">
        <v>28</v>
      </c>
      <c r="O50" s="11">
        <v>6</v>
      </c>
      <c r="P50" s="31" t="s">
        <v>20</v>
      </c>
      <c r="Q50" s="11" t="s">
        <v>285</v>
      </c>
      <c r="R50" s="30" t="s">
        <v>287</v>
      </c>
      <c r="S50" s="10" t="s">
        <v>288</v>
      </c>
    </row>
    <row r="51" spans="1:27" ht="33" customHeight="1" x14ac:dyDescent="0.2">
      <c r="C51" s="23" t="s">
        <v>90</v>
      </c>
      <c r="D51" s="27" t="s">
        <v>91</v>
      </c>
      <c r="E51" s="17" t="s">
        <v>326</v>
      </c>
      <c r="F51" s="28" t="s">
        <v>327</v>
      </c>
      <c r="G51" s="4" t="s">
        <v>328</v>
      </c>
      <c r="H51" s="29" t="s">
        <v>329</v>
      </c>
      <c r="I51" s="25" t="s">
        <v>330</v>
      </c>
      <c r="J51" s="28" t="s">
        <v>331</v>
      </c>
      <c r="K51" s="6" t="s">
        <v>23</v>
      </c>
      <c r="L51" s="30" t="s">
        <v>42</v>
      </c>
      <c r="M51" s="10" t="s">
        <v>332</v>
      </c>
      <c r="N51" s="30" t="s">
        <v>30</v>
      </c>
      <c r="O51" s="11">
        <v>3</v>
      </c>
      <c r="P51" s="31" t="s">
        <v>88</v>
      </c>
      <c r="Q51" s="11" t="s">
        <v>28</v>
      </c>
      <c r="R51" s="30" t="s">
        <v>333</v>
      </c>
      <c r="S51" s="10" t="s">
        <v>495</v>
      </c>
      <c r="T51" s="2"/>
      <c r="W51" s="2"/>
      <c r="X51" s="3"/>
      <c r="Y51" s="2"/>
      <c r="Z51" s="1"/>
      <c r="AA51" s="1"/>
    </row>
    <row r="52" spans="1:27" ht="33" customHeight="1" x14ac:dyDescent="0.2">
      <c r="A52">
        <v>2</v>
      </c>
      <c r="C52" s="23" t="s">
        <v>34</v>
      </c>
      <c r="D52" s="27" t="s">
        <v>715</v>
      </c>
      <c r="E52" s="17" t="s">
        <v>716</v>
      </c>
      <c r="F52" s="28" t="s">
        <v>717</v>
      </c>
      <c r="G52" s="4" t="s">
        <v>718</v>
      </c>
      <c r="H52" s="29" t="s">
        <v>719</v>
      </c>
      <c r="I52" s="25" t="s">
        <v>719</v>
      </c>
      <c r="J52" s="28" t="s">
        <v>720</v>
      </c>
      <c r="K52" s="6" t="s">
        <v>23</v>
      </c>
      <c r="L52" s="30" t="s">
        <v>42</v>
      </c>
      <c r="M52" s="10" t="s">
        <v>721</v>
      </c>
      <c r="N52" s="30" t="s">
        <v>722</v>
      </c>
      <c r="O52" s="11">
        <v>5</v>
      </c>
      <c r="P52" s="31" t="s">
        <v>24</v>
      </c>
      <c r="Q52" s="11">
        <v>0</v>
      </c>
      <c r="R52" s="30" t="s">
        <v>723</v>
      </c>
      <c r="S52" s="10" t="s">
        <v>25</v>
      </c>
    </row>
    <row r="53" spans="1:27" ht="33" customHeight="1" x14ac:dyDescent="0.2">
      <c r="C53" s="23" t="s">
        <v>17</v>
      </c>
      <c r="D53" s="27" t="s">
        <v>289</v>
      </c>
      <c r="E53" s="17" t="s">
        <v>290</v>
      </c>
      <c r="F53" s="28" t="s">
        <v>291</v>
      </c>
      <c r="G53" s="4" t="s">
        <v>292</v>
      </c>
      <c r="H53" s="29" t="s">
        <v>293</v>
      </c>
      <c r="I53" s="25" t="s">
        <v>293</v>
      </c>
      <c r="J53" s="28" t="s">
        <v>294</v>
      </c>
      <c r="K53" s="6" t="s">
        <v>23</v>
      </c>
      <c r="L53" s="30" t="s">
        <v>42</v>
      </c>
      <c r="M53" s="10" t="s">
        <v>295</v>
      </c>
      <c r="N53" s="30" t="s">
        <v>144</v>
      </c>
      <c r="O53" s="11">
        <v>10</v>
      </c>
      <c r="P53" s="31" t="s">
        <v>20</v>
      </c>
      <c r="Q53" s="11" t="s">
        <v>145</v>
      </c>
      <c r="R53" s="30" t="s">
        <v>295</v>
      </c>
      <c r="S53" s="10" t="s">
        <v>296</v>
      </c>
    </row>
    <row r="54" spans="1:27" ht="33" customHeight="1" x14ac:dyDescent="0.2">
      <c r="C54" s="23" t="s">
        <v>34</v>
      </c>
      <c r="D54" s="27" t="s">
        <v>62</v>
      </c>
      <c r="E54" s="17" t="s">
        <v>62</v>
      </c>
      <c r="F54" s="28" t="s">
        <v>305</v>
      </c>
      <c r="G54" s="4" t="s">
        <v>306</v>
      </c>
      <c r="H54" s="29" t="s">
        <v>307</v>
      </c>
      <c r="I54" s="25" t="s">
        <v>308</v>
      </c>
      <c r="J54" s="28" t="s">
        <v>309</v>
      </c>
      <c r="K54" s="6" t="s">
        <v>23</v>
      </c>
      <c r="L54" s="30" t="s">
        <v>42</v>
      </c>
      <c r="M54" s="10" t="s">
        <v>310</v>
      </c>
      <c r="N54" s="30" t="s">
        <v>311</v>
      </c>
      <c r="O54" s="11">
        <v>6</v>
      </c>
      <c r="P54" s="31" t="s">
        <v>88</v>
      </c>
      <c r="Q54" s="11" t="s">
        <v>145</v>
      </c>
      <c r="R54" s="30"/>
      <c r="S54" s="10" t="s">
        <v>312</v>
      </c>
    </row>
    <row r="55" spans="1:27" ht="33" customHeight="1" x14ac:dyDescent="0.2">
      <c r="A55">
        <v>2</v>
      </c>
      <c r="C55" s="23" t="s">
        <v>34</v>
      </c>
      <c r="D55" s="27" t="s">
        <v>62</v>
      </c>
      <c r="E55" s="17" t="s">
        <v>62</v>
      </c>
      <c r="F55" s="28" t="s">
        <v>305</v>
      </c>
      <c r="G55" s="4" t="s">
        <v>306</v>
      </c>
      <c r="H55" s="29" t="s">
        <v>307</v>
      </c>
      <c r="I55" s="25" t="s">
        <v>308</v>
      </c>
      <c r="J55" s="28" t="s">
        <v>309</v>
      </c>
      <c r="K55" s="6" t="s">
        <v>23</v>
      </c>
      <c r="L55" s="30" t="s">
        <v>42</v>
      </c>
      <c r="M55" s="10" t="s">
        <v>313</v>
      </c>
      <c r="N55" s="30" t="s">
        <v>314</v>
      </c>
      <c r="O55" s="11">
        <v>10</v>
      </c>
      <c r="P55" s="31" t="s">
        <v>88</v>
      </c>
      <c r="Q55" s="11" t="s">
        <v>145</v>
      </c>
      <c r="R55" s="30"/>
      <c r="S55" s="10" t="s">
        <v>312</v>
      </c>
    </row>
    <row r="56" spans="1:27" ht="33" customHeight="1" x14ac:dyDescent="0.2">
      <c r="C56" s="23" t="s">
        <v>34</v>
      </c>
      <c r="D56" s="27" t="s">
        <v>62</v>
      </c>
      <c r="E56" s="17" t="s">
        <v>62</v>
      </c>
      <c r="F56" s="28" t="s">
        <v>305</v>
      </c>
      <c r="G56" s="4" t="s">
        <v>306</v>
      </c>
      <c r="H56" s="29" t="s">
        <v>307</v>
      </c>
      <c r="I56" s="25" t="s">
        <v>308</v>
      </c>
      <c r="J56" s="28" t="s">
        <v>309</v>
      </c>
      <c r="K56" s="6" t="s">
        <v>23</v>
      </c>
      <c r="L56" s="30" t="s">
        <v>42</v>
      </c>
      <c r="M56" s="10" t="s">
        <v>315</v>
      </c>
      <c r="N56" s="30" t="s">
        <v>314</v>
      </c>
      <c r="O56" s="11">
        <v>5</v>
      </c>
      <c r="P56" s="31" t="s">
        <v>88</v>
      </c>
      <c r="Q56" s="11" t="s">
        <v>145</v>
      </c>
      <c r="R56" s="30" t="s">
        <v>316</v>
      </c>
      <c r="S56" s="10" t="s">
        <v>312</v>
      </c>
    </row>
    <row r="57" spans="1:27" ht="33" customHeight="1" x14ac:dyDescent="0.2">
      <c r="A57">
        <v>2</v>
      </c>
      <c r="C57" s="23" t="s">
        <v>34</v>
      </c>
      <c r="D57" s="27" t="s">
        <v>62</v>
      </c>
      <c r="E57" s="17">
        <v>0</v>
      </c>
      <c r="F57" s="28" t="s">
        <v>297</v>
      </c>
      <c r="G57" s="4" t="s">
        <v>298</v>
      </c>
      <c r="H57" s="29" t="s">
        <v>299</v>
      </c>
      <c r="I57" s="25" t="s">
        <v>300</v>
      </c>
      <c r="J57" s="28">
        <v>0</v>
      </c>
      <c r="K57" s="6" t="s">
        <v>23</v>
      </c>
      <c r="L57" s="30" t="s">
        <v>42</v>
      </c>
      <c r="M57" s="10" t="s">
        <v>301</v>
      </c>
      <c r="N57" s="30" t="s">
        <v>28</v>
      </c>
      <c r="O57" s="11">
        <v>19</v>
      </c>
      <c r="P57" s="31" t="s">
        <v>88</v>
      </c>
      <c r="Q57" s="11" t="s">
        <v>145</v>
      </c>
      <c r="R57" s="30"/>
      <c r="S57" s="10" t="s">
        <v>302</v>
      </c>
    </row>
    <row r="58" spans="1:27" ht="33" customHeight="1" x14ac:dyDescent="0.2">
      <c r="C58" s="23" t="s">
        <v>34</v>
      </c>
      <c r="D58" s="27" t="s">
        <v>62</v>
      </c>
      <c r="E58" s="17">
        <v>0</v>
      </c>
      <c r="F58" s="28" t="s">
        <v>297</v>
      </c>
      <c r="G58" s="4" t="s">
        <v>298</v>
      </c>
      <c r="H58" s="29" t="s">
        <v>299</v>
      </c>
      <c r="I58" s="25" t="s">
        <v>300</v>
      </c>
      <c r="J58" s="28">
        <v>0</v>
      </c>
      <c r="K58" s="6" t="s">
        <v>23</v>
      </c>
      <c r="L58" s="30" t="s">
        <v>42</v>
      </c>
      <c r="M58" s="10" t="s">
        <v>303</v>
      </c>
      <c r="N58" s="30" t="s">
        <v>28</v>
      </c>
      <c r="O58" s="11">
        <v>7</v>
      </c>
      <c r="P58" s="31" t="s">
        <v>88</v>
      </c>
      <c r="Q58" s="11" t="s">
        <v>145</v>
      </c>
      <c r="R58" s="30"/>
      <c r="S58" s="10" t="s">
        <v>304</v>
      </c>
    </row>
    <row r="59" spans="1:27" ht="36" x14ac:dyDescent="0.2">
      <c r="C59" s="23" t="s">
        <v>93</v>
      </c>
      <c r="D59" s="27" t="s">
        <v>94</v>
      </c>
      <c r="E59" s="17" t="s">
        <v>752</v>
      </c>
      <c r="F59" s="28" t="s">
        <v>753</v>
      </c>
      <c r="G59" s="4" t="s">
        <v>754</v>
      </c>
      <c r="H59" s="29" t="s">
        <v>755</v>
      </c>
      <c r="I59" s="25" t="s">
        <v>755</v>
      </c>
      <c r="J59" s="28" t="s">
        <v>756</v>
      </c>
      <c r="K59" s="6" t="s">
        <v>23</v>
      </c>
      <c r="L59" s="30" t="s">
        <v>42</v>
      </c>
      <c r="M59" s="10" t="s">
        <v>361</v>
      </c>
      <c r="N59" s="30" t="s">
        <v>28</v>
      </c>
      <c r="O59" s="11">
        <v>5</v>
      </c>
      <c r="P59" s="31" t="s">
        <v>20</v>
      </c>
      <c r="Q59" s="11" t="s">
        <v>28</v>
      </c>
      <c r="R59" s="30" t="s">
        <v>757</v>
      </c>
      <c r="S59" s="10" t="s">
        <v>758</v>
      </c>
      <c r="T59" s="2"/>
      <c r="W59" s="2"/>
      <c r="X59" s="3"/>
      <c r="Y59" s="2"/>
      <c r="Z59" s="1"/>
      <c r="AA59" s="1"/>
    </row>
    <row r="60" spans="1:27" ht="33" customHeight="1" x14ac:dyDescent="0.2">
      <c r="A60">
        <v>2</v>
      </c>
      <c r="C60" s="23" t="s">
        <v>49</v>
      </c>
      <c r="D60" s="27" t="s">
        <v>334</v>
      </c>
      <c r="E60" s="17" t="s">
        <v>334</v>
      </c>
      <c r="F60" s="28" t="s">
        <v>497</v>
      </c>
      <c r="G60" s="4" t="s">
        <v>759</v>
      </c>
      <c r="H60" s="29" t="s">
        <v>498</v>
      </c>
      <c r="I60" s="25" t="s">
        <v>760</v>
      </c>
      <c r="J60" s="28" t="s">
        <v>335</v>
      </c>
      <c r="K60" s="6" t="s">
        <v>92</v>
      </c>
      <c r="L60" s="30" t="s">
        <v>42</v>
      </c>
      <c r="M60" s="10" t="s">
        <v>761</v>
      </c>
      <c r="N60" s="30" t="s">
        <v>28</v>
      </c>
      <c r="O60" s="11">
        <v>15</v>
      </c>
      <c r="P60" s="31" t="s">
        <v>24</v>
      </c>
      <c r="Q60" s="11" t="s">
        <v>28</v>
      </c>
      <c r="R60" s="30" t="s">
        <v>762</v>
      </c>
      <c r="S60" s="10" t="s">
        <v>763</v>
      </c>
    </row>
    <row r="61" spans="1:27" ht="33" customHeight="1" x14ac:dyDescent="0.2">
      <c r="C61" s="23" t="s">
        <v>49</v>
      </c>
      <c r="D61" s="27" t="s">
        <v>50</v>
      </c>
      <c r="E61" s="17" t="s">
        <v>439</v>
      </c>
      <c r="F61" s="28" t="s">
        <v>439</v>
      </c>
      <c r="G61" s="4" t="s">
        <v>440</v>
      </c>
      <c r="H61" s="29" t="s">
        <v>441</v>
      </c>
      <c r="I61" s="25" t="s">
        <v>442</v>
      </c>
      <c r="J61" s="28" t="s">
        <v>443</v>
      </c>
      <c r="K61" s="6" t="s">
        <v>69</v>
      </c>
      <c r="L61" s="30" t="s">
        <v>42</v>
      </c>
      <c r="M61" s="10" t="s">
        <v>447</v>
      </c>
      <c r="N61" s="30" t="s">
        <v>28</v>
      </c>
      <c r="O61" s="11">
        <v>2</v>
      </c>
      <c r="P61" s="31" t="s">
        <v>514</v>
      </c>
      <c r="Q61" s="11" t="s">
        <v>28</v>
      </c>
      <c r="R61" s="30" t="s">
        <v>448</v>
      </c>
      <c r="S61" s="10"/>
    </row>
    <row r="62" spans="1:27" ht="33" customHeight="1" x14ac:dyDescent="0.2">
      <c r="C62" s="23" t="s">
        <v>49</v>
      </c>
      <c r="D62" s="27" t="s">
        <v>50</v>
      </c>
      <c r="E62" s="17" t="s">
        <v>439</v>
      </c>
      <c r="F62" s="28" t="s">
        <v>439</v>
      </c>
      <c r="G62" s="4" t="s">
        <v>440</v>
      </c>
      <c r="H62" s="29" t="s">
        <v>441</v>
      </c>
      <c r="I62" s="25" t="s">
        <v>442</v>
      </c>
      <c r="J62" s="28" t="s">
        <v>443</v>
      </c>
      <c r="K62" s="6" t="s">
        <v>69</v>
      </c>
      <c r="L62" s="30" t="s">
        <v>42</v>
      </c>
      <c r="M62" s="10" t="s">
        <v>445</v>
      </c>
      <c r="N62" s="30" t="s">
        <v>444</v>
      </c>
      <c r="O62" s="11">
        <v>5</v>
      </c>
      <c r="P62" s="31" t="s">
        <v>95</v>
      </c>
      <c r="Q62" s="11" t="s">
        <v>28</v>
      </c>
      <c r="R62" s="30" t="s">
        <v>446</v>
      </c>
      <c r="S62" s="10"/>
    </row>
    <row r="63" spans="1:27" ht="50.25" customHeight="1" x14ac:dyDescent="0.2">
      <c r="C63" s="23" t="s">
        <v>31</v>
      </c>
      <c r="D63" s="27" t="s">
        <v>317</v>
      </c>
      <c r="E63" s="17" t="s">
        <v>322</v>
      </c>
      <c r="F63" s="28" t="s">
        <v>318</v>
      </c>
      <c r="G63" s="4" t="s">
        <v>319</v>
      </c>
      <c r="H63" s="29" t="s">
        <v>320</v>
      </c>
      <c r="I63" s="25" t="s">
        <v>320</v>
      </c>
      <c r="J63" s="28" t="s">
        <v>321</v>
      </c>
      <c r="K63" s="6" t="s">
        <v>23</v>
      </c>
      <c r="L63" s="30" t="s">
        <v>42</v>
      </c>
      <c r="M63" s="10" t="s">
        <v>323</v>
      </c>
      <c r="N63" s="30" t="s">
        <v>324</v>
      </c>
      <c r="O63" s="11">
        <v>3</v>
      </c>
      <c r="P63" s="31" t="s">
        <v>20</v>
      </c>
      <c r="Q63" s="11" t="s">
        <v>325</v>
      </c>
      <c r="R63" s="30" t="s">
        <v>493</v>
      </c>
      <c r="S63" s="10" t="s">
        <v>494</v>
      </c>
      <c r="T63" s="2"/>
      <c r="W63" s="2"/>
      <c r="X63" s="3"/>
      <c r="Y63" s="2"/>
      <c r="Z63" s="1"/>
      <c r="AA63" s="1"/>
    </row>
    <row r="64" spans="1:27" ht="33" customHeight="1" x14ac:dyDescent="0.2">
      <c r="C64" s="23" t="s">
        <v>93</v>
      </c>
      <c r="D64" s="27" t="s">
        <v>544</v>
      </c>
      <c r="E64" s="17" t="s">
        <v>545</v>
      </c>
      <c r="F64" s="28" t="s">
        <v>546</v>
      </c>
      <c r="G64" s="4" t="s">
        <v>589</v>
      </c>
      <c r="H64" s="29" t="s">
        <v>547</v>
      </c>
      <c r="I64" s="25" t="s">
        <v>547</v>
      </c>
      <c r="J64" s="28" t="s">
        <v>25</v>
      </c>
      <c r="K64" s="6" t="s">
        <v>92</v>
      </c>
      <c r="L64" s="30" t="s">
        <v>42</v>
      </c>
      <c r="M64" s="10" t="s">
        <v>548</v>
      </c>
      <c r="N64" s="30" t="s">
        <v>549</v>
      </c>
      <c r="O64" s="11">
        <v>20</v>
      </c>
      <c r="P64" s="31" t="s">
        <v>590</v>
      </c>
      <c r="Q64" s="11" t="s">
        <v>550</v>
      </c>
      <c r="R64" s="30" t="s">
        <v>551</v>
      </c>
      <c r="S64" s="10" t="s">
        <v>552</v>
      </c>
    </row>
    <row r="65" spans="1:27" ht="33" customHeight="1" x14ac:dyDescent="0.2">
      <c r="C65" s="23" t="s">
        <v>93</v>
      </c>
      <c r="D65" s="27" t="s">
        <v>544</v>
      </c>
      <c r="E65" s="17" t="s">
        <v>545</v>
      </c>
      <c r="F65" s="28" t="s">
        <v>546</v>
      </c>
      <c r="G65" s="4" t="s">
        <v>589</v>
      </c>
      <c r="H65" s="29" t="s">
        <v>547</v>
      </c>
      <c r="I65" s="25" t="s">
        <v>547</v>
      </c>
      <c r="J65" s="28" t="s">
        <v>25</v>
      </c>
      <c r="K65" s="6" t="s">
        <v>92</v>
      </c>
      <c r="L65" s="30" t="s">
        <v>42</v>
      </c>
      <c r="M65" s="10" t="s">
        <v>557</v>
      </c>
      <c r="N65" s="30" t="s">
        <v>558</v>
      </c>
      <c r="O65" s="11">
        <v>20</v>
      </c>
      <c r="P65" s="31" t="s">
        <v>590</v>
      </c>
      <c r="Q65" s="11" t="s">
        <v>95</v>
      </c>
      <c r="R65" s="30" t="s">
        <v>559</v>
      </c>
      <c r="S65" s="10" t="s">
        <v>560</v>
      </c>
    </row>
    <row r="66" spans="1:27" ht="33" customHeight="1" x14ac:dyDescent="0.2">
      <c r="C66" s="23" t="s">
        <v>93</v>
      </c>
      <c r="D66" s="27" t="s">
        <v>544</v>
      </c>
      <c r="E66" s="17" t="s">
        <v>545</v>
      </c>
      <c r="F66" s="28" t="s">
        <v>546</v>
      </c>
      <c r="G66" s="4" t="s">
        <v>589</v>
      </c>
      <c r="H66" s="29" t="s">
        <v>547</v>
      </c>
      <c r="I66" s="25" t="s">
        <v>547</v>
      </c>
      <c r="J66" s="28" t="s">
        <v>25</v>
      </c>
      <c r="K66" s="6" t="s">
        <v>92</v>
      </c>
      <c r="L66" s="30" t="s">
        <v>42</v>
      </c>
      <c r="M66" s="10" t="s">
        <v>561</v>
      </c>
      <c r="N66" s="30" t="s">
        <v>554</v>
      </c>
      <c r="O66" s="11">
        <v>6</v>
      </c>
      <c r="P66" s="31" t="s">
        <v>590</v>
      </c>
      <c r="Q66" s="11" t="s">
        <v>95</v>
      </c>
      <c r="R66" s="30" t="s">
        <v>562</v>
      </c>
      <c r="S66" s="10" t="s">
        <v>563</v>
      </c>
    </row>
    <row r="67" spans="1:27" ht="33" customHeight="1" x14ac:dyDescent="0.2">
      <c r="C67" s="23" t="s">
        <v>93</v>
      </c>
      <c r="D67" s="27" t="s">
        <v>544</v>
      </c>
      <c r="E67" s="17" t="s">
        <v>545</v>
      </c>
      <c r="F67" s="28" t="s">
        <v>546</v>
      </c>
      <c r="G67" s="4" t="s">
        <v>589</v>
      </c>
      <c r="H67" s="29" t="s">
        <v>547</v>
      </c>
      <c r="I67" s="25" t="s">
        <v>547</v>
      </c>
      <c r="J67" s="28" t="s">
        <v>25</v>
      </c>
      <c r="K67" s="6" t="s">
        <v>92</v>
      </c>
      <c r="L67" s="30" t="s">
        <v>42</v>
      </c>
      <c r="M67" s="10" t="s">
        <v>553</v>
      </c>
      <c r="N67" s="30" t="s">
        <v>554</v>
      </c>
      <c r="O67" s="11">
        <v>20</v>
      </c>
      <c r="P67" s="31" t="s">
        <v>590</v>
      </c>
      <c r="Q67" s="11" t="s">
        <v>550</v>
      </c>
      <c r="R67" s="30" t="s">
        <v>555</v>
      </c>
      <c r="S67" s="10" t="s">
        <v>556</v>
      </c>
    </row>
    <row r="68" spans="1:27" ht="33" customHeight="1" x14ac:dyDescent="0.2">
      <c r="C68" s="23" t="s">
        <v>93</v>
      </c>
      <c r="D68" s="27" t="s">
        <v>479</v>
      </c>
      <c r="E68" s="17" t="s">
        <v>480</v>
      </c>
      <c r="F68" s="28" t="s">
        <v>481</v>
      </c>
      <c r="G68" s="4" t="s">
        <v>491</v>
      </c>
      <c r="H68" s="29" t="s">
        <v>482</v>
      </c>
      <c r="I68" s="25" t="s">
        <v>483</v>
      </c>
      <c r="J68" s="28" t="s">
        <v>484</v>
      </c>
      <c r="K68" s="6" t="s">
        <v>23</v>
      </c>
      <c r="L68" s="30" t="s">
        <v>42</v>
      </c>
      <c r="M68" s="10" t="s">
        <v>485</v>
      </c>
      <c r="N68" s="30" t="s">
        <v>28</v>
      </c>
      <c r="O68" s="11">
        <v>10</v>
      </c>
      <c r="P68" s="31" t="s">
        <v>20</v>
      </c>
      <c r="Q68" s="11" t="s">
        <v>28</v>
      </c>
      <c r="R68" s="30" t="s">
        <v>486</v>
      </c>
      <c r="S68" s="10" t="s">
        <v>487</v>
      </c>
    </row>
    <row r="69" spans="1:27" ht="33" customHeight="1" x14ac:dyDescent="0.2">
      <c r="C69" s="23" t="s">
        <v>93</v>
      </c>
      <c r="D69" s="27" t="s">
        <v>479</v>
      </c>
      <c r="E69" s="17" t="s">
        <v>480</v>
      </c>
      <c r="F69" s="28" t="s">
        <v>481</v>
      </c>
      <c r="G69" s="4" t="s">
        <v>491</v>
      </c>
      <c r="H69" s="29" t="s">
        <v>482</v>
      </c>
      <c r="I69" s="25" t="s">
        <v>483</v>
      </c>
      <c r="J69" s="28" t="s">
        <v>484</v>
      </c>
      <c r="K69" s="6" t="s">
        <v>23</v>
      </c>
      <c r="L69" s="30" t="s">
        <v>42</v>
      </c>
      <c r="M69" s="10" t="s">
        <v>485</v>
      </c>
      <c r="N69" s="30" t="s">
        <v>28</v>
      </c>
      <c r="O69" s="11">
        <v>10</v>
      </c>
      <c r="P69" s="31" t="s">
        <v>20</v>
      </c>
      <c r="Q69" s="11" t="s">
        <v>28</v>
      </c>
      <c r="R69" s="30" t="s">
        <v>486</v>
      </c>
      <c r="S69" s="10" t="s">
        <v>487</v>
      </c>
    </row>
    <row r="70" spans="1:27" ht="33" customHeight="1" x14ac:dyDescent="0.2">
      <c r="C70" s="23" t="s">
        <v>93</v>
      </c>
      <c r="D70" s="27" t="s">
        <v>479</v>
      </c>
      <c r="E70" s="17" t="s">
        <v>480</v>
      </c>
      <c r="F70" s="28" t="s">
        <v>481</v>
      </c>
      <c r="G70" s="4" t="s">
        <v>491</v>
      </c>
      <c r="H70" s="29" t="s">
        <v>482</v>
      </c>
      <c r="I70" s="25" t="s">
        <v>483</v>
      </c>
      <c r="J70" s="28" t="s">
        <v>484</v>
      </c>
      <c r="K70" s="6" t="s">
        <v>23</v>
      </c>
      <c r="L70" s="30" t="s">
        <v>42</v>
      </c>
      <c r="M70" s="10" t="s">
        <v>488</v>
      </c>
      <c r="N70" s="30" t="s">
        <v>28</v>
      </c>
      <c r="O70" s="11">
        <v>10</v>
      </c>
      <c r="P70" s="31" t="s">
        <v>20</v>
      </c>
      <c r="Q70" s="11" t="s">
        <v>28</v>
      </c>
      <c r="R70" s="30" t="s">
        <v>489</v>
      </c>
      <c r="S70" s="10" t="s">
        <v>487</v>
      </c>
      <c r="T70" s="2"/>
      <c r="W70" s="2"/>
      <c r="X70" s="3"/>
      <c r="Y70" s="2"/>
      <c r="Z70" s="1"/>
      <c r="AA70" s="1"/>
    </row>
    <row r="71" spans="1:27" ht="33" customHeight="1" x14ac:dyDescent="0.2">
      <c r="A71">
        <v>1</v>
      </c>
      <c r="C71" s="23" t="s">
        <v>93</v>
      </c>
      <c r="D71" s="27" t="s">
        <v>479</v>
      </c>
      <c r="E71" s="17" t="s">
        <v>480</v>
      </c>
      <c r="F71" s="28" t="s">
        <v>481</v>
      </c>
      <c r="G71" s="4" t="s">
        <v>491</v>
      </c>
      <c r="H71" s="29" t="s">
        <v>482</v>
      </c>
      <c r="I71" s="25" t="s">
        <v>483</v>
      </c>
      <c r="J71" s="28" t="s">
        <v>484</v>
      </c>
      <c r="K71" s="6" t="s">
        <v>23</v>
      </c>
      <c r="L71" s="30" t="s">
        <v>42</v>
      </c>
      <c r="M71" s="10" t="s">
        <v>488</v>
      </c>
      <c r="N71" s="30" t="s">
        <v>28</v>
      </c>
      <c r="O71" s="11">
        <v>10</v>
      </c>
      <c r="P71" s="31" t="s">
        <v>20</v>
      </c>
      <c r="Q71" s="11" t="s">
        <v>28</v>
      </c>
      <c r="R71" s="30" t="s">
        <v>489</v>
      </c>
      <c r="S71" s="10" t="s">
        <v>487</v>
      </c>
    </row>
    <row r="72" spans="1:27" ht="33" customHeight="1" x14ac:dyDescent="0.2">
      <c r="A72">
        <v>1</v>
      </c>
      <c r="C72" s="23" t="s">
        <v>21</v>
      </c>
      <c r="D72" s="27" t="s">
        <v>22</v>
      </c>
      <c r="E72" s="17" t="s">
        <v>183</v>
      </c>
      <c r="F72" s="28" t="s">
        <v>739</v>
      </c>
      <c r="G72" s="4" t="s">
        <v>740</v>
      </c>
      <c r="H72" s="29" t="s">
        <v>741</v>
      </c>
      <c r="I72" s="25" t="s">
        <v>742</v>
      </c>
      <c r="J72" s="28" t="s">
        <v>743</v>
      </c>
      <c r="K72" s="6" t="s">
        <v>23</v>
      </c>
      <c r="L72" s="30" t="s">
        <v>42</v>
      </c>
      <c r="M72" s="10" t="s">
        <v>371</v>
      </c>
      <c r="N72" s="30" t="s">
        <v>28</v>
      </c>
      <c r="O72" s="11">
        <v>40</v>
      </c>
      <c r="P72" s="31" t="s">
        <v>95</v>
      </c>
      <c r="Q72" s="11" t="s">
        <v>744</v>
      </c>
      <c r="R72" s="30" t="s">
        <v>745</v>
      </c>
      <c r="S72" s="10" t="s">
        <v>746</v>
      </c>
    </row>
    <row r="73" spans="1:27" ht="33" customHeight="1" x14ac:dyDescent="0.2">
      <c r="C73" s="23" t="s">
        <v>21</v>
      </c>
      <c r="D73" s="27" t="s">
        <v>22</v>
      </c>
      <c r="E73" s="17" t="s">
        <v>365</v>
      </c>
      <c r="F73" s="28" t="s">
        <v>747</v>
      </c>
      <c r="G73" s="4" t="s">
        <v>748</v>
      </c>
      <c r="H73" s="29" t="s">
        <v>368</v>
      </c>
      <c r="I73" s="25" t="s">
        <v>369</v>
      </c>
      <c r="J73" s="28" t="s">
        <v>749</v>
      </c>
      <c r="K73" s="6" t="s">
        <v>23</v>
      </c>
      <c r="L73" s="30" t="s">
        <v>42</v>
      </c>
      <c r="M73" s="10" t="s">
        <v>371</v>
      </c>
      <c r="N73" s="30" t="s">
        <v>28</v>
      </c>
      <c r="O73" s="11">
        <v>32</v>
      </c>
      <c r="P73" s="31" t="s">
        <v>24</v>
      </c>
      <c r="Q73" s="11">
        <v>0</v>
      </c>
      <c r="R73" s="30" t="s">
        <v>750</v>
      </c>
      <c r="S73" s="10" t="s">
        <v>751</v>
      </c>
    </row>
    <row r="74" spans="1:27" ht="33" customHeight="1" x14ac:dyDescent="0.2">
      <c r="A74">
        <v>2</v>
      </c>
      <c r="C74" s="23" t="s">
        <v>34</v>
      </c>
      <c r="D74" s="27" t="s">
        <v>35</v>
      </c>
      <c r="E74" s="17" t="s">
        <v>631</v>
      </c>
      <c r="F74" s="28" t="s">
        <v>632</v>
      </c>
      <c r="G74" s="4" t="s">
        <v>633</v>
      </c>
      <c r="H74" s="29" t="s">
        <v>634</v>
      </c>
      <c r="I74" s="25" t="s">
        <v>635</v>
      </c>
      <c r="J74" s="28" t="s">
        <v>636</v>
      </c>
      <c r="K74" s="6" t="s">
        <v>69</v>
      </c>
      <c r="L74" s="30" t="s">
        <v>42</v>
      </c>
      <c r="M74" s="10" t="s">
        <v>637</v>
      </c>
      <c r="N74" s="30" t="s">
        <v>28</v>
      </c>
      <c r="O74" s="11">
        <v>15</v>
      </c>
      <c r="P74" s="31" t="s">
        <v>20</v>
      </c>
      <c r="Q74" s="11" t="s">
        <v>33</v>
      </c>
      <c r="R74" s="30" t="s">
        <v>638</v>
      </c>
      <c r="S74" s="10" t="s">
        <v>639</v>
      </c>
    </row>
    <row r="75" spans="1:27" ht="33" customHeight="1" x14ac:dyDescent="0.2">
      <c r="C75" s="23" t="s">
        <v>21</v>
      </c>
      <c r="D75" s="27" t="s">
        <v>667</v>
      </c>
      <c r="E75" s="17" t="s">
        <v>668</v>
      </c>
      <c r="F75" s="28" t="s">
        <v>669</v>
      </c>
      <c r="G75" s="4" t="s">
        <v>256</v>
      </c>
      <c r="H75" s="29" t="s">
        <v>670</v>
      </c>
      <c r="I75" s="25" t="s">
        <v>671</v>
      </c>
      <c r="J75" s="28" t="s">
        <v>672</v>
      </c>
      <c r="K75" s="6" t="s">
        <v>23</v>
      </c>
      <c r="L75" s="30" t="s">
        <v>42</v>
      </c>
      <c r="M75" s="10" t="s">
        <v>673</v>
      </c>
      <c r="N75" s="30" t="s">
        <v>674</v>
      </c>
      <c r="O75" s="11">
        <v>6</v>
      </c>
      <c r="P75" s="31" t="s">
        <v>675</v>
      </c>
      <c r="Q75" s="11" t="s">
        <v>28</v>
      </c>
      <c r="R75" s="30" t="s">
        <v>676</v>
      </c>
      <c r="S75" s="10" t="s">
        <v>677</v>
      </c>
    </row>
    <row r="76" spans="1:27" ht="48" x14ac:dyDescent="0.2">
      <c r="C76" s="23" t="s">
        <v>21</v>
      </c>
      <c r="D76" s="27" t="s">
        <v>667</v>
      </c>
      <c r="E76" s="17" t="s">
        <v>668</v>
      </c>
      <c r="F76" s="28" t="s">
        <v>669</v>
      </c>
      <c r="G76" s="4" t="s">
        <v>256</v>
      </c>
      <c r="H76" s="29" t="s">
        <v>670</v>
      </c>
      <c r="I76" s="25" t="s">
        <v>671</v>
      </c>
      <c r="J76" s="28" t="s">
        <v>672</v>
      </c>
      <c r="K76" s="6" t="s">
        <v>23</v>
      </c>
      <c r="L76" s="30" t="s">
        <v>42</v>
      </c>
      <c r="M76" s="10" t="s">
        <v>678</v>
      </c>
      <c r="N76" s="30" t="s">
        <v>674</v>
      </c>
      <c r="O76" s="11">
        <v>6</v>
      </c>
      <c r="P76" s="31" t="s">
        <v>675</v>
      </c>
      <c r="Q76" s="11" t="s">
        <v>28</v>
      </c>
      <c r="R76" s="30" t="s">
        <v>679</v>
      </c>
      <c r="S76" s="10" t="s">
        <v>680</v>
      </c>
    </row>
    <row r="77" spans="1:27" ht="43.2" x14ac:dyDescent="0.2">
      <c r="C77" s="23" t="s">
        <v>21</v>
      </c>
      <c r="D77" s="27" t="s">
        <v>797</v>
      </c>
      <c r="E77" s="17" t="s">
        <v>798</v>
      </c>
      <c r="F77" s="28" t="s">
        <v>799</v>
      </c>
      <c r="G77" s="4" t="s">
        <v>800</v>
      </c>
      <c r="H77" s="29" t="s">
        <v>801</v>
      </c>
      <c r="I77" s="25" t="s">
        <v>802</v>
      </c>
      <c r="J77" s="28" t="s">
        <v>803</v>
      </c>
      <c r="K77" s="6" t="s">
        <v>23</v>
      </c>
      <c r="L77" s="30" t="s">
        <v>42</v>
      </c>
      <c r="M77" s="10" t="s">
        <v>804</v>
      </c>
      <c r="N77" s="30" t="s">
        <v>805</v>
      </c>
      <c r="O77" s="11">
        <v>5</v>
      </c>
      <c r="P77" s="31" t="s">
        <v>20</v>
      </c>
      <c r="Q77" s="11" t="s">
        <v>806</v>
      </c>
      <c r="R77" s="30" t="s">
        <v>807</v>
      </c>
      <c r="S77" s="10" t="s">
        <v>808</v>
      </c>
    </row>
    <row r="78" spans="1:27" ht="24" x14ac:dyDescent="0.2">
      <c r="C78" s="23" t="s">
        <v>21</v>
      </c>
      <c r="D78" s="27" t="s">
        <v>22</v>
      </c>
      <c r="E78" s="17" t="s">
        <v>365</v>
      </c>
      <c r="F78" s="28" t="s">
        <v>366</v>
      </c>
      <c r="G78" s="4" t="s">
        <v>367</v>
      </c>
      <c r="H78" s="29" t="s">
        <v>368</v>
      </c>
      <c r="I78" s="25" t="s">
        <v>369</v>
      </c>
      <c r="J78" s="28" t="s">
        <v>370</v>
      </c>
      <c r="K78" s="6" t="s">
        <v>23</v>
      </c>
      <c r="L78" s="30" t="s">
        <v>42</v>
      </c>
      <c r="M78" s="10" t="s">
        <v>371</v>
      </c>
      <c r="N78" s="30" t="s">
        <v>372</v>
      </c>
      <c r="O78" s="11">
        <v>47</v>
      </c>
      <c r="P78" s="31" t="s">
        <v>514</v>
      </c>
      <c r="Q78" s="11" t="s">
        <v>33</v>
      </c>
      <c r="R78" s="30" t="s">
        <v>373</v>
      </c>
      <c r="S78" s="10" t="s">
        <v>374</v>
      </c>
    </row>
    <row r="79" spans="1:27" ht="36" x14ac:dyDescent="0.2">
      <c r="C79" s="23" t="s">
        <v>31</v>
      </c>
      <c r="D79" s="27" t="s">
        <v>165</v>
      </c>
      <c r="E79" s="17" t="s">
        <v>166</v>
      </c>
      <c r="F79" s="28" t="s">
        <v>167</v>
      </c>
      <c r="G79" s="4" t="s">
        <v>168</v>
      </c>
      <c r="H79" s="29" t="s">
        <v>169</v>
      </c>
      <c r="I79" s="25" t="s">
        <v>169</v>
      </c>
      <c r="J79" s="28" t="s">
        <v>170</v>
      </c>
      <c r="K79" s="6" t="s">
        <v>23</v>
      </c>
      <c r="L79" s="30" t="s">
        <v>42</v>
      </c>
      <c r="M79" s="10" t="s">
        <v>171</v>
      </c>
      <c r="N79" s="30" t="s">
        <v>28</v>
      </c>
      <c r="O79" s="11">
        <v>20</v>
      </c>
      <c r="P79" s="31" t="s">
        <v>24</v>
      </c>
      <c r="Q79" s="11" t="s">
        <v>28</v>
      </c>
      <c r="R79" s="30" t="s">
        <v>172</v>
      </c>
      <c r="S79" s="10" t="s">
        <v>173</v>
      </c>
    </row>
    <row r="80" spans="1:27" ht="36" x14ac:dyDescent="0.2">
      <c r="C80" s="23" t="s">
        <v>31</v>
      </c>
      <c r="D80" s="27" t="s">
        <v>165</v>
      </c>
      <c r="E80" s="17" t="s">
        <v>166</v>
      </c>
      <c r="F80" s="28" t="s">
        <v>167</v>
      </c>
      <c r="G80" s="4" t="s">
        <v>168</v>
      </c>
      <c r="H80" s="29" t="s">
        <v>169</v>
      </c>
      <c r="I80" s="25" t="s">
        <v>169</v>
      </c>
      <c r="J80" s="28" t="s">
        <v>170</v>
      </c>
      <c r="K80" s="6" t="s">
        <v>23</v>
      </c>
      <c r="L80" s="30" t="s">
        <v>42</v>
      </c>
      <c r="M80" s="10" t="s">
        <v>174</v>
      </c>
      <c r="N80" s="30" t="s">
        <v>28</v>
      </c>
      <c r="O80" s="11">
        <v>20</v>
      </c>
      <c r="P80" s="31" t="s">
        <v>24</v>
      </c>
      <c r="Q80" s="11" t="s">
        <v>28</v>
      </c>
      <c r="R80" s="30" t="s">
        <v>175</v>
      </c>
      <c r="S80" s="10" t="s">
        <v>176</v>
      </c>
    </row>
    <row r="81" spans="3:19" ht="36" x14ac:dyDescent="0.2">
      <c r="C81" s="23" t="s">
        <v>31</v>
      </c>
      <c r="D81" s="27" t="s">
        <v>89</v>
      </c>
      <c r="E81" s="17" t="s">
        <v>146</v>
      </c>
      <c r="F81" s="28" t="s">
        <v>258</v>
      </c>
      <c r="G81" s="4" t="s">
        <v>65</v>
      </c>
      <c r="H81" s="29" t="s">
        <v>259</v>
      </c>
      <c r="I81" s="25" t="s">
        <v>260</v>
      </c>
      <c r="J81" s="28" t="s">
        <v>261</v>
      </c>
      <c r="K81" s="6" t="s">
        <v>23</v>
      </c>
      <c r="L81" s="30" t="s">
        <v>42</v>
      </c>
      <c r="M81" s="10" t="s">
        <v>265</v>
      </c>
      <c r="N81" s="30" t="s">
        <v>28</v>
      </c>
      <c r="O81" s="11">
        <v>5</v>
      </c>
      <c r="P81" s="31" t="s">
        <v>514</v>
      </c>
      <c r="Q81" s="11" t="s">
        <v>262</v>
      </c>
      <c r="R81" s="30" t="s">
        <v>266</v>
      </c>
      <c r="S81" s="10"/>
    </row>
    <row r="82" spans="3:19" ht="36" x14ac:dyDescent="0.2">
      <c r="C82" s="23" t="s">
        <v>31</v>
      </c>
      <c r="D82" s="27" t="s">
        <v>89</v>
      </c>
      <c r="E82" s="17" t="s">
        <v>146</v>
      </c>
      <c r="F82" s="28" t="s">
        <v>258</v>
      </c>
      <c r="G82" s="4" t="s">
        <v>65</v>
      </c>
      <c r="H82" s="29" t="s">
        <v>259</v>
      </c>
      <c r="I82" s="25" t="s">
        <v>260</v>
      </c>
      <c r="J82" s="28" t="s">
        <v>261</v>
      </c>
      <c r="K82" s="6" t="s">
        <v>23</v>
      </c>
      <c r="L82" s="30" t="s">
        <v>42</v>
      </c>
      <c r="M82" s="10" t="s">
        <v>263</v>
      </c>
      <c r="N82" s="30" t="s">
        <v>28</v>
      </c>
      <c r="O82" s="11">
        <v>10</v>
      </c>
      <c r="P82" s="31" t="s">
        <v>514</v>
      </c>
      <c r="Q82" s="11" t="s">
        <v>262</v>
      </c>
      <c r="R82" s="30" t="s">
        <v>264</v>
      </c>
      <c r="S82" s="10"/>
    </row>
    <row r="83" spans="3:19" ht="36" x14ac:dyDescent="0.2">
      <c r="C83" s="23" t="s">
        <v>34</v>
      </c>
      <c r="D83" s="27" t="s">
        <v>35</v>
      </c>
      <c r="E83" s="17" t="s">
        <v>196</v>
      </c>
      <c r="F83" s="28" t="s">
        <v>197</v>
      </c>
      <c r="G83" s="4" t="s">
        <v>198</v>
      </c>
      <c r="H83" s="29" t="s">
        <v>199</v>
      </c>
      <c r="I83" s="25" t="s">
        <v>200</v>
      </c>
      <c r="J83" s="28" t="s">
        <v>201</v>
      </c>
      <c r="K83" s="6" t="s">
        <v>23</v>
      </c>
      <c r="L83" s="30" t="s">
        <v>42</v>
      </c>
      <c r="M83" s="10" t="s">
        <v>203</v>
      </c>
      <c r="N83" s="30" t="s">
        <v>204</v>
      </c>
      <c r="O83" s="11">
        <v>5</v>
      </c>
      <c r="P83" s="31" t="s">
        <v>88</v>
      </c>
      <c r="Q83" s="11" t="s">
        <v>202</v>
      </c>
      <c r="R83" s="30" t="s">
        <v>205</v>
      </c>
      <c r="S83" s="10" t="s">
        <v>206</v>
      </c>
    </row>
    <row r="84" spans="3:19" ht="24" x14ac:dyDescent="0.2">
      <c r="C84" s="23" t="s">
        <v>31</v>
      </c>
      <c r="D84" s="27" t="s">
        <v>490</v>
      </c>
      <c r="E84" s="17" t="s">
        <v>146</v>
      </c>
      <c r="F84" s="28" t="s">
        <v>147</v>
      </c>
      <c r="G84" s="4" t="s">
        <v>148</v>
      </c>
      <c r="H84" s="29" t="s">
        <v>149</v>
      </c>
      <c r="I84" s="25" t="s">
        <v>149</v>
      </c>
      <c r="J84" s="28" t="s">
        <v>150</v>
      </c>
      <c r="K84" s="6" t="s">
        <v>23</v>
      </c>
      <c r="L84" s="30" t="s">
        <v>42</v>
      </c>
      <c r="M84" s="10" t="s">
        <v>153</v>
      </c>
      <c r="N84" s="30" t="s">
        <v>28</v>
      </c>
      <c r="O84" s="11">
        <v>10</v>
      </c>
      <c r="P84" s="31" t="s">
        <v>514</v>
      </c>
      <c r="Q84" s="11" t="s">
        <v>28</v>
      </c>
      <c r="R84" s="30" t="s">
        <v>154</v>
      </c>
      <c r="S84" s="10"/>
    </row>
    <row r="85" spans="3:19" ht="24" x14ac:dyDescent="0.2">
      <c r="C85" s="23" t="s">
        <v>31</v>
      </c>
      <c r="D85" s="27" t="s">
        <v>490</v>
      </c>
      <c r="E85" s="17" t="s">
        <v>146</v>
      </c>
      <c r="F85" s="28" t="s">
        <v>147</v>
      </c>
      <c r="G85" s="4" t="s">
        <v>148</v>
      </c>
      <c r="H85" s="29" t="s">
        <v>149</v>
      </c>
      <c r="I85" s="25" t="s">
        <v>149</v>
      </c>
      <c r="J85" s="28" t="s">
        <v>150</v>
      </c>
      <c r="K85" s="6" t="s">
        <v>23</v>
      </c>
      <c r="L85" s="30" t="s">
        <v>42</v>
      </c>
      <c r="M85" s="10" t="s">
        <v>151</v>
      </c>
      <c r="N85" s="30" t="s">
        <v>28</v>
      </c>
      <c r="O85" s="11">
        <v>10</v>
      </c>
      <c r="P85" s="31" t="s">
        <v>514</v>
      </c>
      <c r="Q85" s="11" t="s">
        <v>28</v>
      </c>
      <c r="R85" s="30" t="s">
        <v>152</v>
      </c>
      <c r="S85" s="10"/>
    </row>
    <row r="86" spans="3:19" ht="33" customHeight="1" x14ac:dyDescent="0.2">
      <c r="C86" s="23" t="s">
        <v>90</v>
      </c>
      <c r="D86" s="27" t="s">
        <v>91</v>
      </c>
      <c r="E86" s="17" t="s">
        <v>108</v>
      </c>
      <c r="F86" s="28" t="s">
        <v>109</v>
      </c>
      <c r="G86" s="4" t="s">
        <v>110</v>
      </c>
      <c r="H86" s="29" t="s">
        <v>111</v>
      </c>
      <c r="I86" s="25" t="s">
        <v>111</v>
      </c>
      <c r="J86" s="28" t="s">
        <v>112</v>
      </c>
      <c r="K86" s="6" t="s">
        <v>23</v>
      </c>
      <c r="L86" s="30" t="s">
        <v>42</v>
      </c>
      <c r="M86" s="10" t="s">
        <v>113</v>
      </c>
      <c r="N86" s="30" t="s">
        <v>28</v>
      </c>
      <c r="O86" s="11">
        <v>2</v>
      </c>
      <c r="P86" s="31" t="s">
        <v>20</v>
      </c>
      <c r="Q86" s="11" t="s">
        <v>114</v>
      </c>
      <c r="R86" s="30" t="s">
        <v>115</v>
      </c>
      <c r="S86" s="10"/>
    </row>
    <row r="87" spans="3:19" ht="33" customHeight="1" x14ac:dyDescent="0.2">
      <c r="C87" s="23" t="s">
        <v>90</v>
      </c>
      <c r="D87" s="27" t="s">
        <v>91</v>
      </c>
      <c r="E87" s="17" t="s">
        <v>108</v>
      </c>
      <c r="F87" s="28" t="s">
        <v>274</v>
      </c>
      <c r="G87" s="4" t="s">
        <v>110</v>
      </c>
      <c r="H87" s="29" t="s">
        <v>275</v>
      </c>
      <c r="I87" s="25" t="s">
        <v>275</v>
      </c>
      <c r="J87" s="28" t="s">
        <v>276</v>
      </c>
      <c r="K87" s="6" t="s">
        <v>23</v>
      </c>
      <c r="L87" s="30" t="s">
        <v>42</v>
      </c>
      <c r="M87" s="10" t="s">
        <v>277</v>
      </c>
      <c r="N87" s="30" t="s">
        <v>28</v>
      </c>
      <c r="O87" s="11">
        <v>10</v>
      </c>
      <c r="P87" s="31" t="s">
        <v>20</v>
      </c>
      <c r="Q87" s="11" t="s">
        <v>114</v>
      </c>
      <c r="R87" s="30" t="s">
        <v>278</v>
      </c>
      <c r="S87" s="10"/>
    </row>
    <row r="88" spans="3:19" ht="33" customHeight="1" x14ac:dyDescent="0.2">
      <c r="C88" s="23" t="s">
        <v>90</v>
      </c>
      <c r="D88" s="27" t="s">
        <v>91</v>
      </c>
      <c r="E88" s="17" t="s">
        <v>375</v>
      </c>
      <c r="F88" s="28" t="s">
        <v>376</v>
      </c>
      <c r="G88" s="4" t="s">
        <v>377</v>
      </c>
      <c r="H88" s="29" t="s">
        <v>378</v>
      </c>
      <c r="I88" s="25" t="s">
        <v>369</v>
      </c>
      <c r="J88" s="28" t="s">
        <v>379</v>
      </c>
      <c r="K88" s="6" t="s">
        <v>92</v>
      </c>
      <c r="L88" s="30" t="s">
        <v>42</v>
      </c>
      <c r="M88" s="10" t="s">
        <v>380</v>
      </c>
      <c r="N88" s="30" t="s">
        <v>381</v>
      </c>
      <c r="O88" s="11">
        <v>8</v>
      </c>
      <c r="P88" s="31" t="s">
        <v>24</v>
      </c>
      <c r="Q88" s="11" t="s">
        <v>71</v>
      </c>
      <c r="R88" s="30" t="s">
        <v>382</v>
      </c>
      <c r="S88" s="10" t="s">
        <v>383</v>
      </c>
    </row>
    <row r="89" spans="3:19" ht="30.75" customHeight="1" x14ac:dyDescent="0.2">
      <c r="C89" s="23" t="s">
        <v>227</v>
      </c>
      <c r="D89" s="27" t="s">
        <v>386</v>
      </c>
      <c r="E89" s="17" t="s">
        <v>387</v>
      </c>
      <c r="F89" s="28" t="s">
        <v>388</v>
      </c>
      <c r="G89" s="4" t="s">
        <v>389</v>
      </c>
      <c r="H89" s="29" t="s">
        <v>390</v>
      </c>
      <c r="I89" s="25" t="s">
        <v>391</v>
      </c>
      <c r="J89" s="28" t="s">
        <v>392</v>
      </c>
      <c r="K89" s="6" t="s">
        <v>92</v>
      </c>
      <c r="L89" s="30" t="s">
        <v>42</v>
      </c>
      <c r="M89" s="10" t="s">
        <v>403</v>
      </c>
      <c r="N89" s="30" t="s">
        <v>28</v>
      </c>
      <c r="O89" s="11">
        <v>7</v>
      </c>
      <c r="P89" s="31" t="s">
        <v>404</v>
      </c>
      <c r="Q89" s="11" t="s">
        <v>405</v>
      </c>
      <c r="R89" s="30" t="s">
        <v>406</v>
      </c>
      <c r="S89" s="10" t="s">
        <v>496</v>
      </c>
    </row>
    <row r="90" spans="3:19" ht="31.8" customHeight="1" x14ac:dyDescent="0.2">
      <c r="C90" s="23" t="s">
        <v>227</v>
      </c>
      <c r="D90" s="27" t="s">
        <v>386</v>
      </c>
      <c r="E90" s="17" t="s">
        <v>387</v>
      </c>
      <c r="F90" s="28" t="s">
        <v>388</v>
      </c>
      <c r="G90" s="4" t="s">
        <v>389</v>
      </c>
      <c r="H90" s="29" t="s">
        <v>390</v>
      </c>
      <c r="I90" s="25" t="s">
        <v>391</v>
      </c>
      <c r="J90" s="28" t="s">
        <v>392</v>
      </c>
      <c r="K90" s="6" t="s">
        <v>92</v>
      </c>
      <c r="L90" s="30" t="s">
        <v>42</v>
      </c>
      <c r="M90" s="10" t="s">
        <v>393</v>
      </c>
      <c r="N90" s="30" t="s">
        <v>394</v>
      </c>
      <c r="O90" s="11">
        <v>2</v>
      </c>
      <c r="P90" s="31" t="s">
        <v>395</v>
      </c>
      <c r="Q90" s="11" t="s">
        <v>394</v>
      </c>
      <c r="R90" s="30" t="s">
        <v>396</v>
      </c>
      <c r="S90" s="10" t="s">
        <v>397</v>
      </c>
    </row>
    <row r="91" spans="3:19" ht="31.8" customHeight="1" x14ac:dyDescent="0.2">
      <c r="C91" s="23" t="s">
        <v>227</v>
      </c>
      <c r="D91" s="27" t="s">
        <v>386</v>
      </c>
      <c r="E91" s="17" t="s">
        <v>387</v>
      </c>
      <c r="F91" s="28" t="s">
        <v>388</v>
      </c>
      <c r="G91" s="4" t="s">
        <v>389</v>
      </c>
      <c r="H91" s="29" t="s">
        <v>390</v>
      </c>
      <c r="I91" s="25" t="s">
        <v>391</v>
      </c>
      <c r="J91" s="28" t="s">
        <v>392</v>
      </c>
      <c r="K91" s="6" t="s">
        <v>92</v>
      </c>
      <c r="L91" s="30" t="s">
        <v>42</v>
      </c>
      <c r="M91" s="10" t="s">
        <v>398</v>
      </c>
      <c r="N91" s="30" t="s">
        <v>399</v>
      </c>
      <c r="O91" s="11">
        <v>7</v>
      </c>
      <c r="P91" s="31" t="s">
        <v>195</v>
      </c>
      <c r="Q91" s="11" t="s">
        <v>400</v>
      </c>
      <c r="R91" s="30" t="s">
        <v>401</v>
      </c>
      <c r="S91" s="10" t="s">
        <v>402</v>
      </c>
    </row>
    <row r="92" spans="3:19" ht="31.8" customHeight="1" x14ac:dyDescent="0.2">
      <c r="C92" s="23" t="s">
        <v>17</v>
      </c>
      <c r="D92" s="27" t="s">
        <v>354</v>
      </c>
      <c r="E92" s="17" t="s">
        <v>355</v>
      </c>
      <c r="F92" s="28" t="s">
        <v>356</v>
      </c>
      <c r="G92" s="4" t="s">
        <v>357</v>
      </c>
      <c r="H92" s="29" t="s">
        <v>358</v>
      </c>
      <c r="I92" s="25" t="s">
        <v>359</v>
      </c>
      <c r="J92" s="28" t="s">
        <v>360</v>
      </c>
      <c r="K92" s="6" t="s">
        <v>23</v>
      </c>
      <c r="L92" s="30" t="s">
        <v>42</v>
      </c>
      <c r="M92" s="10" t="s">
        <v>361</v>
      </c>
      <c r="N92" s="30" t="s">
        <v>362</v>
      </c>
      <c r="O92" s="11">
        <v>6</v>
      </c>
      <c r="P92" s="31" t="s">
        <v>515</v>
      </c>
      <c r="Q92" s="11" t="s">
        <v>33</v>
      </c>
      <c r="R92" s="30" t="s">
        <v>363</v>
      </c>
      <c r="S92" s="10" t="s">
        <v>364</v>
      </c>
    </row>
    <row r="93" spans="3:19" ht="31.8" customHeight="1" x14ac:dyDescent="0.2">
      <c r="C93" s="23" t="s">
        <v>34</v>
      </c>
      <c r="D93" s="27" t="s">
        <v>35</v>
      </c>
      <c r="E93" s="17" t="s">
        <v>36</v>
      </c>
      <c r="F93" s="28" t="s">
        <v>37</v>
      </c>
      <c r="G93" s="4" t="s">
        <v>38</v>
      </c>
      <c r="H93" s="29" t="s">
        <v>39</v>
      </c>
      <c r="I93" s="25" t="s">
        <v>40</v>
      </c>
      <c r="J93" s="28" t="s">
        <v>41</v>
      </c>
      <c r="K93" s="6" t="s">
        <v>23</v>
      </c>
      <c r="L93" s="30" t="s">
        <v>42</v>
      </c>
      <c r="M93" s="10" t="s">
        <v>46</v>
      </c>
      <c r="N93" s="30" t="s">
        <v>28</v>
      </c>
      <c r="O93" s="11">
        <v>7</v>
      </c>
      <c r="P93" s="31" t="s">
        <v>20</v>
      </c>
      <c r="Q93" s="11" t="s">
        <v>28</v>
      </c>
      <c r="R93" s="30" t="s">
        <v>47</v>
      </c>
      <c r="S93" s="10" t="s">
        <v>48</v>
      </c>
    </row>
    <row r="94" spans="3:19" ht="31.8" customHeight="1" x14ac:dyDescent="0.2">
      <c r="C94" s="23" t="s">
        <v>34</v>
      </c>
      <c r="D94" s="27" t="s">
        <v>35</v>
      </c>
      <c r="E94" s="17" t="s">
        <v>36</v>
      </c>
      <c r="F94" s="28" t="s">
        <v>37</v>
      </c>
      <c r="G94" s="4" t="s">
        <v>38</v>
      </c>
      <c r="H94" s="29" t="s">
        <v>39</v>
      </c>
      <c r="I94" s="25" t="s">
        <v>40</v>
      </c>
      <c r="J94" s="28" t="s">
        <v>41</v>
      </c>
      <c r="K94" s="6" t="s">
        <v>23</v>
      </c>
      <c r="L94" s="30" t="s">
        <v>42</v>
      </c>
      <c r="M94" s="10" t="s">
        <v>43</v>
      </c>
      <c r="N94" s="30" t="s">
        <v>28</v>
      </c>
      <c r="O94" s="11">
        <v>7</v>
      </c>
      <c r="P94" s="31" t="s">
        <v>20</v>
      </c>
      <c r="Q94" s="11" t="s">
        <v>28</v>
      </c>
      <c r="R94" s="30" t="s">
        <v>44</v>
      </c>
      <c r="S94" s="10" t="s">
        <v>45</v>
      </c>
    </row>
    <row r="95" spans="3:19" ht="31.8" customHeight="1" x14ac:dyDescent="0.2">
      <c r="C95" s="23" t="s">
        <v>540</v>
      </c>
      <c r="D95" s="27" t="s">
        <v>541</v>
      </c>
      <c r="E95" s="17" t="s">
        <v>530</v>
      </c>
      <c r="F95" s="28" t="s">
        <v>531</v>
      </c>
      <c r="G95" s="4" t="s">
        <v>542</v>
      </c>
      <c r="H95" s="29" t="s">
        <v>532</v>
      </c>
      <c r="I95" s="25" t="s">
        <v>533</v>
      </c>
      <c r="J95" s="28" t="s">
        <v>534</v>
      </c>
      <c r="K95" s="6" t="s">
        <v>535</v>
      </c>
      <c r="L95" s="30" t="s">
        <v>536</v>
      </c>
      <c r="M95" s="10" t="s">
        <v>537</v>
      </c>
      <c r="N95" s="30" t="s">
        <v>28</v>
      </c>
      <c r="O95" s="11">
        <v>10</v>
      </c>
      <c r="P95" s="31" t="s">
        <v>543</v>
      </c>
      <c r="Q95" s="11" t="s">
        <v>538</v>
      </c>
      <c r="R95" s="30" t="s">
        <v>539</v>
      </c>
      <c r="S95" s="10"/>
    </row>
    <row r="96" spans="3:19" ht="31.8" customHeight="1" x14ac:dyDescent="0.2">
      <c r="C96" s="23" t="s">
        <v>21</v>
      </c>
      <c r="D96" s="27" t="s">
        <v>22</v>
      </c>
      <c r="E96" s="17" t="s">
        <v>696</v>
      </c>
      <c r="F96" s="28" t="s">
        <v>697</v>
      </c>
      <c r="G96" s="4">
        <v>0</v>
      </c>
      <c r="H96" s="29" t="s">
        <v>698</v>
      </c>
      <c r="I96" s="25" t="s">
        <v>699</v>
      </c>
      <c r="J96" s="28" t="s">
        <v>700</v>
      </c>
      <c r="K96" s="6" t="s">
        <v>23</v>
      </c>
      <c r="L96" s="30" t="s">
        <v>42</v>
      </c>
      <c r="M96" s="10" t="s">
        <v>701</v>
      </c>
      <c r="N96" s="30" t="s">
        <v>28</v>
      </c>
      <c r="O96" s="11">
        <v>3</v>
      </c>
      <c r="P96" s="31" t="s">
        <v>20</v>
      </c>
      <c r="Q96" s="11" t="s">
        <v>702</v>
      </c>
      <c r="R96" s="30" t="s">
        <v>703</v>
      </c>
      <c r="S96" s="10" t="s">
        <v>704</v>
      </c>
    </row>
    <row r="97" spans="3:19" ht="31.8" customHeight="1" x14ac:dyDescent="0.2">
      <c r="C97" s="23" t="s">
        <v>21</v>
      </c>
      <c r="D97" s="27" t="s">
        <v>22</v>
      </c>
      <c r="E97" s="17" t="s">
        <v>696</v>
      </c>
      <c r="F97" s="28" t="s">
        <v>697</v>
      </c>
      <c r="G97" s="4">
        <v>0</v>
      </c>
      <c r="H97" s="29" t="s">
        <v>698</v>
      </c>
      <c r="I97" s="25" t="s">
        <v>699</v>
      </c>
      <c r="J97" s="28" t="s">
        <v>700</v>
      </c>
      <c r="K97" s="6" t="s">
        <v>23</v>
      </c>
      <c r="L97" s="30" t="s">
        <v>42</v>
      </c>
      <c r="M97" s="10" t="s">
        <v>705</v>
      </c>
      <c r="N97" s="30" t="s">
        <v>28</v>
      </c>
      <c r="O97" s="11">
        <v>6</v>
      </c>
      <c r="P97" s="31" t="s">
        <v>20</v>
      </c>
      <c r="Q97" s="11" t="s">
        <v>702</v>
      </c>
      <c r="R97" s="30" t="s">
        <v>706</v>
      </c>
      <c r="S97" s="10" t="s">
        <v>704</v>
      </c>
    </row>
    <row r="98" spans="3:19" ht="31.8" customHeight="1" x14ac:dyDescent="0.2">
      <c r="C98" s="23" t="s">
        <v>93</v>
      </c>
      <c r="D98" s="27" t="s">
        <v>544</v>
      </c>
      <c r="E98" s="17" t="s">
        <v>572</v>
      </c>
      <c r="F98" s="28" t="s">
        <v>573</v>
      </c>
      <c r="G98" s="4" t="s">
        <v>593</v>
      </c>
      <c r="H98" s="29" t="s">
        <v>574</v>
      </c>
      <c r="I98" s="25"/>
      <c r="J98" s="28"/>
      <c r="K98" s="6" t="s">
        <v>23</v>
      </c>
      <c r="L98" s="30" t="s">
        <v>42</v>
      </c>
      <c r="M98" s="10" t="s">
        <v>575</v>
      </c>
      <c r="N98" s="30" t="s">
        <v>576</v>
      </c>
      <c r="O98" s="11">
        <v>10</v>
      </c>
      <c r="P98" s="31" t="s">
        <v>594</v>
      </c>
      <c r="Q98" s="11" t="s">
        <v>577</v>
      </c>
      <c r="R98" s="30" t="s">
        <v>578</v>
      </c>
      <c r="S98" s="10">
        <v>0</v>
      </c>
    </row>
    <row r="99" spans="3:19" ht="31.8" customHeight="1" x14ac:dyDescent="0.2">
      <c r="C99" s="23" t="s">
        <v>49</v>
      </c>
      <c r="D99" s="27" t="s">
        <v>764</v>
      </c>
      <c r="E99" s="17" t="s">
        <v>765</v>
      </c>
      <c r="F99" s="28" t="s">
        <v>766</v>
      </c>
      <c r="G99" s="4" t="s">
        <v>220</v>
      </c>
      <c r="H99" s="29" t="s">
        <v>767</v>
      </c>
      <c r="I99" s="25" t="s">
        <v>768</v>
      </c>
      <c r="J99" s="28" t="s">
        <v>769</v>
      </c>
      <c r="K99" s="6" t="s">
        <v>92</v>
      </c>
      <c r="L99" s="30" t="s">
        <v>42</v>
      </c>
      <c r="M99" s="10" t="s">
        <v>770</v>
      </c>
      <c r="N99" s="30" t="s">
        <v>771</v>
      </c>
      <c r="O99" s="11">
        <v>5</v>
      </c>
      <c r="P99" s="31" t="s">
        <v>24</v>
      </c>
      <c r="Q99" s="11" t="s">
        <v>772</v>
      </c>
      <c r="R99" s="30" t="s">
        <v>773</v>
      </c>
      <c r="S99" s="10" t="s">
        <v>774</v>
      </c>
    </row>
    <row r="100" spans="3:19" ht="31.8" customHeight="1" x14ac:dyDescent="0.2">
      <c r="C100" s="23" t="s">
        <v>227</v>
      </c>
      <c r="D100" s="27" t="s">
        <v>386</v>
      </c>
      <c r="E100" s="17" t="s">
        <v>407</v>
      </c>
      <c r="F100" s="28" t="s">
        <v>408</v>
      </c>
      <c r="G100" s="4" t="s">
        <v>409</v>
      </c>
      <c r="H100" s="29" t="s">
        <v>410</v>
      </c>
      <c r="I100" s="25" t="s">
        <v>410</v>
      </c>
      <c r="J100" s="28" t="s">
        <v>411</v>
      </c>
      <c r="K100" s="6" t="s">
        <v>23</v>
      </c>
      <c r="L100" s="30" t="s">
        <v>42</v>
      </c>
      <c r="M100" s="10" t="s">
        <v>412</v>
      </c>
      <c r="N100" s="30" t="s">
        <v>28</v>
      </c>
      <c r="O100" s="11">
        <v>6</v>
      </c>
      <c r="P100" s="31" t="s">
        <v>24</v>
      </c>
      <c r="Q100" s="11" t="s">
        <v>145</v>
      </c>
      <c r="R100" s="30" t="s">
        <v>413</v>
      </c>
      <c r="S100" s="10" t="s">
        <v>414</v>
      </c>
    </row>
    <row r="101" spans="3:19" ht="31.8" customHeight="1" x14ac:dyDescent="0.2">
      <c r="C101" s="23" t="s">
        <v>227</v>
      </c>
      <c r="D101" s="27" t="s">
        <v>386</v>
      </c>
      <c r="E101" s="17" t="s">
        <v>386</v>
      </c>
      <c r="F101" s="28" t="s">
        <v>428</v>
      </c>
      <c r="G101" s="4" t="s">
        <v>429</v>
      </c>
      <c r="H101" s="29" t="s">
        <v>430</v>
      </c>
      <c r="I101" s="25" t="s">
        <v>431</v>
      </c>
      <c r="J101" s="28" t="s">
        <v>418</v>
      </c>
      <c r="K101" s="6" t="s">
        <v>23</v>
      </c>
      <c r="L101" s="30" t="s">
        <v>42</v>
      </c>
      <c r="M101" s="10" t="s">
        <v>422</v>
      </c>
      <c r="N101" s="30" t="s">
        <v>28</v>
      </c>
      <c r="O101" s="11">
        <v>15</v>
      </c>
      <c r="P101" s="31" t="s">
        <v>20</v>
      </c>
      <c r="Q101" s="11" t="s">
        <v>145</v>
      </c>
      <c r="R101" s="30" t="s">
        <v>434</v>
      </c>
      <c r="S101" s="10" t="s">
        <v>435</v>
      </c>
    </row>
    <row r="102" spans="3:19" ht="31.8" customHeight="1" x14ac:dyDescent="0.2">
      <c r="C102" s="23" t="s">
        <v>227</v>
      </c>
      <c r="D102" s="27" t="s">
        <v>386</v>
      </c>
      <c r="E102" s="17" t="s">
        <v>386</v>
      </c>
      <c r="F102" s="28" t="s">
        <v>428</v>
      </c>
      <c r="G102" s="4" t="s">
        <v>429</v>
      </c>
      <c r="H102" s="29" t="s">
        <v>430</v>
      </c>
      <c r="I102" s="25" t="s">
        <v>431</v>
      </c>
      <c r="J102" s="28" t="s">
        <v>418</v>
      </c>
      <c r="K102" s="6" t="s">
        <v>23</v>
      </c>
      <c r="L102" s="30" t="s">
        <v>42</v>
      </c>
      <c r="M102" s="10" t="s">
        <v>436</v>
      </c>
      <c r="N102" s="30" t="s">
        <v>28</v>
      </c>
      <c r="O102" s="11">
        <v>2</v>
      </c>
      <c r="P102" s="31" t="s">
        <v>20</v>
      </c>
      <c r="Q102" s="11" t="s">
        <v>145</v>
      </c>
      <c r="R102" s="30" t="s">
        <v>437</v>
      </c>
      <c r="S102" s="10" t="s">
        <v>438</v>
      </c>
    </row>
    <row r="103" spans="3:19" ht="31.8" customHeight="1" x14ac:dyDescent="0.2">
      <c r="C103" s="23" t="s">
        <v>227</v>
      </c>
      <c r="D103" s="27" t="s">
        <v>386</v>
      </c>
      <c r="E103" s="17" t="s">
        <v>386</v>
      </c>
      <c r="F103" s="28" t="s">
        <v>428</v>
      </c>
      <c r="G103" s="4" t="s">
        <v>429</v>
      </c>
      <c r="H103" s="29" t="s">
        <v>430</v>
      </c>
      <c r="I103" s="25" t="s">
        <v>431</v>
      </c>
      <c r="J103" s="28" t="s">
        <v>418</v>
      </c>
      <c r="K103" s="6" t="s">
        <v>23</v>
      </c>
      <c r="L103" s="30" t="s">
        <v>42</v>
      </c>
      <c r="M103" s="10" t="s">
        <v>419</v>
      </c>
      <c r="N103" s="30" t="s">
        <v>28</v>
      </c>
      <c r="O103" s="11">
        <v>21</v>
      </c>
      <c r="P103" s="31" t="s">
        <v>20</v>
      </c>
      <c r="Q103" s="11" t="s">
        <v>145</v>
      </c>
      <c r="R103" s="30" t="s">
        <v>432</v>
      </c>
      <c r="S103" s="10" t="s">
        <v>433</v>
      </c>
    </row>
    <row r="104" spans="3:19" ht="31.8" customHeight="1" x14ac:dyDescent="0.2">
      <c r="C104" s="23" t="s">
        <v>227</v>
      </c>
      <c r="D104" s="27" t="s">
        <v>386</v>
      </c>
      <c r="E104" s="17" t="s">
        <v>386</v>
      </c>
      <c r="F104" s="28" t="s">
        <v>415</v>
      </c>
      <c r="G104" s="4" t="s">
        <v>416</v>
      </c>
      <c r="H104" s="29" t="s">
        <v>417</v>
      </c>
      <c r="I104" s="25" t="s">
        <v>417</v>
      </c>
      <c r="J104" s="28" t="s">
        <v>418</v>
      </c>
      <c r="K104" s="6" t="s">
        <v>23</v>
      </c>
      <c r="L104" s="30" t="s">
        <v>42</v>
      </c>
      <c r="M104" s="10" t="s">
        <v>422</v>
      </c>
      <c r="N104" s="30" t="s">
        <v>28</v>
      </c>
      <c r="O104" s="11">
        <v>24</v>
      </c>
      <c r="P104" s="31" t="s">
        <v>20</v>
      </c>
      <c r="Q104" s="11" t="s">
        <v>145</v>
      </c>
      <c r="R104" s="30" t="s">
        <v>423</v>
      </c>
      <c r="S104" s="10" t="s">
        <v>424</v>
      </c>
    </row>
    <row r="105" spans="3:19" ht="31.8" customHeight="1" x14ac:dyDescent="0.2">
      <c r="C105" s="23" t="s">
        <v>227</v>
      </c>
      <c r="D105" s="27" t="s">
        <v>386</v>
      </c>
      <c r="E105" s="17" t="s">
        <v>386</v>
      </c>
      <c r="F105" s="28" t="s">
        <v>415</v>
      </c>
      <c r="G105" s="4" t="s">
        <v>416</v>
      </c>
      <c r="H105" s="29" t="s">
        <v>417</v>
      </c>
      <c r="I105" s="25" t="s">
        <v>417</v>
      </c>
      <c r="J105" s="28" t="s">
        <v>418</v>
      </c>
      <c r="K105" s="6" t="s">
        <v>23</v>
      </c>
      <c r="L105" s="30" t="s">
        <v>42</v>
      </c>
      <c r="M105" s="10" t="s">
        <v>419</v>
      </c>
      <c r="N105" s="30" t="s">
        <v>28</v>
      </c>
      <c r="O105" s="11">
        <v>15</v>
      </c>
      <c r="P105" s="31" t="s">
        <v>20</v>
      </c>
      <c r="Q105" s="11" t="s">
        <v>145</v>
      </c>
      <c r="R105" s="30" t="s">
        <v>420</v>
      </c>
      <c r="S105" s="10" t="s">
        <v>421</v>
      </c>
    </row>
    <row r="106" spans="3:19" ht="31.8" customHeight="1" x14ac:dyDescent="0.2">
      <c r="C106" s="23" t="s">
        <v>227</v>
      </c>
      <c r="D106" s="27" t="s">
        <v>386</v>
      </c>
      <c r="E106" s="17" t="s">
        <v>386</v>
      </c>
      <c r="F106" s="28" t="s">
        <v>415</v>
      </c>
      <c r="G106" s="4" t="s">
        <v>416</v>
      </c>
      <c r="H106" s="29" t="s">
        <v>417</v>
      </c>
      <c r="I106" s="25" t="s">
        <v>417</v>
      </c>
      <c r="J106" s="28" t="s">
        <v>418</v>
      </c>
      <c r="K106" s="6" t="s">
        <v>23</v>
      </c>
      <c r="L106" s="30" t="s">
        <v>42</v>
      </c>
      <c r="M106" s="10" t="s">
        <v>425</v>
      </c>
      <c r="N106" s="30" t="s">
        <v>28</v>
      </c>
      <c r="O106" s="11">
        <v>5</v>
      </c>
      <c r="P106" s="31" t="s">
        <v>20</v>
      </c>
      <c r="Q106" s="11" t="s">
        <v>145</v>
      </c>
      <c r="R106" s="30" t="s">
        <v>426</v>
      </c>
      <c r="S106" s="10" t="s">
        <v>427</v>
      </c>
    </row>
    <row r="107" spans="3:19" ht="31.8" customHeight="1" x14ac:dyDescent="0.2">
      <c r="C107" s="23" t="s">
        <v>31</v>
      </c>
      <c r="D107" s="27" t="s">
        <v>820</v>
      </c>
      <c r="E107" s="17" t="s">
        <v>821</v>
      </c>
      <c r="F107" s="28" t="s">
        <v>822</v>
      </c>
      <c r="G107" s="4" t="s">
        <v>595</v>
      </c>
      <c r="H107" s="29" t="s">
        <v>823</v>
      </c>
      <c r="I107" s="25" t="s">
        <v>824</v>
      </c>
      <c r="J107" s="28" t="s">
        <v>825</v>
      </c>
      <c r="K107" s="6" t="s">
        <v>23</v>
      </c>
      <c r="L107" s="30" t="s">
        <v>42</v>
      </c>
      <c r="M107" s="10" t="s">
        <v>70</v>
      </c>
      <c r="N107" s="30" t="s">
        <v>826</v>
      </c>
      <c r="O107" s="11">
        <v>9</v>
      </c>
      <c r="P107" s="31" t="s">
        <v>827</v>
      </c>
      <c r="Q107" s="11" t="s">
        <v>28</v>
      </c>
      <c r="R107" s="30" t="s">
        <v>828</v>
      </c>
      <c r="S107" s="10">
        <v>0</v>
      </c>
    </row>
    <row r="108" spans="3:19" ht="31.8" customHeight="1" x14ac:dyDescent="0.2">
      <c r="C108" s="23" t="s">
        <v>21</v>
      </c>
      <c r="D108" s="27" t="s">
        <v>22</v>
      </c>
      <c r="E108" s="17" t="s">
        <v>183</v>
      </c>
      <c r="F108" s="28" t="s">
        <v>184</v>
      </c>
      <c r="G108" s="4" t="s">
        <v>185</v>
      </c>
      <c r="H108" s="29" t="s">
        <v>186</v>
      </c>
      <c r="I108" s="25" t="s">
        <v>187</v>
      </c>
      <c r="J108" s="28" t="s">
        <v>188</v>
      </c>
      <c r="K108" s="6" t="s">
        <v>23</v>
      </c>
      <c r="L108" s="30" t="s">
        <v>42</v>
      </c>
      <c r="M108" s="10" t="s">
        <v>192</v>
      </c>
      <c r="N108" s="30" t="s">
        <v>28</v>
      </c>
      <c r="O108" s="11">
        <v>40</v>
      </c>
      <c r="P108" s="31" t="s">
        <v>88</v>
      </c>
      <c r="Q108" s="11" t="s">
        <v>28</v>
      </c>
      <c r="R108" s="30" t="s">
        <v>193</v>
      </c>
      <c r="S108" s="10" t="s">
        <v>194</v>
      </c>
    </row>
    <row r="109" spans="3:19" ht="31.8" customHeight="1" x14ac:dyDescent="0.2">
      <c r="C109" s="23" t="s">
        <v>21</v>
      </c>
      <c r="D109" s="27" t="s">
        <v>22</v>
      </c>
      <c r="E109" s="17" t="s">
        <v>183</v>
      </c>
      <c r="F109" s="28" t="s">
        <v>184</v>
      </c>
      <c r="G109" s="4" t="s">
        <v>185</v>
      </c>
      <c r="H109" s="29" t="s">
        <v>186</v>
      </c>
      <c r="I109" s="25" t="s">
        <v>187</v>
      </c>
      <c r="J109" s="28" t="s">
        <v>188</v>
      </c>
      <c r="K109" s="6" t="s">
        <v>23</v>
      </c>
      <c r="L109" s="30" t="s">
        <v>42</v>
      </c>
      <c r="M109" s="10" t="s">
        <v>189</v>
      </c>
      <c r="N109" s="30" t="s">
        <v>28</v>
      </c>
      <c r="O109" s="11">
        <v>7</v>
      </c>
      <c r="P109" s="31" t="s">
        <v>88</v>
      </c>
      <c r="Q109" s="11" t="s">
        <v>134</v>
      </c>
      <c r="R109" s="30" t="s">
        <v>190</v>
      </c>
      <c r="S109" s="10" t="s">
        <v>191</v>
      </c>
    </row>
    <row r="110" spans="3:19" ht="31.8" customHeight="1" x14ac:dyDescent="0.2">
      <c r="C110" s="23" t="s">
        <v>21</v>
      </c>
      <c r="D110" s="27" t="s">
        <v>22</v>
      </c>
      <c r="E110" s="17" t="s">
        <v>365</v>
      </c>
      <c r="F110" s="28" t="s">
        <v>184</v>
      </c>
      <c r="G110" s="4" t="s">
        <v>185</v>
      </c>
      <c r="H110" s="29" t="s">
        <v>187</v>
      </c>
      <c r="I110" s="25" t="s">
        <v>829</v>
      </c>
      <c r="J110" s="28" t="s">
        <v>188</v>
      </c>
      <c r="K110" s="6" t="s">
        <v>23</v>
      </c>
      <c r="L110" s="30" t="s">
        <v>42</v>
      </c>
      <c r="M110" s="10" t="s">
        <v>830</v>
      </c>
      <c r="N110" s="30" t="s">
        <v>28</v>
      </c>
      <c r="O110" s="11">
        <v>20</v>
      </c>
      <c r="P110" s="31" t="s">
        <v>592</v>
      </c>
      <c r="Q110" s="11" t="s">
        <v>28</v>
      </c>
      <c r="R110" s="30" t="s">
        <v>831</v>
      </c>
      <c r="S110" s="10" t="s">
        <v>832</v>
      </c>
    </row>
    <row r="111" spans="3:19" ht="31.8" customHeight="1" x14ac:dyDescent="0.2">
      <c r="C111" s="23" t="s">
        <v>21</v>
      </c>
      <c r="D111" s="27" t="s">
        <v>22</v>
      </c>
      <c r="E111" s="17" t="s">
        <v>365</v>
      </c>
      <c r="F111" s="28" t="s">
        <v>449</v>
      </c>
      <c r="G111" s="4" t="s">
        <v>256</v>
      </c>
      <c r="H111" s="29" t="s">
        <v>450</v>
      </c>
      <c r="I111" s="25" t="s">
        <v>451</v>
      </c>
      <c r="J111" s="28" t="s">
        <v>452</v>
      </c>
      <c r="K111" s="6" t="s">
        <v>23</v>
      </c>
      <c r="L111" s="30" t="s">
        <v>42</v>
      </c>
      <c r="M111" s="10" t="s">
        <v>398</v>
      </c>
      <c r="N111" s="30" t="s">
        <v>28</v>
      </c>
      <c r="O111" s="11">
        <v>20</v>
      </c>
      <c r="P111" s="31" t="s">
        <v>20</v>
      </c>
      <c r="Q111" s="11" t="s">
        <v>28</v>
      </c>
      <c r="R111" s="30" t="s">
        <v>453</v>
      </c>
      <c r="S111" s="10"/>
    </row>
    <row r="112" spans="3:19" ht="31.8" customHeight="1" x14ac:dyDescent="0.2">
      <c r="C112" s="23" t="s">
        <v>21</v>
      </c>
      <c r="D112" s="27" t="s">
        <v>22</v>
      </c>
      <c r="E112" s="17" t="s">
        <v>183</v>
      </c>
      <c r="F112" s="28" t="s">
        <v>510</v>
      </c>
      <c r="G112" s="4" t="s">
        <v>454</v>
      </c>
      <c r="H112" s="29" t="s">
        <v>455</v>
      </c>
      <c r="I112" s="25" t="s">
        <v>455</v>
      </c>
      <c r="J112" s="28" t="s">
        <v>456</v>
      </c>
      <c r="K112" s="6" t="s">
        <v>27</v>
      </c>
      <c r="L112" s="30" t="s">
        <v>42</v>
      </c>
      <c r="M112" s="10" t="s">
        <v>457</v>
      </c>
      <c r="N112" s="30" t="s">
        <v>28</v>
      </c>
      <c r="O112" s="11">
        <v>30</v>
      </c>
      <c r="P112" s="31" t="s">
        <v>20</v>
      </c>
      <c r="Q112" s="11" t="s">
        <v>145</v>
      </c>
      <c r="R112" s="30" t="s">
        <v>458</v>
      </c>
      <c r="S112" s="10" t="s">
        <v>459</v>
      </c>
    </row>
    <row r="113" spans="3:19" ht="31.8" customHeight="1" x14ac:dyDescent="0.2">
      <c r="C113" s="23" t="s">
        <v>21</v>
      </c>
      <c r="D113" s="27" t="s">
        <v>22</v>
      </c>
      <c r="E113" s="17" t="s">
        <v>724</v>
      </c>
      <c r="F113" s="28" t="s">
        <v>725</v>
      </c>
      <c r="G113" s="4" t="s">
        <v>726</v>
      </c>
      <c r="H113" s="29" t="s">
        <v>455</v>
      </c>
      <c r="I113" s="25" t="s">
        <v>727</v>
      </c>
      <c r="J113" s="28" t="s">
        <v>456</v>
      </c>
      <c r="K113" s="6" t="s">
        <v>23</v>
      </c>
      <c r="L113" s="30" t="s">
        <v>42</v>
      </c>
      <c r="M113" s="10" t="s">
        <v>728</v>
      </c>
      <c r="N113" s="30" t="s">
        <v>28</v>
      </c>
      <c r="O113" s="11">
        <v>32</v>
      </c>
      <c r="P113" s="31" t="s">
        <v>729</v>
      </c>
      <c r="Q113" s="11" t="s">
        <v>28</v>
      </c>
      <c r="R113" s="30" t="s">
        <v>730</v>
      </c>
      <c r="S113" s="10" t="s">
        <v>731</v>
      </c>
    </row>
    <row r="114" spans="3:19" ht="31.8" customHeight="1" x14ac:dyDescent="0.2">
      <c r="C114" s="23" t="s">
        <v>34</v>
      </c>
      <c r="D114" s="27" t="s">
        <v>62</v>
      </c>
      <c r="E114" s="17" t="s">
        <v>460</v>
      </c>
      <c r="F114" s="28" t="s">
        <v>461</v>
      </c>
      <c r="G114" s="4" t="s">
        <v>462</v>
      </c>
      <c r="H114" s="29" t="s">
        <v>463</v>
      </c>
      <c r="I114" s="25" t="s">
        <v>464</v>
      </c>
      <c r="J114" s="28" t="s">
        <v>465</v>
      </c>
      <c r="K114" s="6" t="s">
        <v>19</v>
      </c>
      <c r="L114" s="30" t="s">
        <v>42</v>
      </c>
      <c r="M114" s="10" t="s">
        <v>466</v>
      </c>
      <c r="N114" s="30" t="s">
        <v>28</v>
      </c>
      <c r="O114" s="11">
        <v>24</v>
      </c>
      <c r="P114" s="31" t="s">
        <v>88</v>
      </c>
      <c r="Q114" s="11" t="s">
        <v>28</v>
      </c>
      <c r="R114" s="30" t="s">
        <v>467</v>
      </c>
      <c r="S114" s="10" t="s">
        <v>468</v>
      </c>
    </row>
    <row r="115" spans="3:19" ht="31.8" customHeight="1" x14ac:dyDescent="0.2">
      <c r="C115" s="23" t="s">
        <v>31</v>
      </c>
      <c r="D115" s="27" t="s">
        <v>238</v>
      </c>
      <c r="E115" s="17" t="s">
        <v>239</v>
      </c>
      <c r="F115" s="28" t="s">
        <v>240</v>
      </c>
      <c r="G115" s="4" t="s">
        <v>241</v>
      </c>
      <c r="H115" s="29" t="s">
        <v>242</v>
      </c>
      <c r="I115" s="25" t="s">
        <v>243</v>
      </c>
      <c r="J115" s="28" t="s">
        <v>244</v>
      </c>
      <c r="K115" s="6" t="s">
        <v>23</v>
      </c>
      <c r="L115" s="30" t="s">
        <v>42</v>
      </c>
      <c r="M115" s="10" t="s">
        <v>130</v>
      </c>
      <c r="N115" s="30" t="s">
        <v>28</v>
      </c>
      <c r="O115" s="11">
        <v>3</v>
      </c>
      <c r="P115" s="31" t="s">
        <v>88</v>
      </c>
      <c r="Q115" s="11" t="s">
        <v>245</v>
      </c>
      <c r="R115" s="30" t="s">
        <v>246</v>
      </c>
      <c r="S115" s="10"/>
    </row>
    <row r="116" spans="3:19" ht="31.8" customHeight="1" x14ac:dyDescent="0.2">
      <c r="C116" s="23" t="s">
        <v>21</v>
      </c>
      <c r="D116" s="27" t="s">
        <v>22</v>
      </c>
      <c r="E116" s="17" t="s">
        <v>516</v>
      </c>
      <c r="F116" s="28" t="s">
        <v>517</v>
      </c>
      <c r="G116" s="4" t="s">
        <v>833</v>
      </c>
      <c r="H116" s="29" t="s">
        <v>834</v>
      </c>
      <c r="I116" s="25" t="s">
        <v>835</v>
      </c>
      <c r="J116" s="28" t="s">
        <v>836</v>
      </c>
      <c r="K116" s="6" t="s">
        <v>23</v>
      </c>
      <c r="L116" s="30" t="s">
        <v>42</v>
      </c>
      <c r="M116" s="10" t="s">
        <v>398</v>
      </c>
      <c r="N116" s="30" t="s">
        <v>837</v>
      </c>
      <c r="O116" s="11">
        <v>20</v>
      </c>
      <c r="P116" s="31" t="s">
        <v>20</v>
      </c>
      <c r="Q116" s="11" t="s">
        <v>28</v>
      </c>
      <c r="R116" s="30" t="s">
        <v>838</v>
      </c>
      <c r="S116" s="10" t="s">
        <v>839</v>
      </c>
    </row>
    <row r="117" spans="3:19" ht="31.8" customHeight="1" x14ac:dyDescent="0.2">
      <c r="C117" s="23" t="s">
        <v>21</v>
      </c>
      <c r="D117" s="27" t="s">
        <v>22</v>
      </c>
      <c r="E117" s="17" t="s">
        <v>516</v>
      </c>
      <c r="F117" s="28" t="s">
        <v>517</v>
      </c>
      <c r="G117" s="4" t="s">
        <v>833</v>
      </c>
      <c r="H117" s="29" t="s">
        <v>834</v>
      </c>
      <c r="I117" s="25" t="s">
        <v>835</v>
      </c>
      <c r="J117" s="28" t="s">
        <v>836</v>
      </c>
      <c r="K117" s="6" t="s">
        <v>23</v>
      </c>
      <c r="L117" s="30" t="s">
        <v>42</v>
      </c>
      <c r="M117" s="10" t="s">
        <v>518</v>
      </c>
      <c r="N117" s="30" t="s">
        <v>28</v>
      </c>
      <c r="O117" s="11">
        <v>20</v>
      </c>
      <c r="P117" s="31" t="s">
        <v>20</v>
      </c>
      <c r="Q117" s="11" t="s">
        <v>28</v>
      </c>
      <c r="R117" s="30" t="s">
        <v>840</v>
      </c>
      <c r="S117" s="10" t="s">
        <v>841</v>
      </c>
    </row>
    <row r="118" spans="3:19" ht="31.8" customHeight="1" x14ac:dyDescent="0.2">
      <c r="C118" s="23"/>
      <c r="D118" s="27"/>
      <c r="E118" s="17"/>
      <c r="F118" s="28"/>
      <c r="G118" s="4"/>
      <c r="H118" s="29"/>
      <c r="I118" s="25"/>
      <c r="J118" s="28"/>
      <c r="K118" s="6"/>
      <c r="L118" s="30"/>
      <c r="M118" s="10"/>
      <c r="N118" s="30"/>
      <c r="O118" s="11"/>
      <c r="P118" s="31"/>
      <c r="Q118" s="11"/>
      <c r="R118" s="30"/>
      <c r="S118" s="10"/>
    </row>
    <row r="119" spans="3:19" ht="31.8" customHeight="1" x14ac:dyDescent="0.2">
      <c r="C119" s="23"/>
      <c r="D119" s="27"/>
      <c r="E119" s="17"/>
      <c r="F119" s="28"/>
      <c r="G119" s="4"/>
      <c r="H119" s="29"/>
      <c r="I119" s="25"/>
      <c r="J119" s="28"/>
      <c r="K119" s="6"/>
      <c r="L119" s="30"/>
      <c r="M119" s="10"/>
      <c r="N119" s="30"/>
      <c r="O119" s="11"/>
      <c r="P119" s="31"/>
      <c r="Q119" s="11"/>
      <c r="R119" s="30"/>
      <c r="S119" s="10"/>
    </row>
    <row r="120" spans="3:19" ht="31.8" customHeight="1" x14ac:dyDescent="0.2">
      <c r="C120" s="23"/>
      <c r="D120" s="27"/>
      <c r="E120" s="17"/>
      <c r="F120" s="28"/>
      <c r="G120" s="4"/>
      <c r="H120" s="29"/>
      <c r="I120" s="25"/>
      <c r="J120" s="28"/>
      <c r="K120" s="6"/>
      <c r="L120" s="30"/>
      <c r="M120" s="10"/>
      <c r="N120" s="30"/>
      <c r="O120" s="11"/>
      <c r="P120" s="31"/>
      <c r="Q120" s="11"/>
      <c r="R120" s="30"/>
      <c r="S120" s="10"/>
    </row>
    <row r="121" spans="3:19" ht="31.8" customHeight="1" x14ac:dyDescent="0.2">
      <c r="C121" s="23"/>
      <c r="D121" s="27"/>
      <c r="E121" s="17"/>
      <c r="F121" s="28"/>
      <c r="G121" s="4"/>
      <c r="H121" s="29"/>
      <c r="I121" s="25"/>
      <c r="J121" s="28"/>
      <c r="K121" s="6"/>
      <c r="L121" s="30"/>
      <c r="M121" s="10"/>
      <c r="N121" s="30"/>
      <c r="O121" s="11"/>
      <c r="P121" s="31"/>
      <c r="Q121" s="11"/>
      <c r="R121" s="30"/>
      <c r="S121" s="10"/>
    </row>
    <row r="122" spans="3:19" ht="31.8" customHeight="1" x14ac:dyDescent="0.2">
      <c r="C122" s="23"/>
      <c r="D122" s="27"/>
      <c r="E122" s="17"/>
      <c r="F122" s="28"/>
      <c r="G122" s="4"/>
      <c r="H122" s="29"/>
      <c r="I122" s="25"/>
      <c r="J122" s="28"/>
      <c r="K122" s="6"/>
      <c r="L122" s="30"/>
      <c r="M122" s="10"/>
      <c r="N122" s="30"/>
      <c r="O122" s="11"/>
      <c r="P122" s="31"/>
      <c r="Q122" s="11"/>
      <c r="R122" s="30"/>
      <c r="S122" s="10"/>
    </row>
    <row r="123" spans="3:19" ht="31.8" customHeight="1" x14ac:dyDescent="0.2">
      <c r="C123" s="23"/>
      <c r="D123" s="27"/>
      <c r="E123" s="17"/>
      <c r="F123" s="28"/>
      <c r="G123" s="4"/>
      <c r="H123" s="29"/>
      <c r="I123" s="25"/>
      <c r="J123" s="28"/>
      <c r="K123" s="6"/>
      <c r="L123" s="30"/>
      <c r="M123" s="10"/>
      <c r="N123" s="30"/>
      <c r="O123" s="11"/>
      <c r="P123" s="31"/>
      <c r="Q123" s="11"/>
      <c r="R123" s="30"/>
      <c r="S123" s="10"/>
    </row>
    <row r="124" spans="3:19" ht="31.8" customHeight="1" x14ac:dyDescent="0.2">
      <c r="C124" s="23"/>
      <c r="D124" s="27"/>
      <c r="E124" s="17"/>
      <c r="F124" s="28"/>
      <c r="G124" s="4"/>
      <c r="H124" s="29"/>
      <c r="I124" s="25"/>
      <c r="J124" s="28"/>
      <c r="K124" s="6"/>
      <c r="L124" s="30"/>
      <c r="M124" s="10"/>
      <c r="N124" s="30"/>
      <c r="O124" s="11"/>
      <c r="P124" s="31"/>
      <c r="Q124" s="11"/>
      <c r="R124" s="30"/>
      <c r="S124" s="10"/>
    </row>
    <row r="125" spans="3:19" ht="31.8" customHeight="1" x14ac:dyDescent="0.2">
      <c r="C125" s="23"/>
      <c r="D125" s="27"/>
      <c r="E125" s="17"/>
      <c r="F125" s="28"/>
      <c r="G125" s="4"/>
      <c r="H125" s="29"/>
      <c r="I125" s="25"/>
      <c r="J125" s="28"/>
      <c r="K125" s="6"/>
      <c r="L125" s="30"/>
      <c r="M125" s="10"/>
      <c r="N125" s="30"/>
      <c r="O125" s="11"/>
      <c r="P125" s="31"/>
      <c r="Q125" s="11"/>
      <c r="R125" s="30"/>
      <c r="S125" s="10"/>
    </row>
    <row r="126" spans="3:19" ht="31.8" customHeight="1" x14ac:dyDescent="0.2">
      <c r="C126" s="23"/>
      <c r="D126" s="27"/>
      <c r="E126" s="17"/>
      <c r="F126" s="28"/>
      <c r="G126" s="4"/>
      <c r="H126" s="29"/>
      <c r="I126" s="25"/>
      <c r="J126" s="28"/>
      <c r="K126" s="6"/>
      <c r="L126" s="30"/>
      <c r="M126" s="10"/>
      <c r="N126" s="30"/>
      <c r="O126" s="11"/>
      <c r="P126" s="31"/>
      <c r="Q126" s="11"/>
      <c r="R126" s="30"/>
      <c r="S126" s="10"/>
    </row>
    <row r="127" spans="3:19" ht="31.8" customHeight="1" x14ac:dyDescent="0.2">
      <c r="C127" s="23"/>
      <c r="D127" s="27"/>
      <c r="E127" s="17"/>
      <c r="F127" s="28"/>
      <c r="G127" s="4"/>
      <c r="H127" s="29"/>
      <c r="I127" s="25"/>
      <c r="J127" s="28"/>
      <c r="K127" s="6"/>
      <c r="L127" s="30"/>
      <c r="M127" s="10"/>
      <c r="N127" s="30"/>
      <c r="O127" s="11"/>
      <c r="P127" s="31"/>
      <c r="Q127" s="11"/>
      <c r="R127" s="30"/>
      <c r="S127" s="10"/>
    </row>
    <row r="128" spans="3:19" ht="31.8" customHeight="1" x14ac:dyDescent="0.2">
      <c r="C128" s="23"/>
      <c r="D128" s="27"/>
      <c r="E128" s="17"/>
      <c r="F128" s="28"/>
      <c r="G128" s="4"/>
      <c r="H128" s="29"/>
      <c r="I128" s="25"/>
      <c r="J128" s="28"/>
      <c r="K128" s="6"/>
      <c r="L128" s="30"/>
      <c r="M128" s="10"/>
      <c r="N128" s="30"/>
      <c r="O128" s="11"/>
      <c r="P128" s="31"/>
      <c r="Q128" s="11"/>
      <c r="R128" s="30"/>
      <c r="S128" s="10"/>
    </row>
  </sheetData>
  <protectedRanges>
    <protectedRange sqref="C1:S1" name="範囲1"/>
  </protectedRanges>
  <autoFilter ref="C2:S2" xr:uid="{00000000-0001-0000-0000-000000000000}">
    <sortState xmlns:xlrd2="http://schemas.microsoft.com/office/spreadsheetml/2017/richdata2" ref="C3:S118">
      <sortCondition ref="F2"/>
    </sortState>
  </autoFilter>
  <sortState xmlns:xlrd2="http://schemas.microsoft.com/office/spreadsheetml/2017/richdata2" ref="C2:S88">
    <sortCondition ref="M2:M88"/>
    <sortCondition ref="E2:E88"/>
    <sortCondition ref="F2:F88"/>
    <sortCondition ref="D2:D88"/>
  </sortState>
  <phoneticPr fontId="1"/>
  <dataValidations count="1">
    <dataValidation allowBlank="1" showInputMessage="1" showErrorMessage="1" sqref="H80:J85 H3:J75" xr:uid="{00000000-0002-0000-0000-000000000000}"/>
  </dataValidations>
  <pageMargins left="0.52" right="0.32" top="0.44" bottom="1" header="0.37" footer="0.51200000000000001"/>
  <pageSetup paperSize="9" scale="6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その他役務</vt:lpstr>
      <vt:lpstr>その他役務!Print_Area</vt:lpstr>
    </vt:vector>
  </TitlesOfParts>
  <Manager/>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管理者</dc:creator>
  <cp:keywords/>
  <dc:description/>
  <cp:lastModifiedBy>小岩　俊輔</cp:lastModifiedBy>
  <cp:lastPrinted>2025-09-09T02:27:42Z</cp:lastPrinted>
  <dcterms:created xsi:type="dcterms:W3CDTF">2012-10-05T05:16:17Z</dcterms:created>
  <dcterms:modified xsi:type="dcterms:W3CDTF">2025-09-11T05:08:39Z</dcterms:modified>
  <cp:category/>
</cp:coreProperties>
</file>