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製品別\物品\"/>
    </mc:Choice>
  </mc:AlternateContent>
  <xr:revisionPtr revIDLastSave="0" documentId="13_ncr:1_{2D190794-E386-4B0F-87F7-FDA5609C1B59}" xr6:coauthVersionLast="47" xr6:coauthVersionMax="47" xr10:uidLastSave="{00000000-0000-0000-0000-000000000000}"/>
  <bookViews>
    <workbookView xWindow="28680" yWindow="-7980" windowWidth="29040" windowHeight="15840" tabRatio="640" xr2:uid="{00000000-000D-0000-FFFF-FFFF00000000}"/>
  </bookViews>
  <sheets>
    <sheet name="その他物品" sheetId="11" r:id="rId1"/>
  </sheets>
  <definedNames>
    <definedName name="_xlnm._FilterDatabase" localSheetId="0" hidden="1">その他物品!$C$2:$V$90</definedName>
    <definedName name="_xlnm.Print_Area" localSheetId="0">その他物品!$A$1:$V$99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<sst xmlns="http://schemas.openxmlformats.org/spreadsheetml/2006/main" count="1515" uniqueCount="774">
  <si>
    <t>圏域</t>
    <rPh sb="0" eb="1">
      <t>ケンイキ</t>
    </rPh>
    <phoneticPr fontId="1"/>
  </si>
  <si>
    <t>市町村</t>
    <rPh sb="0" eb="2">
      <t>シチョウソン</t>
    </rPh>
    <phoneticPr fontId="1"/>
  </si>
  <si>
    <t>法人名</t>
    <rPh sb="0" eb="2">
      <t>ホウジンメ</t>
    </rPh>
    <rPh sb="2" eb="3">
      <t>メイ</t>
    </rPh>
    <phoneticPr fontId="1"/>
  </si>
  <si>
    <t>事業所名</t>
    <rPh sb="0" eb="2">
      <t>ジギョウシ</t>
    </rPh>
    <rPh sb="2" eb="3">
      <t>ショメ</t>
    </rPh>
    <rPh sb="3" eb="4">
      <t>メイ</t>
    </rPh>
    <phoneticPr fontId="1"/>
  </si>
  <si>
    <t>品目</t>
    <rPh sb="0" eb="1">
      <t>ヒンモク</t>
    </rPh>
    <phoneticPr fontId="1"/>
  </si>
  <si>
    <t>電話番号</t>
    <rPh sb="0" eb="2">
      <t>デンワバ</t>
    </rPh>
    <rPh sb="2" eb="4">
      <t>バンゴウ</t>
    </rPh>
    <phoneticPr fontId="1"/>
  </si>
  <si>
    <t>施設区分</t>
    <rPh sb="0" eb="2">
      <t>シセツク</t>
    </rPh>
    <rPh sb="2" eb="4">
      <t>クブン</t>
    </rPh>
    <phoneticPr fontId="1"/>
  </si>
  <si>
    <t>販売単位</t>
    <rPh sb="0" eb="2">
      <t>ハンバイタ</t>
    </rPh>
    <rPh sb="2" eb="4">
      <t>タンイ</t>
    </rPh>
    <phoneticPr fontId="1"/>
  </si>
  <si>
    <t>特徴</t>
    <rPh sb="0" eb="1">
      <t>トクチョウ</t>
    </rPh>
    <phoneticPr fontId="1"/>
  </si>
  <si>
    <t>従事する
利用者数</t>
    <rPh sb="0" eb="2">
      <t>ジュウジリ</t>
    </rPh>
    <rPh sb="5" eb="8">
      <t>リヨウシャス</t>
    </rPh>
    <rPh sb="8" eb="9">
      <t>スウ</t>
    </rPh>
    <phoneticPr fontId="1"/>
  </si>
  <si>
    <t>提供
時期</t>
    <rPh sb="0" eb="2">
      <t>テイキョウジ</t>
    </rPh>
    <rPh sb="3" eb="5">
      <t>ジキ</t>
    </rPh>
    <phoneticPr fontId="1"/>
  </si>
  <si>
    <t>重量
(グラム)</t>
    <rPh sb="0" eb="2">
      <t>ジュウリョウ</t>
    </rPh>
    <phoneticPr fontId="1"/>
  </si>
  <si>
    <t>単価
（円）</t>
    <rPh sb="0" eb="2">
      <t>タンカエ</t>
    </rPh>
    <rPh sb="4" eb="5">
      <t>エン</t>
    </rPh>
    <phoneticPr fontId="1"/>
  </si>
  <si>
    <t>担当者名</t>
    <rPh sb="0" eb="3">
      <t>タントウシャメ</t>
    </rPh>
    <rPh sb="3" eb="4">
      <t>メイ</t>
    </rPh>
    <phoneticPr fontId="1"/>
  </si>
  <si>
    <t>製品
分類</t>
    <rPh sb="0" eb="2">
      <t>セイヒンブ</t>
    </rPh>
    <rPh sb="3" eb="5">
      <t>ブンルイ</t>
    </rPh>
    <phoneticPr fontId="1"/>
  </si>
  <si>
    <t>Fax番号</t>
    <rPh sb="3" eb="5">
      <t>バンゴウ</t>
    </rPh>
    <phoneticPr fontId="1"/>
  </si>
  <si>
    <t>賞味期限
（加工食品のみ）</t>
  </si>
  <si>
    <t>官公需等の
受注実績</t>
    <rPh sb="0" eb="3">
      <t>カンコウジュト</t>
    </rPh>
    <rPh sb="3" eb="4">
      <t>トウジ</t>
    </rPh>
    <rPh sb="6" eb="8">
      <t>ジュチュウジ</t>
    </rPh>
    <rPh sb="8" eb="10">
      <t>ジッセキ</t>
    </rPh>
    <phoneticPr fontId="1"/>
  </si>
  <si>
    <t>受注可能量(日)</t>
    <rPh sb="0" eb="2">
      <t>ジュチュウカ</t>
    </rPh>
    <rPh sb="2" eb="5">
      <t>カノウリョウヒ</t>
    </rPh>
    <rPh sb="6" eb="7">
      <t>ヒ</t>
    </rPh>
    <phoneticPr fontId="1"/>
  </si>
  <si>
    <t>メールアドレス</t>
  </si>
  <si>
    <t>05飯伊</t>
  </si>
  <si>
    <t>林</t>
  </si>
  <si>
    <t>生産活動を行っている生活介護事業所</t>
  </si>
  <si>
    <t>1個～</t>
  </si>
  <si>
    <t>通年
月～金</t>
  </si>
  <si>
    <t>＿</t>
  </si>
  <si>
    <t>09長野</t>
  </si>
  <si>
    <t>長野市</t>
  </si>
  <si>
    <t>就労継続支援Ｂ型事業所</t>
  </si>
  <si>
    <t>通年</t>
  </si>
  <si>
    <t>１個</t>
  </si>
  <si>
    <t>１袋</t>
  </si>
  <si>
    <t>飯田市</t>
  </si>
  <si>
    <t>特定非営利活動法人くれよん</t>
  </si>
  <si>
    <t>前島</t>
  </si>
  <si>
    <t>0265-24-0904</t>
  </si>
  <si>
    <t>0265-24-0905</t>
  </si>
  <si>
    <t>npo-crayon8@cb.wakwak.com</t>
  </si>
  <si>
    <t>就労移行支援事業所</t>
  </si>
  <si>
    <t>その他（物品）</t>
  </si>
  <si>
    <t>トイレットペーパー</t>
  </si>
  <si>
    <t>最少24個/箱</t>
  </si>
  <si>
    <t>注文数/種類により応相談</t>
  </si>
  <si>
    <t>7000個</t>
  </si>
  <si>
    <t>芯あり ｼﾝｸﾞﾙｴﾝﾎﾞｽ加工65m (再生古紙100％)他種ﾄｲﾚｯﾄﾍﾟｰﾊﾟｰ、ﾍﾟｰﾊﾟｰﾀｵﾙも仕入販売可能</t>
  </si>
  <si>
    <t>三遠南信土木工事連絡協議会/市立小学校/地元企業　等</t>
  </si>
  <si>
    <t>土木工事に伴う木材加工品</t>
  </si>
  <si>
    <t>応相談</t>
  </si>
  <si>
    <t>工事用看板、工事用バリケード、土止め柵 等　量により随時相談および見積もりによる</t>
  </si>
  <si>
    <t>バイオディーゼル燃料</t>
  </si>
  <si>
    <t>20L/ｹｰｽ</t>
  </si>
  <si>
    <t>軽油の販売価格による</t>
  </si>
  <si>
    <t>100L</t>
  </si>
  <si>
    <t>地域再生可能エネルギーへの取り組み
飯田市との共同事業</t>
  </si>
  <si>
    <t>三遠南信土木工事連絡協議会/飯田市/土木会社/農業法人　等</t>
  </si>
  <si>
    <t>液体せっけん</t>
  </si>
  <si>
    <t>10本/ﾛｯﾄ</t>
  </si>
  <si>
    <t>5L</t>
  </si>
  <si>
    <t>地域再生可能エネルギーへの取り組み</t>
  </si>
  <si>
    <t>地元自治体/自治体が行うお祭りでの出張販売　等</t>
  </si>
  <si>
    <t>特定非営利活動法人ぱれっと</t>
  </si>
  <si>
    <t>ピカソ</t>
  </si>
  <si>
    <t>0265-59-8014</t>
  </si>
  <si>
    <t>0265-59-8015</t>
  </si>
  <si>
    <t>crayon-picasso@ap.wakwak.com</t>
  </si>
  <si>
    <t>レーザー加工品</t>
  </si>
  <si>
    <t>ｱｸﾘﾙ板・木材・皮を素材とした商品の製造販売、(記念ﾎﾞｰﾄﾞ・ｺｰｽﾀｰ・看板・ﾜｯﾍﾟﾝ・ｷｰﾎﾙﾀﾞｰ等)</t>
  </si>
  <si>
    <t>ﾘﾆｱのPR看板、ﾜｯﾍﾟﾝ、ｷｰﾎﾙﾀﾞｰ、地元お祭りでの製品販売 等</t>
  </si>
  <si>
    <t>ペーパーログ</t>
  </si>
  <si>
    <t>50個～</t>
  </si>
  <si>
    <t>新聞紙で作る薪</t>
  </si>
  <si>
    <t>ペンションへの販売</t>
  </si>
  <si>
    <t>ペーパーポット</t>
  </si>
  <si>
    <t>10個～</t>
  </si>
  <si>
    <t>古紙で作る鉢、ペン立て状の器等
販売用途に応じて加工及び装飾したうえで販売</t>
  </si>
  <si>
    <t>地元お祭りにて出張販売</t>
  </si>
  <si>
    <t>04上伊那</t>
  </si>
  <si>
    <t>1個</t>
  </si>
  <si>
    <t>長野県社会福祉法人</t>
  </si>
  <si>
    <t>指定障害者多機能型福祉施設　Ｌサポート</t>
  </si>
  <si>
    <t>三ツ石</t>
  </si>
  <si>
    <t>0265-29-8744</t>
  </si>
  <si>
    <t>qq5n24r9n@song.ocn.ne.jp</t>
  </si>
  <si>
    <t>五平餅用竹串</t>
  </si>
  <si>
    <t>１５㎝～２０㎝の間で作ります。</t>
  </si>
  <si>
    <t>施餓鬼用旗棒</t>
  </si>
  <si>
    <t>施餓鬼時</t>
  </si>
  <si>
    <t>お寺様に合わせて必要や長さを作ります。</t>
  </si>
  <si>
    <t>1袋～</t>
  </si>
  <si>
    <t>07松本</t>
  </si>
  <si>
    <t>松本市</t>
  </si>
  <si>
    <t>社会福祉法人　信濃友愛会</t>
  </si>
  <si>
    <t>多機能型事業所　あいらいふ南原</t>
  </si>
  <si>
    <t>百瀬</t>
  </si>
  <si>
    <t>0263-28-7041</t>
  </si>
  <si>
    <t>2063-28-7045</t>
  </si>
  <si>
    <t>ailife-s@ymail.plala.or.jp</t>
  </si>
  <si>
    <t>―</t>
  </si>
  <si>
    <t>創作作品</t>
  </si>
  <si>
    <t>1枚～</t>
  </si>
  <si>
    <t>1枚・個～</t>
  </si>
  <si>
    <t>利用者一人ひとりが絵画作品や版画などの創作作品を作っています。販売もしておりますが、カット絵としてもご使用いただけます。</t>
  </si>
  <si>
    <t>作品展での受賞歴のある方もいらっしゃいます。カレンダー等への作品の利用実績もあります。</t>
  </si>
  <si>
    <t>03諏訪</t>
  </si>
  <si>
    <t>安曇野市</t>
  </si>
  <si>
    <t>ウエス</t>
  </si>
  <si>
    <t>茅野市</t>
  </si>
  <si>
    <t>社会福祉法人茅野市社会福祉協議会</t>
  </si>
  <si>
    <t>あすなろセンター</t>
  </si>
  <si>
    <t>三沢</t>
  </si>
  <si>
    <t>0266-72-7972</t>
  </si>
  <si>
    <t>asunaro.c@chino-syakyo.jp</t>
  </si>
  <si>
    <t>ボカシ</t>
  </si>
  <si>
    <t>4袋</t>
  </si>
  <si>
    <t>ＥＭ菌にて有機物（米ぬか・もみ殻等）を混合した発酵資材でこれを土壌に入れることにより土が本来の力を回復し理想的な土壌になるとされる。</t>
  </si>
  <si>
    <t>市役所・各コミュニティーセンターに置かせていただき好調な販売状況にあります。</t>
  </si>
  <si>
    <t>石川</t>
  </si>
  <si>
    <t>就労継続支援Ａ型事業所</t>
  </si>
  <si>
    <t>相談</t>
  </si>
  <si>
    <t>１個～</t>
  </si>
  <si>
    <t>伊那市</t>
  </si>
  <si>
    <t>（福）アンサンブル会</t>
  </si>
  <si>
    <t>アンサンブル伊那第Ⅰ・第Ⅱ</t>
  </si>
  <si>
    <t>小林</t>
  </si>
  <si>
    <t>0265-71-8622</t>
  </si>
  <si>
    <t>0265-71-8633</t>
  </si>
  <si>
    <t>ensemble-ina@inacatv.ne.jp</t>
  </si>
  <si>
    <t>薪</t>
  </si>
  <si>
    <t>1束</t>
  </si>
  <si>
    <t>150～</t>
  </si>
  <si>
    <t>焚付、ナラ、雑木、マツ、キャンプファイアー用等各種あり。</t>
  </si>
  <si>
    <t>高遠青少年自然の家</t>
  </si>
  <si>
    <t>100円～</t>
  </si>
  <si>
    <t>02上小</t>
  </si>
  <si>
    <t>上田市</t>
  </si>
  <si>
    <t>地域活動支援センター</t>
  </si>
  <si>
    <t>01佐久</t>
  </si>
  <si>
    <t>佐久市</t>
  </si>
  <si>
    <t>花工房福祉会</t>
  </si>
  <si>
    <t>エコーンファミリー</t>
  </si>
  <si>
    <t>高野</t>
  </si>
  <si>
    <t>026-283-8787</t>
  </si>
  <si>
    <t>026-283-8703</t>
  </si>
  <si>
    <t>ecorn87@mx1.avis.ne.jp</t>
  </si>
  <si>
    <t>通年
月～金曜</t>
  </si>
  <si>
    <t>200個</t>
  </si>
  <si>
    <t>竹炭石鹸</t>
  </si>
  <si>
    <t>炭の汚れを吸着するパワーで、洗い上がりさっぱり。しっとりと爽快感のある炭石鹸です。</t>
  </si>
  <si>
    <t>市へ納品実績があります。</t>
  </si>
  <si>
    <t>わっこ自立福祉会</t>
  </si>
  <si>
    <t>障害者就労継続支援センター エコショップハート</t>
  </si>
  <si>
    <t>下村</t>
  </si>
  <si>
    <t>0268-75-8475</t>
  </si>
  <si>
    <t>eco-shop-heart@kfx.biglobe.ne.jp</t>
  </si>
  <si>
    <t>うちわ</t>
  </si>
  <si>
    <t>催しもの、宣伝等にお使いいただけます</t>
  </si>
  <si>
    <t>岡谷市</t>
  </si>
  <si>
    <t>06木曽</t>
  </si>
  <si>
    <t>08大北</t>
  </si>
  <si>
    <t>池田町</t>
  </si>
  <si>
    <t>社会福祉法人池田町社会福祉協議会</t>
  </si>
  <si>
    <t>いけだ地域活動支援センター　くわの木</t>
  </si>
  <si>
    <t>西澤</t>
  </si>
  <si>
    <t>0261-62-9544</t>
  </si>
  <si>
    <t>0261-62-2680</t>
  </si>
  <si>
    <t>info@ikedashakyo.or.jp</t>
  </si>
  <si>
    <t>油とり</t>
  </si>
  <si>
    <t>12個</t>
  </si>
  <si>
    <t>100円</t>
  </si>
  <si>
    <t>使い終わった油を吸い取りゴミ箱へ。
牛乳パックを細かく粉砕し作成しています。エコ商品です。</t>
  </si>
  <si>
    <t>飯島町</t>
  </si>
  <si>
    <t>株式会社　こころ</t>
  </si>
  <si>
    <t>こころ</t>
  </si>
  <si>
    <t>村田</t>
  </si>
  <si>
    <t>0265-98-8501</t>
  </si>
  <si>
    <t>0265-98-8502</t>
  </si>
  <si>
    <t>cocoro-corocoro@a011.broada.jp</t>
  </si>
  <si>
    <t>イベント等で販売</t>
  </si>
  <si>
    <t>牛乳パックの小物入れ</t>
  </si>
  <si>
    <t>牛乳パックを使った小物入れです。景品やプレゼント等に大量受注も可能です。</t>
  </si>
  <si>
    <t>社会福祉法人　佐久コスモス福祉会</t>
  </si>
  <si>
    <t>ワークサポートこすもす</t>
  </si>
  <si>
    <t>西田</t>
  </si>
  <si>
    <t>0267-64-6644</t>
  </si>
  <si>
    <t>0267-64-6646</t>
  </si>
  <si>
    <t>t-nishida@saku-cosmos.or.jp</t>
  </si>
  <si>
    <t>250個</t>
  </si>
  <si>
    <t>焚き付け・薪</t>
  </si>
  <si>
    <t>伐採~販売まで。火付きの良い白樺の焚き付けが中心です。１ｔトラックで配達もできます。</t>
  </si>
  <si>
    <t>県営キャンプ場での飯ごう炊飯に利用いただいています。</t>
  </si>
  <si>
    <t>上松町</t>
  </si>
  <si>
    <t>社会福祉法人　木曽社会福祉事業協会</t>
  </si>
  <si>
    <t>こまくさワークセンター</t>
  </si>
  <si>
    <t>宮木</t>
  </si>
  <si>
    <t>0264-52-5227</t>
  </si>
  <si>
    <t>0264-52-5229</t>
  </si>
  <si>
    <t>komakusa@ju.kiso.ne.jp</t>
  </si>
  <si>
    <t>BDF燃料</t>
  </si>
  <si>
    <t>200ℓ</t>
  </si>
  <si>
    <t>200kg</t>
  </si>
  <si>
    <t>廃食油を再利用したバイオディーゼル燃料</t>
  </si>
  <si>
    <t>農協関連のハウスで重油との混合で使用している</t>
  </si>
  <si>
    <t>有機肥料</t>
  </si>
  <si>
    <t>4kg</t>
  </si>
  <si>
    <t>100袋</t>
  </si>
  <si>
    <t>生ごみ等を原料にいた有機肥料</t>
  </si>
  <si>
    <t>行政関係で利用実績あり
JA等でも販売してもらっている</t>
  </si>
  <si>
    <t>社会福祉法人アルプス福祉会</t>
  </si>
  <si>
    <t>第２コムハウス・ゆい</t>
  </si>
  <si>
    <t>吉原</t>
  </si>
  <si>
    <t>0263-40-3366</t>
  </si>
  <si>
    <t>0263-40-3488</t>
  </si>
  <si>
    <t>y-yoshihara@alps-fukushi.com</t>
  </si>
  <si>
    <t>５０ｋｇ</t>
  </si>
  <si>
    <t>地元産の籾・糠を使って手作りの商品</t>
  </si>
  <si>
    <t>民間からの受注・その他個別販売</t>
  </si>
  <si>
    <t>アルプス福祉会</t>
  </si>
  <si>
    <t>コムハウス</t>
  </si>
  <si>
    <t>村松</t>
  </si>
  <si>
    <t>0263-85-2234</t>
  </si>
  <si>
    <t>0263-85-2236</t>
  </si>
  <si>
    <t>comhouse@po.mcci.or.jp</t>
  </si>
  <si>
    <t>麦ストロー</t>
  </si>
  <si>
    <t>1本</t>
  </si>
  <si>
    <t>　　 50    　　年間上限１万本</t>
  </si>
  <si>
    <t>畑で麦を栽培するところから作り、加工しています。</t>
  </si>
  <si>
    <t>ジブリ美術館のカフェや個人経理のレストランにも販売しています。</t>
  </si>
  <si>
    <t>1～</t>
  </si>
  <si>
    <t>伊那市社会福祉協議会</t>
  </si>
  <si>
    <t>アクリルタワシ</t>
  </si>
  <si>
    <t>飯綱町</t>
  </si>
  <si>
    <t>特定非営利活動法人ＳＵＮ</t>
  </si>
  <si>
    <t>サラダスクウェア</t>
  </si>
  <si>
    <t>北尾</t>
  </si>
  <si>
    <t>026-253-0036</t>
  </si>
  <si>
    <t>026-253-0026</t>
  </si>
  <si>
    <t>ss0036@orange.plala.or.jp</t>
  </si>
  <si>
    <t>パッキング</t>
  </si>
  <si>
    <t>モデル品の通りにパック詰め、ラベル貼りなどができます。</t>
  </si>
  <si>
    <t>須坂市</t>
  </si>
  <si>
    <t>100個</t>
  </si>
  <si>
    <t>駒ヶ根市</t>
  </si>
  <si>
    <t>社会福祉法人　駒ヶ根市社会福祉協議会</t>
  </si>
  <si>
    <t>障がい者自立支援センター　たんぽぽの家</t>
  </si>
  <si>
    <t>北澤</t>
  </si>
  <si>
    <t>0265-81-8116</t>
  </si>
  <si>
    <t>km.tanpopo@cek.ne.jp</t>
  </si>
  <si>
    <t>駒ヶ根市役所等</t>
  </si>
  <si>
    <t>リサイクルイス</t>
  </si>
  <si>
    <t>700～</t>
  </si>
  <si>
    <t>サイズもお好みに合わせてお作りします。</t>
  </si>
  <si>
    <t>社会福祉法人ちくま</t>
  </si>
  <si>
    <t>ちくま</t>
  </si>
  <si>
    <t>0263-26-6330</t>
  </si>
  <si>
    <t>0263-26-6047</t>
  </si>
  <si>
    <t>tikuma@po.mcci.or.jp</t>
  </si>
  <si>
    <t>固形石けん</t>
  </si>
  <si>
    <t>６０個</t>
  </si>
  <si>
    <t>廃食油のリサイクル製品</t>
  </si>
  <si>
    <t>社会福祉法人つばさ福祉会</t>
  </si>
  <si>
    <t>希望の里つばさ</t>
  </si>
  <si>
    <t>今井</t>
  </si>
  <si>
    <t>0266-22-5874</t>
  </si>
  <si>
    <t>0266-23-6864</t>
  </si>
  <si>
    <t>kibou-tsubasa414@ar.wakwak.com</t>
  </si>
  <si>
    <t>１週間</t>
  </si>
  <si>
    <t>２週間</t>
  </si>
  <si>
    <t>ペットボトル
カバー</t>
  </si>
  <si>
    <t>手編み　持ち運びも便利</t>
  </si>
  <si>
    <t>トイレットペーパーエコカバー</t>
  </si>
  <si>
    <t>手編み　ティッシの変わりに卓上で</t>
  </si>
  <si>
    <t>社会福祉法人　ながのコロニー</t>
  </si>
  <si>
    <t>社会福祉法人　長野市社会事業協会</t>
  </si>
  <si>
    <t>伊藤</t>
  </si>
  <si>
    <t>アクリルたわし</t>
  </si>
  <si>
    <t>石鹸</t>
  </si>
  <si>
    <t>塩尻市</t>
  </si>
  <si>
    <t>社会福祉法人　松本市社会福祉協議会</t>
  </si>
  <si>
    <t>障がい者就労センター・はた</t>
  </si>
  <si>
    <t>村上</t>
  </si>
  <si>
    <t>0263-92-3355</t>
  </si>
  <si>
    <t>0263-92-5560</t>
  </si>
  <si>
    <t>hata-syakyo@coffee.ocn.ne.jp</t>
  </si>
  <si>
    <t>石焼芋</t>
  </si>
  <si>
    <t>1本～</t>
  </si>
  <si>
    <t>秋10月～冬3月</t>
  </si>
  <si>
    <t>50kg</t>
  </si>
  <si>
    <t>2～3日</t>
  </si>
  <si>
    <t>さつまいもの産地より仕入れて専用の機械で、秋冬期間限定で販売</t>
  </si>
  <si>
    <t>お子様や児童館等でのおやつの依頼実績あり</t>
  </si>
  <si>
    <t>社会福祉法人　夢工房福祉会</t>
  </si>
  <si>
    <t>須坂ひだまり作業所</t>
  </si>
  <si>
    <t>甘利</t>
  </si>
  <si>
    <t>026-248-2194</t>
  </si>
  <si>
    <t>026-214-9338</t>
  </si>
  <si>
    <t>hidamari@coda.ocn.ne.jp</t>
  </si>
  <si>
    <t>きょうされん物品</t>
  </si>
  <si>
    <t>555円～</t>
  </si>
  <si>
    <t>　商品によって異なります。</t>
  </si>
  <si>
    <t>　全国の障害者施設や企業からの協力を得て、様々な商品を取り扱っています。</t>
  </si>
  <si>
    <t>　市役所や小中学校、保育園等から、毎年ご注文を頂いています。</t>
  </si>
  <si>
    <t>冬季</t>
  </si>
  <si>
    <t>南木曽町</t>
  </si>
  <si>
    <t>南木曽町社会福祉協議会</t>
  </si>
  <si>
    <t>ひだまり工房</t>
  </si>
  <si>
    <t>佐藤</t>
  </si>
  <si>
    <t>0573-75-5223</t>
  </si>
  <si>
    <t>nasyakyohi@pb.kiso.ne.jp</t>
  </si>
  <si>
    <t>リサイクル封筒</t>
  </si>
  <si>
    <t>3～７</t>
  </si>
  <si>
    <t>封筒の再利用</t>
  </si>
  <si>
    <t>町に納めています</t>
  </si>
  <si>
    <t>寒天製品</t>
  </si>
  <si>
    <t>270～</t>
  </si>
  <si>
    <t>6カ月～1年</t>
  </si>
  <si>
    <t>フルーツ寒天等仕入れ販売</t>
  </si>
  <si>
    <t>ＪＡ・道の駅に委託販売</t>
  </si>
  <si>
    <t>10北信</t>
  </si>
  <si>
    <t>箕輪町</t>
  </si>
  <si>
    <t>社会福祉法人　箕輪町社会福祉協議会</t>
  </si>
  <si>
    <t>箕輪町障がい者就労支援センターふれんどわーく</t>
  </si>
  <si>
    <t>池上</t>
  </si>
  <si>
    <t>0265-79-9839</t>
  </si>
  <si>
    <t>0265-79-9877</t>
  </si>
  <si>
    <t>popuri@ak.wakwak.com</t>
  </si>
  <si>
    <t>アクリル毛糸ミニモップ</t>
  </si>
  <si>
    <t>20～25</t>
  </si>
  <si>
    <t>パソコンモニターなどの埃の除去に便利。</t>
  </si>
  <si>
    <t>NPO法人マシュマロ</t>
  </si>
  <si>
    <t>エフォートマシュマロ</t>
  </si>
  <si>
    <t>森川</t>
  </si>
  <si>
    <t>0263-54-3523</t>
  </si>
  <si>
    <t>0263-88-4820</t>
  </si>
  <si>
    <t>masyu@bz01.plala.or.jp</t>
  </si>
  <si>
    <t>塩尻市役所保健センター内喫茶マシュマロにて販売</t>
  </si>
  <si>
    <t>シャボン玉</t>
  </si>
  <si>
    <t>1年</t>
  </si>
  <si>
    <t>よく飛ぶシャボン玉です。</t>
  </si>
  <si>
    <t>田中</t>
  </si>
  <si>
    <t>御代田町</t>
  </si>
  <si>
    <t>御代田町社会福祉協議会　</t>
  </si>
  <si>
    <t>やまゆり共同作業所</t>
  </si>
  <si>
    <t>鷹野</t>
  </si>
  <si>
    <t>0267-32-1118</t>
  </si>
  <si>
    <t>yamayuri-sagyo@dia.janis.or.jp</t>
  </si>
  <si>
    <t>要相談</t>
  </si>
  <si>
    <t>120円</t>
  </si>
  <si>
    <t>1キロ400円</t>
  </si>
  <si>
    <t>ご希望のサイズに沿って作成します。</t>
  </si>
  <si>
    <t>役場清掃時に清掃用具として購入して頂いています。</t>
  </si>
  <si>
    <t>障がい者社会就労センター　ゆめわーく</t>
  </si>
  <si>
    <t>0265-73-2489</t>
  </si>
  <si>
    <t>0265-76-7036</t>
  </si>
  <si>
    <t>yume@ishakyo.jp</t>
  </si>
  <si>
    <t>ロンドロール　ティッシュ</t>
  </si>
  <si>
    <t>セルプセンターから仕入れているトイレットペーパーとテッシュペーパーを販売しています</t>
  </si>
  <si>
    <t>障害者就労支援センターわっこ倉升</t>
  </si>
  <si>
    <t>0268-26-3220</t>
  </si>
  <si>
    <t>wakko-3220@xsj.biglobe.ne.jp</t>
  </si>
  <si>
    <t>樹脂成形品</t>
  </si>
  <si>
    <t>成形機３台（型締力40ｔ：２台、80ｔ：１台）を保有
成形から二次加工、組立、検査まで対応します</t>
  </si>
  <si>
    <t>社会福祉法人すこう福祉会</t>
  </si>
  <si>
    <t>ワークハウスわらしべ</t>
  </si>
  <si>
    <t>神田</t>
  </si>
  <si>
    <t>026-248-5678</t>
  </si>
  <si>
    <t>026-248-5980</t>
  </si>
  <si>
    <t>sukofuku@mx2.avis.ne.jp</t>
  </si>
  <si>
    <t>布ぞうり</t>
  </si>
  <si>
    <t>１足～</t>
  </si>
  <si>
    <t>800円～1200円</t>
  </si>
  <si>
    <t>5足程度</t>
  </si>
  <si>
    <t>鼻緒がついている草履型と、スリッパ型があり、しっかり編み込んであるので汚れたら洗濯機で洗える。サイズ変更等も対応できる。</t>
  </si>
  <si>
    <t>販売会での販売</t>
  </si>
  <si>
    <t>今年度より販売予定。バーベキュ-等の着火剤に使用できる。重度の障害をお持ちの方でも作業に参加できている。</t>
  </si>
  <si>
    <t>駒ケ根市</t>
  </si>
  <si>
    <t>駒ケ根市障害者就労支援センター　伊南桜木園</t>
  </si>
  <si>
    <t>石澤</t>
  </si>
  <si>
    <t>02658-83-7531</t>
  </si>
  <si>
    <t>mail:sakuragi@cek.ne.jp</t>
  </si>
  <si>
    <t>EMぼかし</t>
  </si>
  <si>
    <t>２５袋</t>
  </si>
  <si>
    <t>１年</t>
  </si>
  <si>
    <t>米ぬか、もみ殻、糖蜜、EM(有用生物群)、水を混ぜて製造します。生ゴミの減量化に最適です。</t>
  </si>
  <si>
    <t>近隣の産地直売所などへ多数納品。駒ヶ根市役所から受注あり。</t>
  </si>
  <si>
    <t>(福)駒ケ根市社会福祉協議会</t>
  </si>
  <si>
    <t>気塾</t>
  </si>
  <si>
    <t>ワークハウス塩嵜苑</t>
  </si>
  <si>
    <t>原田</t>
  </si>
  <si>
    <t>0268-37-2115</t>
  </si>
  <si>
    <t>0268-37-2116</t>
  </si>
  <si>
    <t>harada@kijuk.net</t>
  </si>
  <si>
    <t>Ｒｅ楽ランプ</t>
  </si>
  <si>
    <t>１基</t>
  </si>
  <si>
    <t>1.5㎏</t>
  </si>
  <si>
    <t>29000～</t>
  </si>
  <si>
    <t>ハンドメイドによるガラス加工と、太陽光発電により夜間ＬＥＤランプが点灯する大変エコな外灯です。</t>
  </si>
  <si>
    <t>市内２ヶ所の公共施設に設置。取り付けも行います。</t>
  </si>
  <si>
    <t>松川町</t>
  </si>
  <si>
    <t>株式会社　ひだまり</t>
  </si>
  <si>
    <t>ひだまり</t>
  </si>
  <si>
    <t>伊東</t>
  </si>
  <si>
    <t>0265-49-8618</t>
  </si>
  <si>
    <t>0265-49-8617</t>
  </si>
  <si>
    <t>hidamari-k@tj8.so-net.ne.jp</t>
  </si>
  <si>
    <t>アクセサリー　　　　（パワーストーン）</t>
  </si>
  <si>
    <t>5個</t>
  </si>
  <si>
    <t>各個人の要望に応じたアクセサリーを作成します。</t>
  </si>
  <si>
    <t>合庁に出張販売の実績あります。</t>
  </si>
  <si>
    <t>長野市社会事業協会</t>
  </si>
  <si>
    <t>0263-86-7623</t>
  </si>
  <si>
    <t>0263-86-8159</t>
  </si>
  <si>
    <t>中野市</t>
  </si>
  <si>
    <t>社会福祉法人中野市社会福祉協議会</t>
  </si>
  <si>
    <t>中野市ぴあワーク就労支援施設</t>
  </si>
  <si>
    <t>小髙　</t>
  </si>
  <si>
    <t>０２６９－２３－１１００</t>
  </si>
  <si>
    <t>pia-work@nkn.janis.or.jp</t>
  </si>
  <si>
    <t>段ボール製ゴミ箱</t>
  </si>
  <si>
    <t>300円</t>
  </si>
  <si>
    <t>段ボール製のゴミ箱、市指定ゴミ袋対応サイズ</t>
  </si>
  <si>
    <t>市役所、社協等に販売。
市内3か所で委託販売。</t>
  </si>
  <si>
    <t>長野市ふたば園</t>
  </si>
  <si>
    <t>026-293-5152</t>
  </si>
  <si>
    <t>026-293-3177</t>
  </si>
  <si>
    <t>futaba-en@nagano-shajikyo.or.jp</t>
  </si>
  <si>
    <t>手ぬぐい</t>
  </si>
  <si>
    <t>世界に一つだけの一品もの(手作り)なので配置柄が全く違います）</t>
  </si>
  <si>
    <t>アブリンピック記念品として市への納品実績あり</t>
  </si>
  <si>
    <t>ゴシゴシ使えます</t>
  </si>
  <si>
    <t>長野市栗田園</t>
  </si>
  <si>
    <t>稲田</t>
  </si>
  <si>
    <t>026-227-7211</t>
  </si>
  <si>
    <t>d.h.kurita-en@nagano-shajikyo.or.jp</t>
  </si>
  <si>
    <t>各種シルク印刷商品</t>
  </si>
  <si>
    <t>商品により異なる</t>
  </si>
  <si>
    <t>各50個程度</t>
  </si>
  <si>
    <t>ふきん、手ぬぐい、カラータオル、すべり止め軍手に、栗田園オリジナルのシルク印刷を行った商品です。</t>
  </si>
  <si>
    <t>お祭りやイベント等で販売</t>
  </si>
  <si>
    <t>手編みマット
アクリルたわし　</t>
  </si>
  <si>
    <t>10枚程度</t>
  </si>
  <si>
    <t>手編みの鍋敷きマット、座布団マット（大人用・子供用あり）、汚れがよく落ちるアクリルたわしです。</t>
  </si>
  <si>
    <t>りんどう信濃会</t>
  </si>
  <si>
    <t>穂高悠生寮通所部ひより</t>
  </si>
  <si>
    <t>肥野</t>
  </si>
  <si>
    <t>0263-83-4728</t>
  </si>
  <si>
    <t>0263-83-4727</t>
  </si>
  <si>
    <t>info@hotakayusei.jp</t>
  </si>
  <si>
    <t>1束～</t>
  </si>
  <si>
    <t>9000ｇ～</t>
  </si>
  <si>
    <t>400円～</t>
  </si>
  <si>
    <t>限定予約</t>
  </si>
  <si>
    <t>ナラ・雑木から作った薪を、バラやたが詰めにした状態で販売しています。</t>
  </si>
  <si>
    <t>社会福祉法人　望月悠玄福祉会</t>
  </si>
  <si>
    <t>ワークハウス牧</t>
  </si>
  <si>
    <t>竹内</t>
  </si>
  <si>
    <t>0267-53-6352</t>
  </si>
  <si>
    <t>0267-53-6360</t>
  </si>
  <si>
    <t>yugenso@iao.itkeeper.ne.jp</t>
  </si>
  <si>
    <t>180ｇ</t>
  </si>
  <si>
    <t>純石鹸分98％の、安心安全のこだわりの石鹸です。</t>
  </si>
  <si>
    <t>春日温泉、布施温泉等、公共施設で委託販売しています。</t>
  </si>
  <si>
    <t>社会福祉法人安曇野市社会福祉協議会</t>
  </si>
  <si>
    <t>すてっぷワーク堀金かえでの家</t>
  </si>
  <si>
    <t>馬淵</t>
  </si>
  <si>
    <t>0263-73-1107</t>
  </si>
  <si>
    <t>0263-73-5775</t>
  </si>
  <si>
    <t>setpwork-kaedehome@azuminoshakyo.or.jp</t>
  </si>
  <si>
    <t>ぼかし</t>
  </si>
  <si>
    <t>各自治体でゴミ減量の取り組みに使っていただけます。</t>
  </si>
  <si>
    <t>合庁販売会等で販売。地元物産センターでも売れ行き好調です。</t>
  </si>
  <si>
    <t>5本</t>
  </si>
  <si>
    <t>安曇野市社会福祉協議会</t>
  </si>
  <si>
    <t>明科ふきぼこの家</t>
  </si>
  <si>
    <t>久保田</t>
  </si>
  <si>
    <t>0263-62-3543</t>
  </si>
  <si>
    <t>sasaeai@azuminosyakyou.or.jp</t>
  </si>
  <si>
    <t>軽い油汚れなら、洗剤を使わずに洗える食器用エコたわしです</t>
  </si>
  <si>
    <t>記念品として市や、県への納品実績あり</t>
  </si>
  <si>
    <t>佐久穂町</t>
  </si>
  <si>
    <t>社会福祉法人　ジェイエー長野会</t>
  </si>
  <si>
    <t>佐久穂町障害者福祉施設　陽だまりの家</t>
  </si>
  <si>
    <t>0267-78-3620</t>
  </si>
  <si>
    <t>0267-78-3760</t>
  </si>
  <si>
    <t>sakuhohidamari@dia.janis.or.jp</t>
  </si>
  <si>
    <t>薪（唐松材）</t>
  </si>
  <si>
    <t>軽ﾄﾗｯｸ荷台1台</t>
  </si>
  <si>
    <t>年間
70～90台</t>
  </si>
  <si>
    <t>唐松材対応ストーブ・火力有り、よって熱カロリーが高い。配達可能。</t>
  </si>
  <si>
    <t>地元行政より冬季に注文をいただいています。地元の公園より特別注文を受けています。</t>
  </si>
  <si>
    <t>液体石鹸</t>
  </si>
  <si>
    <t>500ｃｃ</t>
  </si>
  <si>
    <t>100・200</t>
  </si>
  <si>
    <t>廃食油をリサイクルして作った純石鹸です。生分解性だ高く、自然環境に負担の少ない製品です。お部屋のお掃除やガラス磨き、お洗濯と幅広く使用できます。</t>
  </si>
  <si>
    <t>地元のお祭や行事等の際、販売していますが好評です。</t>
  </si>
  <si>
    <t>通年
月～金</t>
  </si>
  <si>
    <t>篠原</t>
  </si>
  <si>
    <t>その他物品情報　一覧</t>
    <rPh sb="2" eb="3">
      <t>タブ</t>
    </rPh>
    <rPh sb="3" eb="5">
      <t>ブッピンジ</t>
    </rPh>
    <rPh sb="5" eb="7">
      <t>ジョウホウイ</t>
    </rPh>
    <rPh sb="8" eb="10">
      <t>イチラン</t>
    </rPh>
    <phoneticPr fontId="1"/>
  </si>
  <si>
    <t>無し</t>
  </si>
  <si>
    <t>１週間</t>
  </si>
  <si>
    <t>２週間</t>
  </si>
  <si>
    <t>樅の木福祉会</t>
  </si>
  <si>
    <t>生活介護事業所　和いわい</t>
  </si>
  <si>
    <t>神馬</t>
  </si>
  <si>
    <t>0268－88－2285</t>
  </si>
  <si>
    <t>waiwai@ued.janis.or.jp</t>
  </si>
  <si>
    <t>生産活動を行なっている
生活介護事業所</t>
  </si>
  <si>
    <t>１３０ｍ</t>
  </si>
  <si>
    <t>８０円</t>
  </si>
  <si>
    <t>牛乳パックのリサイクル製品
（シングル・コア無し通常のホルダーで使用可）</t>
  </si>
  <si>
    <t>ティッシュペーパー</t>
  </si>
  <si>
    <t>64円</t>
  </si>
  <si>
    <t>牛乳パックのリサイクル製品</t>
  </si>
  <si>
    <t>02上小</t>
  </si>
  <si>
    <t>長和町</t>
    <rPh sb="0" eb="2">
      <t>ナガワマチ</t>
    </rPh>
    <phoneticPr fontId="1"/>
  </si>
  <si>
    <t>ワークスペース夢工房</t>
  </si>
  <si>
    <t>026-248-3002</t>
  </si>
  <si>
    <t>026-248-3045</t>
  </si>
  <si>
    <t>w-yume@way.ocn.ne.jp</t>
  </si>
  <si>
    <t>ダンボール</t>
  </si>
  <si>
    <t>ご希望の形・サイズのダンボールをお作りいたします。</t>
  </si>
  <si>
    <t>企業・個人様からの受注実績あり</t>
  </si>
  <si>
    <t>1箱～</t>
  </si>
  <si>
    <t>3840円</t>
  </si>
  <si>
    <t>牛乳パック等のリサイクル商品。1箱以上は配達も可(須坂市内)。販売単位は1個～応相談。</t>
  </si>
  <si>
    <t>ティッシュぺーパー</t>
  </si>
  <si>
    <t>4000円</t>
  </si>
  <si>
    <t>牛乳パック等のリサイクル商品。1箱以上は配達も可(須坂市内)。販売単位1セット(6個入)～応相談。</t>
  </si>
  <si>
    <t>軽井沢町</t>
  </si>
  <si>
    <t>特定非営利活動法人　四季</t>
  </si>
  <si>
    <t>多機能就労継続Ｂ型・生活介護　どっこい</t>
  </si>
  <si>
    <t>土屋　</t>
  </si>
  <si>
    <t>0267-31-0132</t>
  </si>
  <si>
    <t>封筒詰め等作業</t>
  </si>
  <si>
    <t>最大1000</t>
  </si>
  <si>
    <t>封筒入れ、チラシ入れ、ラベル貼り等。町内業者からの受注実績あり。</t>
  </si>
  <si>
    <t>信濃町</t>
  </si>
  <si>
    <t>特定非営利活動法人みんなの家</t>
  </si>
  <si>
    <t>ひだまりセンター</t>
  </si>
  <si>
    <t>宮本</t>
  </si>
  <si>
    <t>026-255-4970</t>
  </si>
  <si>
    <t>hidamari1919@nifty.com</t>
  </si>
  <si>
    <t>１０束</t>
  </si>
  <si>
    <t>２００～　３００</t>
  </si>
  <si>
    <t>ナラ材と雑広葉樹混合の２種類</t>
  </si>
  <si>
    <t>通年(月～金)</t>
  </si>
  <si>
    <t>年中</t>
  </si>
  <si>
    <t>秋</t>
  </si>
  <si>
    <t>社会福祉法人　信濃の星</t>
  </si>
  <si>
    <t>はたらくぴあっと</t>
  </si>
  <si>
    <t>平澤</t>
  </si>
  <si>
    <t>026-213-7333</t>
  </si>
  <si>
    <t>026-213-7345</t>
  </si>
  <si>
    <t>hataraku-pi@mystep.jp</t>
  </si>
  <si>
    <t>ゴム印</t>
  </si>
  <si>
    <t>200円～</t>
  </si>
  <si>
    <t>丸印、角印、名前印、親子台等様々なサイズに対応。また、オリジナルイラストﾊﾝｺも作成できます。</t>
  </si>
  <si>
    <t>施設、団体、個人様より受注</t>
  </si>
  <si>
    <t>くれよんキャンパス</t>
  </si>
  <si>
    <t>くれよんキャンパス</t>
  </si>
  <si>
    <t>長野福祉工場</t>
    <rPh sb="0" eb="2">
      <t>ナガノフ</t>
    </rPh>
    <rPh sb="2" eb="4">
      <t>フクシコ</t>
    </rPh>
    <rPh sb="4" eb="6">
      <t>コウジョウ</t>
    </rPh>
    <phoneticPr fontId="1"/>
  </si>
  <si>
    <t>宮山</t>
    <rPh sb="0" eb="1">
      <t>ミヤヤマ</t>
    </rPh>
    <phoneticPr fontId="1"/>
  </si>
  <si>
    <t>026-296-1411</t>
  </si>
  <si>
    <t>026-295-3767</t>
  </si>
  <si>
    <t>就労継続支援Ａ型事業所</t>
    <rPh sb="0" eb="2">
      <t>シュウロウケ</t>
    </rPh>
    <rPh sb="2" eb="4">
      <t>ケイゾクシ</t>
    </rPh>
    <rPh sb="4" eb="6">
      <t>シエン</t>
    </rPh>
    <phoneticPr fontId="1"/>
  </si>
  <si>
    <t>防災用品、非常食、歯磨き粉（ｵｰﾗﾙﾋﾟｰｽ）、観賞魚ﾘｰｽ</t>
    <rPh sb="0" eb="2">
      <t>ボウサイヨ</t>
    </rPh>
    <rPh sb="2" eb="4">
      <t>ヨウヒンヒ</t>
    </rPh>
    <rPh sb="5" eb="8">
      <t>ヒジョウショクハ</t>
    </rPh>
    <rPh sb="9" eb="11">
      <t>ハミガコ</t>
    </rPh>
    <rPh sb="12" eb="13">
      <t>コカ</t>
    </rPh>
    <rPh sb="24" eb="27">
      <t>カンショウギョ</t>
    </rPh>
    <phoneticPr fontId="1"/>
  </si>
  <si>
    <t>応相談</t>
  </si>
  <si>
    <t>非常食等各種取り扱っています。オーラルピース正規代理店です。</t>
    <rPh sb="0" eb="3">
      <t>ヒジョウショクト</t>
    </rPh>
    <rPh sb="3" eb="4">
      <t>トウカ</t>
    </rPh>
    <rPh sb="4" eb="6">
      <t>カクシュト</t>
    </rPh>
    <rPh sb="6" eb="7">
      <t>トア</t>
    </rPh>
    <rPh sb="8" eb="9">
      <t>アツカセ</t>
    </rPh>
    <rPh sb="22" eb="24">
      <t>セイキダ</t>
    </rPh>
    <rPh sb="24" eb="27">
      <t>ダイリテン</t>
    </rPh>
    <phoneticPr fontId="1"/>
  </si>
  <si>
    <t>官公庁、企業様から多くのご注文をいただいております。</t>
    <rPh sb="0" eb="2">
      <t>カンコウチ</t>
    </rPh>
    <rPh sb="2" eb="3">
      <t>チョウキ</t>
    </rPh>
    <rPh sb="4" eb="6">
      <t>キギョウサ</t>
    </rPh>
    <rPh sb="6" eb="7">
      <t>サマオ</t>
    </rPh>
    <rPh sb="9" eb="10">
      <t>オオチ</t>
    </rPh>
    <rPh sb="13" eb="15">
      <t>チュウモン</t>
    </rPh>
    <phoneticPr fontId="1"/>
  </si>
  <si>
    <t>03諏訪</t>
  </si>
  <si>
    <t>岡谷市</t>
  </si>
  <si>
    <t>特定非営利活動法人岡谷市手をつなぐ育成会</t>
    <rPh sb="0" eb="2">
      <t>トクテイヒ</t>
    </rPh>
    <rPh sb="2" eb="5">
      <t>ヒエイリカ</t>
    </rPh>
    <rPh sb="5" eb="7">
      <t>カツドウホ</t>
    </rPh>
    <rPh sb="7" eb="9">
      <t>ホウジンオ</t>
    </rPh>
    <rPh sb="9" eb="12">
      <t>オカヤシテ</t>
    </rPh>
    <rPh sb="12" eb="13">
      <t>テイ</t>
    </rPh>
    <rPh sb="17" eb="20">
      <t>イクセイカイ</t>
    </rPh>
    <phoneticPr fontId="1"/>
  </si>
  <si>
    <t>指定障害福祉サービス事業所エコファおかや</t>
    <rPh sb="4" eb="6">
      <t>フクシジ</t>
    </rPh>
    <rPh sb="10" eb="13">
      <t>ジギョウショ</t>
    </rPh>
    <phoneticPr fontId="1"/>
  </si>
  <si>
    <t>林</t>
  </si>
  <si>
    <t>0266-23-8090</t>
  </si>
  <si>
    <t>0266-23-8033</t>
  </si>
  <si>
    <t>sagyosho@po29.lcv.ne.jp</t>
  </si>
  <si>
    <t>就労継続支援B型事業所</t>
    <rPh sb="0" eb="6">
      <t>シュウロウケイゾクシエンガ</t>
    </rPh>
    <rPh sb="7" eb="11">
      <t>ガタジギョウショ</t>
    </rPh>
    <phoneticPr fontId="1"/>
  </si>
  <si>
    <t>その他（物品）</t>
  </si>
  <si>
    <t>トイレットペーパー</t>
  </si>
  <si>
    <t>１箱</t>
    <rPh sb="1" eb="2">
      <t>ハコ</t>
    </rPh>
    <phoneticPr fontId="1"/>
  </si>
  <si>
    <t>3840円</t>
    <rPh sb="4" eb="5">
      <t>エン</t>
    </rPh>
    <phoneticPr fontId="1"/>
  </si>
  <si>
    <t>通年</t>
    <rPh sb="0" eb="1">
      <t>ツウネン</t>
    </rPh>
    <phoneticPr fontId="1"/>
  </si>
  <si>
    <t>３日</t>
    <rPh sb="1" eb="2">
      <t>ニチ</t>
    </rPh>
    <phoneticPr fontId="1"/>
  </si>
  <si>
    <t>長野県セルプセンター協議会企画の牛乳パックリサイクル商品のロンドロール。上質でもちがいいです。</t>
    <rPh sb="0" eb="3">
      <t>ナガノケンキ</t>
    </rPh>
    <rPh sb="10" eb="13">
      <t>キョウギカイキ</t>
    </rPh>
    <rPh sb="13" eb="15">
      <t>キカクギ</t>
    </rPh>
    <rPh sb="16" eb="18">
      <t>ギュウニュウシ</t>
    </rPh>
    <rPh sb="26" eb="28">
      <t>ショウヒンジ</t>
    </rPh>
    <rPh sb="36" eb="38">
      <t>ジョウシツ</t>
    </rPh>
    <phoneticPr fontId="1"/>
  </si>
  <si>
    <t>岡谷市総務課</t>
    <rPh sb="0" eb="3">
      <t>オカヤシソ</t>
    </rPh>
    <rPh sb="3" eb="6">
      <t>ソウムカ</t>
    </rPh>
    <phoneticPr fontId="1"/>
  </si>
  <si>
    <t>miyayama@nagano-colony.or.jp</t>
  </si>
  <si>
    <t>社会福祉法人中信社会福祉協会</t>
  </si>
  <si>
    <t>チャレンジ松本</t>
  </si>
  <si>
    <t>板花</t>
  </si>
  <si>
    <t>dai2kyoritsu@chushin-sws.jp</t>
  </si>
  <si>
    <t>１箱</t>
  </si>
  <si>
    <t>通年
月から金</t>
  </si>
  <si>
    <t>松本市、山形村、労働局、県立高校
森林組合、花卉試験場等、家畜衛生保健所、畜産試験所</t>
  </si>
  <si>
    <t>石けん</t>
  </si>
  <si>
    <t>肌や環境にやさしい石けんを販売しています。
保育園の厨房で活用していただいています。</t>
  </si>
  <si>
    <t>松本市保育園</t>
  </si>
  <si>
    <t>一般社団法人ｔｏｉｖｏ</t>
  </si>
  <si>
    <t>就労継続ｋ支援Ａ型事業所ｔｏｉｖｏ</t>
  </si>
  <si>
    <t>山﨑</t>
  </si>
  <si>
    <t>0263-87-1696</t>
  </si>
  <si>
    <t>0263-87-1697</t>
  </si>
  <si>
    <t>main@j-toivo.or.jp</t>
  </si>
  <si>
    <t>耐震用品（転倒防止ストッパー）</t>
  </si>
  <si>
    <t>穴あけ・取り付け工具などは不要。突っ張り棒の届かない低い本棚や食器棚・家具の転倒防止対策ができる地震対策グッズです。</t>
  </si>
  <si>
    <t>Ａｍａｚｏｎにて「Ａｍａｚｏｎチョイス」受賞、現在も販売中</t>
  </si>
  <si>
    <t>株式会社オープンハート</t>
  </si>
  <si>
    <t>ワークスペースリーノ</t>
  </si>
  <si>
    <t>中村</t>
  </si>
  <si>
    <t>0263-31-6892</t>
  </si>
  <si>
    <t>0263-31-6893</t>
  </si>
  <si>
    <t>workspace.lino@gmail.com</t>
  </si>
  <si>
    <t>めだか</t>
  </si>
  <si>
    <t>1匹～</t>
  </si>
  <si>
    <t>～200</t>
  </si>
  <si>
    <t>手頃なMIXめだかから、各種改良めだか取り揃えております。</t>
  </si>
  <si>
    <t>店舗営業形式で販売</t>
  </si>
  <si>
    <t>水草水槽</t>
  </si>
  <si>
    <t>１～</t>
  </si>
  <si>
    <t>3000～</t>
  </si>
  <si>
    <t>～10</t>
  </si>
  <si>
    <t>水草を植えつけ、水を入れるだけでめだかが飼える水槽です、水を入れずインテリアとしてもOK</t>
  </si>
  <si>
    <t>大町市</t>
  </si>
  <si>
    <t>一般社団法人　徳広エネルギー工房</t>
  </si>
  <si>
    <t>　maica～米花～</t>
  </si>
  <si>
    <t>成住</t>
  </si>
  <si>
    <t>0261-85-0923</t>
  </si>
  <si>
    <t>maica@tokuhiroeco.com</t>
  </si>
  <si>
    <t>㎏</t>
  </si>
  <si>
    <t>75～</t>
  </si>
  <si>
    <t>10ｔ</t>
  </si>
  <si>
    <t>薪ストーブ用・キャンプ用等の用途に合わせた各種薪をご準備しています。</t>
  </si>
  <si>
    <t>なし</t>
  </si>
  <si>
    <t>社会福祉法人飯島町社会福祉協議会</t>
  </si>
  <si>
    <t>地域自立支援事業所こまくさ園</t>
  </si>
  <si>
    <t>酒井</t>
  </si>
  <si>
    <t>0265-86-6172</t>
  </si>
  <si>
    <t>0265-86-6285</t>
  </si>
  <si>
    <t>koma@iisyakyo.or.jp</t>
  </si>
  <si>
    <t>通年　　　月～金</t>
  </si>
  <si>
    <t>注文量に応じる</t>
  </si>
  <si>
    <t>1箱に8袋（1袋12ロール）入っています。</t>
  </si>
  <si>
    <t>飯島町、中川村</t>
  </si>
  <si>
    <t>社会福祉法人　南木曽町社会福祉協議会</t>
  </si>
  <si>
    <t>就労継続支援B型事業所　ひだまり工房</t>
  </si>
  <si>
    <t>草場</t>
  </si>
  <si>
    <t>hidamari@nagisosyakyo.or.jp</t>
  </si>
  <si>
    <t>1箱</t>
  </si>
  <si>
    <t>4箱</t>
  </si>
  <si>
    <t>町からの注文　販売</t>
  </si>
  <si>
    <t>長3　　角２</t>
  </si>
  <si>
    <t>3　　　　　7</t>
  </si>
  <si>
    <t>各１００枚</t>
  </si>
  <si>
    <t>指定ごみ袋販売</t>
  </si>
  <si>
    <t>指定された料金</t>
  </si>
  <si>
    <t>在庫に応じて販売</t>
  </si>
  <si>
    <t>町、学校等　販売</t>
  </si>
  <si>
    <t>特定非営利活動法人TEAR</t>
  </si>
  <si>
    <t>ティア学院</t>
  </si>
  <si>
    <t>小山</t>
  </si>
  <si>
    <t>0268-35-0431</t>
  </si>
  <si>
    <t>tear.w.l.c1@gmail.com</t>
  </si>
  <si>
    <t>eco新聞袋</t>
  </si>
  <si>
    <t>20枚</t>
  </si>
  <si>
    <t>通年　　　月～金　　　</t>
  </si>
  <si>
    <t>40枚</t>
  </si>
  <si>
    <t>ゴミ袋、保存袋、商品を入れる紙袋などとして幅広く使うことができます。様々な大きさがありますのでご相談ください。</t>
  </si>
  <si>
    <t>販売会等での販売実績あり</t>
  </si>
  <si>
    <t>キーホルダー
ストラップ</t>
  </si>
  <si>
    <t>イニシャル、ビーズマスコット等、希望に合わせたものを製作可。</t>
  </si>
  <si>
    <t>クラフトバンド製品</t>
  </si>
  <si>
    <t>100~300</t>
  </si>
  <si>
    <t>かごバッグ、小物入れ、ペン立て、置物</t>
  </si>
  <si>
    <t>富士見町</t>
  </si>
  <si>
    <t>社会福祉法人富士見町社会福祉協議会</t>
  </si>
  <si>
    <t>地域活動支援センター赤とんぼ</t>
  </si>
  <si>
    <t>0266-61-2310</t>
  </si>
  <si>
    <t>0266-75-2304</t>
  </si>
  <si>
    <t>akatonbo@fujimi-shakyo.jp</t>
  </si>
  <si>
    <t>1箱～応相談</t>
  </si>
  <si>
    <t>広葉樹、町内無料配達、完全予約制</t>
  </si>
  <si>
    <t>個人、富士見町社協、行政</t>
  </si>
  <si>
    <t>辰野町</t>
  </si>
  <si>
    <t>社会福祉法人　長野県社会福祉事業団</t>
  </si>
  <si>
    <t>辰野町地域活動支援センター</t>
  </si>
  <si>
    <t>藤原</t>
  </si>
  <si>
    <t>0266-44-1011</t>
  </si>
  <si>
    <t>0266-41-5571</t>
  </si>
  <si>
    <t>tatunochikatu2@ad.wakwak.com</t>
  </si>
  <si>
    <t>白ウエス</t>
  </si>
  <si>
    <t>随時</t>
  </si>
  <si>
    <t>1/3束</t>
  </si>
  <si>
    <t>工場等での機械の清掃等に使用されるもの</t>
  </si>
  <si>
    <t>ウエス（タオル地）</t>
  </si>
  <si>
    <t>社会福祉法人アンサンブル会</t>
  </si>
  <si>
    <t>アンサンブル松川</t>
  </si>
  <si>
    <t>0265-34-0226</t>
  </si>
  <si>
    <t>0265-34-0323</t>
  </si>
  <si>
    <t>ws-ensemble@nifty.com</t>
  </si>
  <si>
    <t>一束</t>
  </si>
  <si>
    <t>通年
火～土</t>
  </si>
  <si>
    <t>焚付、雑木、マツ、キャンプファイアー用等各種あり。</t>
  </si>
  <si>
    <t>特定非営利活動法人マイトリー虹</t>
  </si>
  <si>
    <t>就労継続支援B型事業所イーリス</t>
  </si>
  <si>
    <t>中塚雄一朗</t>
  </si>
  <si>
    <t>0263-83-8122</t>
  </si>
  <si>
    <t>nijisuppo@yahoo.co.jp</t>
  </si>
  <si>
    <t>オリジナルイラスト入りポストカード</t>
  </si>
  <si>
    <t>1枚</t>
  </si>
  <si>
    <t>通年
火曜～日曜</t>
  </si>
  <si>
    <t>1～30</t>
  </si>
  <si>
    <t>利用者さんの手がけたオリジナルイラストをポストカードにしました。</t>
  </si>
  <si>
    <t>県より景品として受注あり</t>
  </si>
  <si>
    <t>特定非営利活動法人カナン</t>
  </si>
  <si>
    <t>就労支援センターカレブ</t>
  </si>
  <si>
    <t>高橋</t>
  </si>
  <si>
    <t>0268-75-8740</t>
  </si>
  <si>
    <t>0268-75-8741</t>
  </si>
  <si>
    <t>aki-takahashi@canan.or.jp</t>
  </si>
  <si>
    <t>ｵﾘｼﾞﾅﾙﾃﾞｻﾞｲﾝ雑貨
(ﾏｸﾞｶｯﾌﾟ、ｷｬﾆｽﾀｰ)</t>
  </si>
  <si>
    <t>1個~</t>
  </si>
  <si>
    <t>ー</t>
  </si>
  <si>
    <t>850~</t>
  </si>
  <si>
    <t>通年
月~金</t>
  </si>
  <si>
    <t>カレブ珈琲のｵﾘｼﾞﾅﾙｷｬﾗｸﾀｰの猫のﾃﾞｻﾞｲﾝです。自分用､ﾌﾟﾚｾﾞﾝﾄとして喜ばれています。</t>
  </si>
  <si>
    <t>上田市庁舎、あおき道の駅、各種販売会で販売し、ご好評いただいております。</t>
  </si>
  <si>
    <t>Ｔ＆Ｈ合同会社</t>
  </si>
  <si>
    <t>パストーレ</t>
  </si>
  <si>
    <t>小深田・雨宮</t>
  </si>
  <si>
    <t>0266-78-3420</t>
  </si>
  <si>
    <t>info@pastore-chino.com</t>
  </si>
  <si>
    <t>１束</t>
  </si>
  <si>
    <t>5ｋｇ</t>
  </si>
  <si>
    <t>今年度より薪割りを自事業所で実施することとなりました。出荷は来年度からを予定しています。</t>
  </si>
  <si>
    <t>特になし</t>
  </si>
  <si>
    <t>鎌倉</t>
  </si>
  <si>
    <t>シール、POP等制作</t>
  </si>
  <si>
    <t>様々な用途に対応します。ご相談ください。</t>
  </si>
  <si>
    <t>行政、企業様より受注実績あり。</t>
  </si>
  <si>
    <t>社会福祉法人望月悠玄福祉会</t>
  </si>
  <si>
    <t>ワークハウスかすが</t>
  </si>
  <si>
    <t>0267-88-8158</t>
  </si>
  <si>
    <t>0267-88-8159</t>
  </si>
  <si>
    <t>workhouse.kasuga@kje.biglobe.ne.jp</t>
  </si>
  <si>
    <t>布施温泉等の公共施設で委託販売しています。</t>
  </si>
  <si>
    <t>上伊那郡宮田村</t>
  </si>
  <si>
    <t>社会福祉法人長野県社会福祉事業団</t>
  </si>
  <si>
    <t>長野県西駒郷宮田支援事業部わーく宮田</t>
  </si>
  <si>
    <t>宮下</t>
  </si>
  <si>
    <t>０２６５－８１－６５１４</t>
  </si>
  <si>
    <t>０２６５－８１－６５１５</t>
  </si>
  <si>
    <t>nishisagyokacyo@nagano-swc.com</t>
  </si>
  <si>
    <t>１束から</t>
  </si>
  <si>
    <t>楢５００円
松３５０円</t>
  </si>
  <si>
    <t>〃</t>
  </si>
  <si>
    <t>2０束</t>
  </si>
  <si>
    <t>たが詰めの他軽トラ販売もします（配達料あり）。細割、焚きつけ、雑木もあります。</t>
  </si>
  <si>
    <t>中野市心身障がい者共同作業訓練施設　竹馬</t>
  </si>
  <si>
    <t>遠藤</t>
  </si>
  <si>
    <t>0269-23-1040</t>
  </si>
  <si>
    <t>0269-23-1662</t>
  </si>
  <si>
    <t>take-uma@nakanoshi.net</t>
  </si>
  <si>
    <t>廃油石鹸</t>
  </si>
  <si>
    <t>受注から約1か月</t>
  </si>
  <si>
    <t>廃油を再利用して作った石鹸です。油汚れが良く落ちます。地域のイベント等で販売しています。</t>
  </si>
  <si>
    <t>阿智村</t>
  </si>
  <si>
    <t>社会福祉法人　夢のつばさ</t>
  </si>
  <si>
    <t>阿智村多機能型事業所　夢のつばさ</t>
  </si>
  <si>
    <t>0265-43-3737</t>
  </si>
  <si>
    <t>0265-43-3788</t>
  </si>
  <si>
    <t>yume@mis.janis.or.jp</t>
  </si>
  <si>
    <t>１㎥～</t>
  </si>
  <si>
    <t>1㎥</t>
  </si>
  <si>
    <t>15000～23000</t>
  </si>
  <si>
    <t>針葉樹から広葉樹の薪など取扱いしています。近隣の場所のお客様の指定ヶ所まで納品しています。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</si>
</sst>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34"/>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9" fillId="0" borderId="0" applyNumberFormat="0" applyFill="0" applyBorder="0" applyAlignment="0" applyProtection="0"/>
    <xf numFmtId="0" fontId="10" fillId="29" borderId="4" applyNumberFormat="0" applyAlignment="0" applyProtection="0"/>
    <xf numFmtId="0" fontId="11" fillId="30" borderId="0" applyNumberFormat="0" applyBorder="0" applyAlignment="0" applyProtection="0"/>
    <xf numFmtId="0" fontId="12" fillId="0" borderId="0" applyNumberFormat="0" applyFill="0" applyBorder="0" applyAlignment="0" applyProtection="0"/>
    <xf numFmtId="0" fontId="6" fillId="3" borderId="5" applyNumberFormat="0" applyFont="0" applyAlignment="0" applyProtection="0"/>
    <xf numFmtId="0" fontId="13" fillId="0" borderId="6" applyNumberFormat="0" applyFill="0" applyAlignment="0" applyProtection="0"/>
    <xf numFmtId="0" fontId="14" fillId="31" borderId="0" applyNumberFormat="0" applyBorder="0" applyAlignment="0" applyProtection="0"/>
    <xf numFmtId="0" fontId="15" fillId="32" borderId="7" applyNumberFormat="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32" borderId="12" applyNumberFormat="0" applyAlignment="0" applyProtection="0"/>
    <xf numFmtId="0" fontId="22" fillId="0" borderId="0" applyNumberFormat="0" applyFill="0" applyBorder="0" applyAlignment="0" applyProtection="0"/>
    <xf numFmtId="0" fontId="23" fillId="2" borderId="7" applyNumberFormat="0" applyAlignment="0" applyProtection="0"/>
    <xf numFmtId="0" fontId="24" fillId="33" borderId="0" applyNumberFormat="0" applyBorder="0" applyAlignment="0" applyProtection="0"/>
  </cellStyleXfs>
  <cellXfs count="61">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1" xfId="0" applyBorder="1" applyAlignment="1">
      <alignment horizontal="right" vertical="center"/>
    </xf>
    <xf numFmtId="0" fontId="0" fillId="4" borderId="2" xfId="0" applyFill="1" applyBorder="1" applyAlignment="1">
      <alignment horizontal="center" vertical="center" wrapText="1"/>
    </xf>
    <xf numFmtId="0" fontId="0" fillId="4" borderId="2" xfId="0" applyFill="1" applyBorder="1" applyAlignment="1">
      <alignment horizontal="center" vertical="center"/>
    </xf>
    <xf numFmtId="0" fontId="2" fillId="4" borderId="2" xfId="0" applyFont="1" applyFill="1" applyBorder="1" applyAlignment="1">
      <alignment horizontal="center" vertical="center" wrapText="1"/>
    </xf>
    <xf numFmtId="0" fontId="0" fillId="0" borderId="0" xfId="0" applyFill="1" applyBorder="1" applyAlignment="1">
      <alignment horizontal="left" vertical="center"/>
    </xf>
    <xf numFmtId="0" fontId="0" fillId="0" borderId="0" xfId="0" applyBorder="1" applyAlignment="1">
      <alignment horizontal="left" vertical="center"/>
    </xf>
    <xf numFmtId="0" fontId="2" fillId="4" borderId="2" xfId="0" applyFont="1" applyFill="1" applyBorder="1" applyAlignment="1">
      <alignment horizontal="center" vertical="center"/>
    </xf>
    <xf numFmtId="0" fontId="4" fillId="0" borderId="2" xfId="0" applyFont="1" applyBorder="1" applyAlignment="1">
      <alignment horizontal="left" vertical="center" wrapText="1"/>
    </xf>
    <xf numFmtId="0" fontId="0" fillId="0" borderId="3" xfId="0"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vertical="center"/>
    </xf>
    <xf numFmtId="0" fontId="0" fillId="0" borderId="3" xfId="0" applyBorder="1" applyAlignment="1">
      <alignment vertical="center"/>
    </xf>
    <xf numFmtId="0" fontId="0" fillId="0" borderId="0" xfId="0" applyBorder="1" applyAlignment="1">
      <alignment horizontal="left" vertical="center" wrapText="1"/>
    </xf>
    <xf numFmtId="0" fontId="4" fillId="0" borderId="0" xfId="0" applyFont="1" applyBorder="1" applyAlignment="1">
      <alignment horizontal="left" vertical="center" wrapText="1"/>
    </xf>
    <xf numFmtId="0" fontId="2" fillId="0" borderId="0" xfId="0" applyFont="1" applyBorder="1" applyAlignment="1">
      <alignment vertical="center"/>
    </xf>
    <xf numFmtId="0" fontId="3"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right" vertical="center" wrapText="1"/>
    </xf>
    <xf numFmtId="0" fontId="0" fillId="0" borderId="1" xfId="0" applyBorder="1" applyAlignment="1">
      <alignment horizontal="right" vertical="center" wrapText="1"/>
    </xf>
    <xf numFmtId="0" fontId="2" fillId="0" borderId="2"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0" fillId="0" borderId="3" xfId="0" applyFill="1" applyBorder="1" applyAlignment="1">
      <alignment horizontal="left" vertical="center" wrapText="1"/>
    </xf>
    <xf numFmtId="0" fontId="0" fillId="0" borderId="0" xfId="0" applyFill="1" applyBorder="1" applyAlignment="1">
      <alignment horizontal="left" vertical="center" wrapText="1"/>
    </xf>
    <xf numFmtId="0" fontId="2" fillId="0" borderId="0" xfId="0" applyFont="1" applyAlignment="1">
      <alignment horizontal="center" vertical="center"/>
    </xf>
    <xf numFmtId="0" fontId="0" fillId="0" borderId="1" xfId="0" applyBorder="1" applyAlignment="1">
      <alignment horizontal="right" vertical="center" shrinkToFit="1"/>
    </xf>
    <xf numFmtId="0" fontId="0" fillId="4" borderId="2" xfId="0" applyFill="1" applyBorder="1" applyAlignment="1">
      <alignment horizontal="center"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0" xfId="0" applyBorder="1" applyAlignment="1">
      <alignment horizontal="left" vertical="center" shrinkToFit="1"/>
    </xf>
    <xf numFmtId="0" fontId="0" fillId="0" borderId="0" xfId="0" applyAlignment="1">
      <alignment vertical="center" shrinkToFit="1"/>
    </xf>
    <xf numFmtId="0" fontId="2" fillId="0" borderId="2" xfId="0" applyFont="1" applyFill="1" applyBorder="1" applyAlignment="1">
      <alignment horizontal="left" vertical="center" shrinkToFit="1"/>
    </xf>
    <xf numFmtId="0" fontId="0" fillId="0" borderId="3" xfId="0" applyFill="1" applyBorder="1" applyAlignment="1">
      <alignment horizontal="left" vertical="center" shrinkToFit="1"/>
    </xf>
    <xf numFmtId="0" fontId="0" fillId="0" borderId="0" xfId="0" applyFill="1" applyBorder="1" applyAlignment="1">
      <alignment horizontal="left" vertical="center" shrinkToFit="1"/>
    </xf>
    <xf numFmtId="0" fontId="2" fillId="0" borderId="1" xfId="0" applyFont="1" applyBorder="1" applyAlignment="1">
      <alignment horizontal="right" vertical="center" shrinkToFit="1"/>
    </xf>
    <xf numFmtId="0" fontId="2" fillId="4" borderId="2" xfId="0" applyFont="1" applyFill="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 xfId="0" applyFont="1" applyBorder="1" applyAlignment="1">
      <alignment horizontal="right" vertical="center" shrinkToFit="1"/>
    </xf>
    <xf numFmtId="0" fontId="2" fillId="0" borderId="0" xfId="0" applyFont="1" applyBorder="1" applyAlignment="1">
      <alignment horizontal="left" vertical="center" shrinkToFit="1"/>
    </xf>
    <xf numFmtId="0" fontId="2" fillId="0" borderId="0" xfId="0" applyFont="1" applyBorder="1" applyAlignment="1">
      <alignment horizontal="right" vertical="center" shrinkToFit="1"/>
    </xf>
    <xf numFmtId="0" fontId="2" fillId="0" borderId="0" xfId="0" applyFont="1" applyAlignment="1">
      <alignment horizontal="left" vertical="center" shrinkToFit="1"/>
    </xf>
    <xf numFmtId="0" fontId="2" fillId="0" borderId="0" xfId="0" applyFont="1" applyAlignment="1">
      <alignment vertical="center" shrinkToFit="1"/>
    </xf>
    <xf numFmtId="0" fontId="5" fillId="0" borderId="1" xfId="0" applyFont="1" applyBorder="1" applyAlignment="1">
      <alignment horizontal="left" vertical="center"/>
    </xf>
    <xf numFmtId="0" fontId="2" fillId="10" borderId="2" xfId="0" applyFont="1" applyFill="1" applyBorder="1" applyAlignment="1">
      <alignment horizontal="left" vertical="center" shrinkToFit="1"/>
    </xf>
    <xf numFmtId="0" fontId="2" fillId="10" borderId="2"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10" borderId="2" xfId="0" applyFont="1" applyFill="1" applyBorder="1" applyAlignment="1">
      <alignment horizontal="center" vertical="center" wrapText="1"/>
    </xf>
    <xf numFmtId="0" fontId="12" fillId="10" borderId="2" xfId="28" applyFill="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F226"/>
  <sheetViews>
    <sheetView tabSelected="1" view="pageBreakPreview" zoomScaleNormal="100" zoomScaleSheetLayoutView="100" workbookViewId="0">
      <pane xSplit="2" ySplit="2" topLeftCell="C64" activePane="bottomRight" state="frozen"/>
      <selection pane="topRight" activeCell="C1" sqref="C1"/>
      <selection pane="bottomLeft" activeCell="A3" sqref="A3"/>
      <selection pane="bottomRight" activeCell="F91" sqref="F91"/>
    </sheetView>
  </sheetViews>
  <sheetFormatPr defaultRowHeight="13.2" x14ac:dyDescent="0.2"/>
  <cols>
    <col min="1" max="1" width="1.109375" customWidth="1"/>
    <col min="2" max="2" width="1.44140625" customWidth="1"/>
    <col min="3" max="3" width="8.33203125" style="53" bestFit="1" customWidth="1"/>
    <col min="4" max="4" width="8.21875" style="53" bestFit="1" customWidth="1"/>
    <col min="5" max="5" width="17.88671875" style="29" customWidth="1"/>
    <col min="6" max="6" width="18.109375" style="29" customWidth="1"/>
    <col min="7" max="7" width="9" style="41" customWidth="1"/>
    <col min="8" max="9" width="12.21875" style="41" bestFit="1" customWidth="1"/>
    <col min="10" max="10" width="15.6640625" style="26" customWidth="1"/>
    <col min="11" max="11" width="9" bestFit="1" customWidth="1"/>
    <col min="12" max="12" width="10.6640625" bestFit="1" customWidth="1"/>
    <col min="13" max="13" width="13" bestFit="1" customWidth="1"/>
    <col min="14" max="14" width="8" bestFit="1" customWidth="1"/>
    <col min="15" max="15" width="7.33203125" customWidth="1"/>
    <col min="16" max="16" width="7.77734375" customWidth="1"/>
    <col min="17" max="17" width="8" bestFit="1" customWidth="1"/>
    <col min="18" max="18" width="7.33203125" customWidth="1"/>
    <col min="19" max="19" width="8.33203125" bestFit="1" customWidth="1"/>
    <col min="20" max="20" width="17.6640625" bestFit="1" customWidth="1"/>
    <col min="21" max="21" width="36.88671875" style="29" customWidth="1"/>
    <col min="22" max="22" width="35.33203125" style="29" customWidth="1"/>
    <col min="23" max="23" width="14.109375" customWidth="1"/>
    <col min="24" max="24" width="13.109375" bestFit="1" customWidth="1"/>
    <col min="25" max="25" width="1.21875" customWidth="1"/>
    <col min="26" max="26" width="1.44140625" customWidth="1"/>
    <col min="27" max="27" width="7.44140625" customWidth="1"/>
    <col min="28" max="28" width="19" customWidth="1"/>
    <col min="29" max="29" width="1.77734375" customWidth="1"/>
    <col min="30" max="30" width="5.77734375" customWidth="1"/>
    <col min="31" max="31" width="7.77734375" customWidth="1"/>
    <col min="32" max="32" width="12.21875" style="1" customWidth="1"/>
  </cols>
  <sheetData>
    <row r="1" spans="1:22" ht="45.75" customHeight="1" x14ac:dyDescent="0.2">
      <c r="C1" s="54" t="s">
        <v>496</v>
      </c>
      <c r="D1" s="45"/>
      <c r="E1" s="27"/>
      <c r="F1" s="27"/>
      <c r="G1" s="36"/>
      <c r="H1" s="36"/>
      <c r="I1" s="36"/>
      <c r="J1" s="24"/>
      <c r="K1" s="6"/>
      <c r="L1" s="6"/>
      <c r="M1" s="6"/>
      <c r="N1" s="3"/>
      <c r="O1" s="3"/>
      <c r="P1" s="3"/>
      <c r="Q1" s="3"/>
      <c r="R1" s="3"/>
      <c r="S1" s="3"/>
      <c r="T1" s="3"/>
      <c r="U1" s="28"/>
      <c r="V1" s="28"/>
    </row>
    <row r="2" spans="1:22" ht="29.25" customHeight="1" x14ac:dyDescent="0.2">
      <c r="C2" s="46" t="s">
        <v>0</v>
      </c>
      <c r="D2" s="46" t="s">
        <v>1</v>
      </c>
      <c r="E2" s="12" t="s">
        <v>2</v>
      </c>
      <c r="F2" s="12" t="s">
        <v>3</v>
      </c>
      <c r="G2" s="37" t="s">
        <v>13</v>
      </c>
      <c r="H2" s="37" t="s">
        <v>5</v>
      </c>
      <c r="I2" s="37" t="s">
        <v>15</v>
      </c>
      <c r="J2" s="9" t="s">
        <v>19</v>
      </c>
      <c r="K2" s="8" t="s">
        <v>6</v>
      </c>
      <c r="L2" s="9" t="s">
        <v>14</v>
      </c>
      <c r="M2" s="8" t="s">
        <v>4</v>
      </c>
      <c r="N2" s="12" t="s">
        <v>7</v>
      </c>
      <c r="O2" s="9" t="s">
        <v>11</v>
      </c>
      <c r="P2" s="7" t="s">
        <v>12</v>
      </c>
      <c r="Q2" s="9" t="s">
        <v>9</v>
      </c>
      <c r="R2" s="7" t="s">
        <v>10</v>
      </c>
      <c r="S2" s="7" t="s">
        <v>18</v>
      </c>
      <c r="T2" s="7" t="s">
        <v>16</v>
      </c>
      <c r="U2" s="12" t="s">
        <v>8</v>
      </c>
      <c r="V2" s="9" t="s">
        <v>17</v>
      </c>
    </row>
    <row r="3" spans="1:22" ht="33" customHeight="1" x14ac:dyDescent="0.2">
      <c r="A3">
        <v>1</v>
      </c>
      <c r="C3" s="47" t="s">
        <v>158</v>
      </c>
      <c r="D3" s="55" t="s">
        <v>621</v>
      </c>
      <c r="E3" s="30" t="s">
        <v>622</v>
      </c>
      <c r="F3" s="56" t="s">
        <v>623</v>
      </c>
      <c r="G3" s="38" t="s">
        <v>624</v>
      </c>
      <c r="H3" s="55" t="s">
        <v>625</v>
      </c>
      <c r="I3" s="42">
        <v>0</v>
      </c>
      <c r="J3" s="56" t="s">
        <v>626</v>
      </c>
      <c r="K3" s="13" t="s">
        <v>28</v>
      </c>
      <c r="L3" s="57" t="s">
        <v>39</v>
      </c>
      <c r="M3" s="13" t="s">
        <v>127</v>
      </c>
      <c r="N3" s="58" t="s">
        <v>627</v>
      </c>
      <c r="O3" s="13"/>
      <c r="P3" s="58" t="s">
        <v>628</v>
      </c>
      <c r="Q3" s="13">
        <v>10</v>
      </c>
      <c r="R3" s="59" t="s">
        <v>29</v>
      </c>
      <c r="S3" s="23" t="s">
        <v>629</v>
      </c>
      <c r="T3" s="59" t="s">
        <v>25</v>
      </c>
      <c r="U3" s="30" t="s">
        <v>630</v>
      </c>
      <c r="V3" s="56" t="s">
        <v>631</v>
      </c>
    </row>
    <row r="4" spans="1:22" ht="33" customHeight="1" x14ac:dyDescent="0.2">
      <c r="C4" s="47" t="s">
        <v>103</v>
      </c>
      <c r="D4" s="55" t="s">
        <v>106</v>
      </c>
      <c r="E4" s="30" t="s">
        <v>107</v>
      </c>
      <c r="F4" s="56" t="s">
        <v>108</v>
      </c>
      <c r="G4" s="38" t="s">
        <v>109</v>
      </c>
      <c r="H4" s="55" t="s">
        <v>110</v>
      </c>
      <c r="I4" s="42" t="s">
        <v>110</v>
      </c>
      <c r="J4" s="56" t="s">
        <v>111</v>
      </c>
      <c r="K4" s="13" t="s">
        <v>28</v>
      </c>
      <c r="L4" s="57" t="s">
        <v>39</v>
      </c>
      <c r="M4" s="13" t="s">
        <v>112</v>
      </c>
      <c r="N4" s="58" t="s">
        <v>88</v>
      </c>
      <c r="O4" s="13">
        <v>500</v>
      </c>
      <c r="P4" s="58">
        <v>150</v>
      </c>
      <c r="Q4" s="13">
        <v>1</v>
      </c>
      <c r="R4" s="59" t="s">
        <v>24</v>
      </c>
      <c r="S4" s="23" t="s">
        <v>113</v>
      </c>
      <c r="T4" s="59" t="s">
        <v>25</v>
      </c>
      <c r="U4" s="21" t="s">
        <v>114</v>
      </c>
      <c r="V4" s="57" t="s">
        <v>115</v>
      </c>
    </row>
    <row r="5" spans="1:22" ht="33" customHeight="1" x14ac:dyDescent="0.2">
      <c r="C5" s="47" t="s">
        <v>76</v>
      </c>
      <c r="D5" s="55" t="s">
        <v>120</v>
      </c>
      <c r="E5" s="30" t="s">
        <v>121</v>
      </c>
      <c r="F5" s="56" t="s">
        <v>122</v>
      </c>
      <c r="G5" s="38" t="s">
        <v>123</v>
      </c>
      <c r="H5" s="55" t="s">
        <v>124</v>
      </c>
      <c r="I5" s="42" t="s">
        <v>125</v>
      </c>
      <c r="J5" s="56" t="s">
        <v>126</v>
      </c>
      <c r="K5" s="13" t="s">
        <v>28</v>
      </c>
      <c r="L5" s="57" t="s">
        <v>39</v>
      </c>
      <c r="M5" s="13" t="s">
        <v>127</v>
      </c>
      <c r="N5" s="58" t="s">
        <v>128</v>
      </c>
      <c r="O5" s="13">
        <v>5000</v>
      </c>
      <c r="P5" s="58" t="s">
        <v>129</v>
      </c>
      <c r="Q5" s="13">
        <v>20</v>
      </c>
      <c r="R5" s="59" t="s">
        <v>29</v>
      </c>
      <c r="S5" s="23">
        <v>200</v>
      </c>
      <c r="T5" s="59" t="s">
        <v>25</v>
      </c>
      <c r="U5" s="30" t="s">
        <v>130</v>
      </c>
      <c r="V5" s="56" t="s">
        <v>131</v>
      </c>
    </row>
    <row r="6" spans="1:22" ht="33" customHeight="1" x14ac:dyDescent="0.2">
      <c r="C6" s="47" t="s">
        <v>20</v>
      </c>
      <c r="D6" s="55" t="s">
        <v>397</v>
      </c>
      <c r="E6" s="30" t="s">
        <v>693</v>
      </c>
      <c r="F6" s="56" t="s">
        <v>694</v>
      </c>
      <c r="G6" s="38" t="s">
        <v>273</v>
      </c>
      <c r="H6" s="55" t="s">
        <v>695</v>
      </c>
      <c r="I6" s="42" t="s">
        <v>696</v>
      </c>
      <c r="J6" s="56" t="s">
        <v>697</v>
      </c>
      <c r="K6" s="13" t="s">
        <v>28</v>
      </c>
      <c r="L6" s="57" t="s">
        <v>39</v>
      </c>
      <c r="M6" s="13" t="s">
        <v>127</v>
      </c>
      <c r="N6" s="58" t="s">
        <v>698</v>
      </c>
      <c r="O6" s="13" t="s">
        <v>47</v>
      </c>
      <c r="P6" s="58" t="s">
        <v>47</v>
      </c>
      <c r="Q6" s="13">
        <v>25</v>
      </c>
      <c r="R6" s="59" t="s">
        <v>699</v>
      </c>
      <c r="S6" s="23" t="s">
        <v>47</v>
      </c>
      <c r="T6" s="59">
        <v>0</v>
      </c>
      <c r="U6" s="30" t="s">
        <v>700</v>
      </c>
      <c r="V6" s="56">
        <v>0</v>
      </c>
    </row>
    <row r="7" spans="1:22" ht="33" customHeight="1" x14ac:dyDescent="0.2">
      <c r="C7" s="47" t="s">
        <v>158</v>
      </c>
      <c r="D7" s="55" t="s">
        <v>159</v>
      </c>
      <c r="E7" s="30" t="s">
        <v>160</v>
      </c>
      <c r="F7" s="56" t="s">
        <v>161</v>
      </c>
      <c r="G7" s="38" t="s">
        <v>162</v>
      </c>
      <c r="H7" s="55" t="s">
        <v>163</v>
      </c>
      <c r="I7" s="42" t="s">
        <v>164</v>
      </c>
      <c r="J7" s="56" t="s">
        <v>165</v>
      </c>
      <c r="K7" s="13" t="s">
        <v>135</v>
      </c>
      <c r="L7" s="57" t="s">
        <v>39</v>
      </c>
      <c r="M7" s="13" t="s">
        <v>166</v>
      </c>
      <c r="N7" s="58" t="s">
        <v>167</v>
      </c>
      <c r="O7" s="13"/>
      <c r="P7" s="58" t="s">
        <v>168</v>
      </c>
      <c r="Q7" s="13">
        <v>3</v>
      </c>
      <c r="R7" s="59" t="s">
        <v>24</v>
      </c>
      <c r="S7" s="23"/>
      <c r="T7" s="59" t="s">
        <v>25</v>
      </c>
      <c r="U7" s="30" t="s">
        <v>169</v>
      </c>
      <c r="V7" s="56"/>
    </row>
    <row r="8" spans="1:22" ht="33" customHeight="1" x14ac:dyDescent="0.2">
      <c r="A8">
        <v>4</v>
      </c>
      <c r="C8" s="47" t="s">
        <v>26</v>
      </c>
      <c r="D8" s="55" t="s">
        <v>27</v>
      </c>
      <c r="E8" s="30" t="s">
        <v>138</v>
      </c>
      <c r="F8" s="56" t="s">
        <v>139</v>
      </c>
      <c r="G8" s="38" t="s">
        <v>140</v>
      </c>
      <c r="H8" s="55" t="s">
        <v>141</v>
      </c>
      <c r="I8" s="42" t="s">
        <v>142</v>
      </c>
      <c r="J8" s="56" t="s">
        <v>143</v>
      </c>
      <c r="K8" s="13" t="s">
        <v>28</v>
      </c>
      <c r="L8" s="57" t="s">
        <v>39</v>
      </c>
      <c r="M8" s="13" t="s">
        <v>146</v>
      </c>
      <c r="N8" s="58" t="s">
        <v>23</v>
      </c>
      <c r="O8" s="13">
        <v>95</v>
      </c>
      <c r="P8" s="58">
        <v>200</v>
      </c>
      <c r="Q8" s="13">
        <v>11</v>
      </c>
      <c r="R8" s="59" t="s">
        <v>144</v>
      </c>
      <c r="S8" s="23">
        <v>100</v>
      </c>
      <c r="T8" s="59" t="s">
        <v>25</v>
      </c>
      <c r="U8" s="30" t="s">
        <v>147</v>
      </c>
      <c r="V8" s="56" t="s">
        <v>148</v>
      </c>
    </row>
    <row r="9" spans="1:22" ht="33" customHeight="1" x14ac:dyDescent="0.2">
      <c r="C9" s="47" t="s">
        <v>89</v>
      </c>
      <c r="D9" s="55" t="s">
        <v>276</v>
      </c>
      <c r="E9" s="30" t="s">
        <v>328</v>
      </c>
      <c r="F9" s="56" t="s">
        <v>329</v>
      </c>
      <c r="G9" s="38" t="s">
        <v>330</v>
      </c>
      <c r="H9" s="55" t="s">
        <v>331</v>
      </c>
      <c r="I9" s="42" t="s">
        <v>332</v>
      </c>
      <c r="J9" s="56" t="s">
        <v>333</v>
      </c>
      <c r="K9" s="13" t="s">
        <v>28</v>
      </c>
      <c r="L9" s="57" t="s">
        <v>39</v>
      </c>
      <c r="M9" s="13" t="s">
        <v>335</v>
      </c>
      <c r="N9" s="58" t="s">
        <v>23</v>
      </c>
      <c r="O9" s="13">
        <v>500</v>
      </c>
      <c r="P9" s="58">
        <v>500</v>
      </c>
      <c r="Q9" s="13">
        <v>3</v>
      </c>
      <c r="R9" s="59" t="s">
        <v>24</v>
      </c>
      <c r="S9" s="23">
        <v>8</v>
      </c>
      <c r="T9" s="59" t="s">
        <v>336</v>
      </c>
      <c r="U9" s="30" t="s">
        <v>337</v>
      </c>
      <c r="V9" s="56" t="s">
        <v>334</v>
      </c>
    </row>
    <row r="10" spans="1:22" ht="33" customHeight="1" x14ac:dyDescent="0.2">
      <c r="C10" s="47" t="s">
        <v>20</v>
      </c>
      <c r="D10" s="55" t="s">
        <v>32</v>
      </c>
      <c r="E10" s="30" t="s">
        <v>33</v>
      </c>
      <c r="F10" s="56" t="s">
        <v>558</v>
      </c>
      <c r="G10" s="38" t="s">
        <v>34</v>
      </c>
      <c r="H10" s="55" t="s">
        <v>35</v>
      </c>
      <c r="I10" s="42" t="s">
        <v>36</v>
      </c>
      <c r="J10" s="56" t="s">
        <v>37</v>
      </c>
      <c r="K10" s="13" t="s">
        <v>38</v>
      </c>
      <c r="L10" s="57" t="s">
        <v>39</v>
      </c>
      <c r="M10" s="13" t="s">
        <v>40</v>
      </c>
      <c r="N10" s="58" t="s">
        <v>41</v>
      </c>
      <c r="O10" s="13"/>
      <c r="P10" s="58" t="s">
        <v>42</v>
      </c>
      <c r="Q10" s="13">
        <v>5</v>
      </c>
      <c r="R10" s="59" t="s">
        <v>29</v>
      </c>
      <c r="S10" s="23" t="s">
        <v>43</v>
      </c>
      <c r="T10" s="59" t="s">
        <v>25</v>
      </c>
      <c r="U10" s="30" t="s">
        <v>44</v>
      </c>
      <c r="V10" s="56" t="s">
        <v>45</v>
      </c>
    </row>
    <row r="11" spans="1:22" ht="33" customHeight="1" x14ac:dyDescent="0.2">
      <c r="C11" s="47" t="s">
        <v>20</v>
      </c>
      <c r="D11" s="55" t="s">
        <v>32</v>
      </c>
      <c r="E11" s="30" t="s">
        <v>33</v>
      </c>
      <c r="F11" s="56" t="s">
        <v>557</v>
      </c>
      <c r="G11" s="38" t="s">
        <v>34</v>
      </c>
      <c r="H11" s="55" t="s">
        <v>35</v>
      </c>
      <c r="I11" s="42" t="s">
        <v>36</v>
      </c>
      <c r="J11" s="56" t="s">
        <v>37</v>
      </c>
      <c r="K11" s="13" t="s">
        <v>38</v>
      </c>
      <c r="L11" s="57" t="s">
        <v>39</v>
      </c>
      <c r="M11" s="13" t="s">
        <v>49</v>
      </c>
      <c r="N11" s="58" t="s">
        <v>50</v>
      </c>
      <c r="O11" s="13"/>
      <c r="P11" s="58" t="s">
        <v>51</v>
      </c>
      <c r="Q11" s="13">
        <v>5</v>
      </c>
      <c r="R11" s="59" t="s">
        <v>29</v>
      </c>
      <c r="S11" s="23" t="s">
        <v>52</v>
      </c>
      <c r="T11" s="59" t="s">
        <v>25</v>
      </c>
      <c r="U11" s="30" t="s">
        <v>53</v>
      </c>
      <c r="V11" s="56" t="s">
        <v>54</v>
      </c>
    </row>
    <row r="12" spans="1:22" ht="33" customHeight="1" x14ac:dyDescent="0.2">
      <c r="C12" s="47" t="s">
        <v>20</v>
      </c>
      <c r="D12" s="55" t="s">
        <v>32</v>
      </c>
      <c r="E12" s="30" t="s">
        <v>33</v>
      </c>
      <c r="F12" s="56" t="s">
        <v>557</v>
      </c>
      <c r="G12" s="38" t="s">
        <v>34</v>
      </c>
      <c r="H12" s="55" t="s">
        <v>35</v>
      </c>
      <c r="I12" s="42" t="s">
        <v>36</v>
      </c>
      <c r="J12" s="56" t="s">
        <v>37</v>
      </c>
      <c r="K12" s="13" t="s">
        <v>38</v>
      </c>
      <c r="L12" s="57" t="s">
        <v>39</v>
      </c>
      <c r="M12" s="13" t="s">
        <v>55</v>
      </c>
      <c r="N12" s="58" t="s">
        <v>56</v>
      </c>
      <c r="O12" s="13" t="s">
        <v>57</v>
      </c>
      <c r="P12" s="58">
        <v>1000</v>
      </c>
      <c r="Q12" s="13">
        <v>5</v>
      </c>
      <c r="R12" s="59" t="s">
        <v>29</v>
      </c>
      <c r="S12" s="23" t="s">
        <v>52</v>
      </c>
      <c r="T12" s="59" t="s">
        <v>25</v>
      </c>
      <c r="U12" s="30" t="s">
        <v>58</v>
      </c>
      <c r="V12" s="56" t="s">
        <v>59</v>
      </c>
    </row>
    <row r="13" spans="1:22" ht="33" customHeight="1" x14ac:dyDescent="0.2">
      <c r="C13" s="47" t="s">
        <v>20</v>
      </c>
      <c r="D13" s="55" t="s">
        <v>32</v>
      </c>
      <c r="E13" s="30" t="s">
        <v>33</v>
      </c>
      <c r="F13" s="56" t="s">
        <v>557</v>
      </c>
      <c r="G13" s="38" t="s">
        <v>34</v>
      </c>
      <c r="H13" s="55" t="s">
        <v>35</v>
      </c>
      <c r="I13" s="42" t="s">
        <v>36</v>
      </c>
      <c r="J13" s="56" t="s">
        <v>37</v>
      </c>
      <c r="K13" s="13" t="s">
        <v>38</v>
      </c>
      <c r="L13" s="57" t="s">
        <v>39</v>
      </c>
      <c r="M13" s="13" t="s">
        <v>46</v>
      </c>
      <c r="N13" s="58" t="s">
        <v>47</v>
      </c>
      <c r="O13" s="13" t="s">
        <v>47</v>
      </c>
      <c r="P13" s="58" t="s">
        <v>47</v>
      </c>
      <c r="Q13" s="13">
        <v>5</v>
      </c>
      <c r="R13" s="59" t="s">
        <v>29</v>
      </c>
      <c r="S13" s="23" t="s">
        <v>47</v>
      </c>
      <c r="T13" s="59" t="s">
        <v>25</v>
      </c>
      <c r="U13" s="30" t="s">
        <v>48</v>
      </c>
      <c r="V13" s="56"/>
    </row>
    <row r="14" spans="1:22" ht="33" customHeight="1" x14ac:dyDescent="0.2">
      <c r="C14" s="47" t="s">
        <v>76</v>
      </c>
      <c r="D14" s="55" t="s">
        <v>170</v>
      </c>
      <c r="E14" s="30" t="s">
        <v>171</v>
      </c>
      <c r="F14" s="56" t="s">
        <v>172</v>
      </c>
      <c r="G14" s="38" t="s">
        <v>173</v>
      </c>
      <c r="H14" s="55" t="s">
        <v>174</v>
      </c>
      <c r="I14" s="42" t="s">
        <v>175</v>
      </c>
      <c r="J14" s="56" t="s">
        <v>176</v>
      </c>
      <c r="K14" s="13" t="s">
        <v>117</v>
      </c>
      <c r="L14" s="57" t="s">
        <v>39</v>
      </c>
      <c r="M14" s="13" t="s">
        <v>178</v>
      </c>
      <c r="N14" s="58" t="s">
        <v>23</v>
      </c>
      <c r="O14" s="13"/>
      <c r="P14" s="58">
        <v>200</v>
      </c>
      <c r="Q14" s="13">
        <v>3</v>
      </c>
      <c r="R14" s="59" t="s">
        <v>24</v>
      </c>
      <c r="S14" s="23">
        <v>15</v>
      </c>
      <c r="T14" s="59" t="s">
        <v>25</v>
      </c>
      <c r="U14" s="30" t="s">
        <v>179</v>
      </c>
      <c r="V14" s="56" t="s">
        <v>177</v>
      </c>
    </row>
    <row r="15" spans="1:22" ht="33" customHeight="1" x14ac:dyDescent="0.2">
      <c r="C15" s="47" t="s">
        <v>157</v>
      </c>
      <c r="D15" s="55" t="s">
        <v>190</v>
      </c>
      <c r="E15" s="30" t="s">
        <v>191</v>
      </c>
      <c r="F15" s="56" t="s">
        <v>192</v>
      </c>
      <c r="G15" s="38" t="s">
        <v>193</v>
      </c>
      <c r="H15" s="55" t="s">
        <v>194</v>
      </c>
      <c r="I15" s="42" t="s">
        <v>195</v>
      </c>
      <c r="J15" s="56" t="s">
        <v>196</v>
      </c>
      <c r="K15" s="13" t="s">
        <v>28</v>
      </c>
      <c r="L15" s="57" t="s">
        <v>39</v>
      </c>
      <c r="M15" s="13" t="s">
        <v>197</v>
      </c>
      <c r="N15" s="58" t="s">
        <v>198</v>
      </c>
      <c r="O15" s="13" t="s">
        <v>199</v>
      </c>
      <c r="P15" s="58">
        <v>16000</v>
      </c>
      <c r="Q15" s="13">
        <v>2</v>
      </c>
      <c r="R15" s="59" t="s">
        <v>24</v>
      </c>
      <c r="S15" s="23" t="s">
        <v>198</v>
      </c>
      <c r="T15" s="59" t="s">
        <v>25</v>
      </c>
      <c r="U15" s="30" t="s">
        <v>200</v>
      </c>
      <c r="V15" s="56" t="s">
        <v>201</v>
      </c>
    </row>
    <row r="16" spans="1:22" ht="33" customHeight="1" x14ac:dyDescent="0.2">
      <c r="C16" s="47" t="s">
        <v>157</v>
      </c>
      <c r="D16" s="55" t="s">
        <v>190</v>
      </c>
      <c r="E16" s="30" t="s">
        <v>191</v>
      </c>
      <c r="F16" s="56" t="s">
        <v>192</v>
      </c>
      <c r="G16" s="38" t="s">
        <v>193</v>
      </c>
      <c r="H16" s="55" t="s">
        <v>194</v>
      </c>
      <c r="I16" s="42" t="s">
        <v>195</v>
      </c>
      <c r="J16" s="56" t="s">
        <v>196</v>
      </c>
      <c r="K16" s="13" t="s">
        <v>28</v>
      </c>
      <c r="L16" s="57" t="s">
        <v>39</v>
      </c>
      <c r="M16" s="13" t="s">
        <v>202</v>
      </c>
      <c r="N16" s="58" t="s">
        <v>88</v>
      </c>
      <c r="O16" s="13" t="s">
        <v>203</v>
      </c>
      <c r="P16" s="58">
        <v>150</v>
      </c>
      <c r="Q16" s="13">
        <v>4</v>
      </c>
      <c r="R16" s="59" t="s">
        <v>494</v>
      </c>
      <c r="S16" s="23" t="s">
        <v>204</v>
      </c>
      <c r="T16" s="59" t="s">
        <v>25</v>
      </c>
      <c r="U16" s="30" t="s">
        <v>205</v>
      </c>
      <c r="V16" s="56" t="s">
        <v>206</v>
      </c>
    </row>
    <row r="17" spans="1:22" ht="33" customHeight="1" x14ac:dyDescent="0.2">
      <c r="C17" s="47" t="s">
        <v>89</v>
      </c>
      <c r="D17" s="55" t="s">
        <v>90</v>
      </c>
      <c r="E17" s="30" t="s">
        <v>216</v>
      </c>
      <c r="F17" s="56" t="s">
        <v>217</v>
      </c>
      <c r="G17" s="38" t="s">
        <v>218</v>
      </c>
      <c r="H17" s="55" t="s">
        <v>219</v>
      </c>
      <c r="I17" s="42" t="s">
        <v>220</v>
      </c>
      <c r="J17" s="56" t="s">
        <v>221</v>
      </c>
      <c r="K17" s="13" t="s">
        <v>38</v>
      </c>
      <c r="L17" s="57" t="s">
        <v>39</v>
      </c>
      <c r="M17" s="13" t="s">
        <v>222</v>
      </c>
      <c r="N17" s="58" t="s">
        <v>223</v>
      </c>
      <c r="O17" s="13"/>
      <c r="P17" s="58" t="s">
        <v>47</v>
      </c>
      <c r="Q17" s="13">
        <v>4</v>
      </c>
      <c r="R17" s="59" t="s">
        <v>24</v>
      </c>
      <c r="S17" s="23" t="s">
        <v>224</v>
      </c>
      <c r="T17" s="59" t="s">
        <v>25</v>
      </c>
      <c r="U17" s="30" t="s">
        <v>225</v>
      </c>
      <c r="V17" s="56" t="s">
        <v>226</v>
      </c>
    </row>
    <row r="18" spans="1:22" ht="33" customHeight="1" x14ac:dyDescent="0.2">
      <c r="C18" s="47" t="s">
        <v>26</v>
      </c>
      <c r="D18" s="55" t="s">
        <v>230</v>
      </c>
      <c r="E18" s="30" t="s">
        <v>231</v>
      </c>
      <c r="F18" s="56" t="s">
        <v>232</v>
      </c>
      <c r="G18" s="38" t="s">
        <v>233</v>
      </c>
      <c r="H18" s="55" t="s">
        <v>234</v>
      </c>
      <c r="I18" s="42" t="s">
        <v>235</v>
      </c>
      <c r="J18" s="56" t="s">
        <v>236</v>
      </c>
      <c r="K18" s="13" t="s">
        <v>38</v>
      </c>
      <c r="L18" s="57" t="s">
        <v>39</v>
      </c>
      <c r="M18" s="13" t="s">
        <v>237</v>
      </c>
      <c r="N18" s="58"/>
      <c r="O18" s="13"/>
      <c r="P18" s="58"/>
      <c r="Q18" s="13">
        <v>6</v>
      </c>
      <c r="R18" s="59" t="s">
        <v>24</v>
      </c>
      <c r="S18" s="23" t="s">
        <v>47</v>
      </c>
      <c r="T18" s="59" t="s">
        <v>25</v>
      </c>
      <c r="U18" s="30" t="s">
        <v>238</v>
      </c>
      <c r="V18" s="56"/>
    </row>
    <row r="19" spans="1:22" ht="33" customHeight="1" x14ac:dyDescent="0.2">
      <c r="C19" s="47" t="s">
        <v>89</v>
      </c>
      <c r="D19" s="55" t="s">
        <v>104</v>
      </c>
      <c r="E19" s="30" t="s">
        <v>461</v>
      </c>
      <c r="F19" s="56" t="s">
        <v>462</v>
      </c>
      <c r="G19" s="38" t="s">
        <v>463</v>
      </c>
      <c r="H19" s="55" t="s">
        <v>464</v>
      </c>
      <c r="I19" s="42" t="s">
        <v>465</v>
      </c>
      <c r="J19" s="56" t="s">
        <v>466</v>
      </c>
      <c r="K19" s="13" t="s">
        <v>28</v>
      </c>
      <c r="L19" s="57" t="s">
        <v>39</v>
      </c>
      <c r="M19" s="13" t="s">
        <v>467</v>
      </c>
      <c r="N19" s="58" t="s">
        <v>23</v>
      </c>
      <c r="O19" s="13">
        <v>300</v>
      </c>
      <c r="P19" s="58" t="s">
        <v>168</v>
      </c>
      <c r="Q19" s="13">
        <v>2</v>
      </c>
      <c r="R19" s="59" t="s">
        <v>24</v>
      </c>
      <c r="S19" s="23">
        <v>100</v>
      </c>
      <c r="T19" s="59" t="s">
        <v>25</v>
      </c>
      <c r="U19" s="30" t="s">
        <v>468</v>
      </c>
      <c r="V19" s="56" t="s">
        <v>469</v>
      </c>
    </row>
    <row r="20" spans="1:22" ht="33" customHeight="1" x14ac:dyDescent="0.2">
      <c r="C20" s="47" t="s">
        <v>89</v>
      </c>
      <c r="D20" s="55" t="s">
        <v>90</v>
      </c>
      <c r="E20" s="30" t="s">
        <v>251</v>
      </c>
      <c r="F20" s="56" t="s">
        <v>252</v>
      </c>
      <c r="G20" s="38" t="s">
        <v>21</v>
      </c>
      <c r="H20" s="55" t="s">
        <v>253</v>
      </c>
      <c r="I20" s="42" t="s">
        <v>254</v>
      </c>
      <c r="J20" s="56" t="s">
        <v>255</v>
      </c>
      <c r="K20" s="13" t="s">
        <v>28</v>
      </c>
      <c r="L20" s="57" t="s">
        <v>39</v>
      </c>
      <c r="M20" s="13" t="s">
        <v>256</v>
      </c>
      <c r="N20" s="58" t="s">
        <v>30</v>
      </c>
      <c r="O20" s="13"/>
      <c r="P20" s="58">
        <v>100</v>
      </c>
      <c r="Q20" s="13">
        <v>5</v>
      </c>
      <c r="R20" s="59" t="s">
        <v>29</v>
      </c>
      <c r="S20" s="23" t="s">
        <v>257</v>
      </c>
      <c r="T20" s="59" t="s">
        <v>25</v>
      </c>
      <c r="U20" s="30" t="s">
        <v>258</v>
      </c>
      <c r="V20" s="56"/>
    </row>
    <row r="21" spans="1:22" ht="33" customHeight="1" x14ac:dyDescent="0.2">
      <c r="A21">
        <v>3</v>
      </c>
      <c r="C21" s="47" t="s">
        <v>89</v>
      </c>
      <c r="D21" s="55" t="s">
        <v>90</v>
      </c>
      <c r="E21" s="30" t="s">
        <v>586</v>
      </c>
      <c r="F21" s="56" t="s">
        <v>587</v>
      </c>
      <c r="G21" s="38" t="s">
        <v>588</v>
      </c>
      <c r="H21" s="55" t="s">
        <v>409</v>
      </c>
      <c r="I21" s="42" t="s">
        <v>410</v>
      </c>
      <c r="J21" s="56" t="s">
        <v>589</v>
      </c>
      <c r="K21" s="13" t="s">
        <v>28</v>
      </c>
      <c r="L21" s="57" t="s">
        <v>39</v>
      </c>
      <c r="M21" s="13" t="s">
        <v>40</v>
      </c>
      <c r="N21" s="58" t="s">
        <v>590</v>
      </c>
      <c r="O21" s="13">
        <v>0</v>
      </c>
      <c r="P21" s="58">
        <v>2860</v>
      </c>
      <c r="Q21" s="13">
        <v>40</v>
      </c>
      <c r="R21" s="59" t="s">
        <v>591</v>
      </c>
      <c r="S21" s="23" t="s">
        <v>591</v>
      </c>
      <c r="T21" s="59">
        <v>0</v>
      </c>
      <c r="U21" s="30">
        <v>0</v>
      </c>
      <c r="V21" s="56" t="s">
        <v>592</v>
      </c>
    </row>
    <row r="22" spans="1:22" ht="33" customHeight="1" x14ac:dyDescent="0.2">
      <c r="A22">
        <v>2</v>
      </c>
      <c r="C22" s="47" t="s">
        <v>89</v>
      </c>
      <c r="D22" s="55" t="s">
        <v>90</v>
      </c>
      <c r="E22" s="30" t="s">
        <v>586</v>
      </c>
      <c r="F22" s="56" t="s">
        <v>587</v>
      </c>
      <c r="G22" s="38" t="s">
        <v>588</v>
      </c>
      <c r="H22" s="55" t="s">
        <v>409</v>
      </c>
      <c r="I22" s="42" t="s">
        <v>410</v>
      </c>
      <c r="J22" s="56" t="s">
        <v>589</v>
      </c>
      <c r="K22" s="13" t="s">
        <v>28</v>
      </c>
      <c r="L22" s="57" t="s">
        <v>39</v>
      </c>
      <c r="M22" s="13" t="s">
        <v>593</v>
      </c>
      <c r="N22" s="58" t="s">
        <v>590</v>
      </c>
      <c r="O22" s="13">
        <v>0</v>
      </c>
      <c r="P22" s="58">
        <v>5383</v>
      </c>
      <c r="Q22" s="13">
        <v>40</v>
      </c>
      <c r="R22" s="59" t="s">
        <v>591</v>
      </c>
      <c r="S22" s="23" t="s">
        <v>591</v>
      </c>
      <c r="T22" s="59">
        <v>0</v>
      </c>
      <c r="U22" s="30" t="s">
        <v>594</v>
      </c>
      <c r="V22" s="56" t="s">
        <v>595</v>
      </c>
    </row>
    <row r="23" spans="1:22" ht="33" customHeight="1" x14ac:dyDescent="0.2">
      <c r="C23" s="47" t="s">
        <v>133</v>
      </c>
      <c r="D23" s="55" t="s">
        <v>134</v>
      </c>
      <c r="E23" s="30" t="s">
        <v>656</v>
      </c>
      <c r="F23" s="56" t="s">
        <v>657</v>
      </c>
      <c r="G23" s="38" t="s">
        <v>658</v>
      </c>
      <c r="H23" s="55" t="s">
        <v>659</v>
      </c>
      <c r="I23" s="42" t="s">
        <v>659</v>
      </c>
      <c r="J23" s="56" t="s">
        <v>660</v>
      </c>
      <c r="K23" s="13" t="s">
        <v>28</v>
      </c>
      <c r="L23" s="57" t="s">
        <v>39</v>
      </c>
      <c r="M23" s="13" t="s">
        <v>661</v>
      </c>
      <c r="N23" s="58" t="s">
        <v>662</v>
      </c>
      <c r="O23" s="13" t="s">
        <v>47</v>
      </c>
      <c r="P23" s="58" t="s">
        <v>47</v>
      </c>
      <c r="Q23" s="13">
        <v>6</v>
      </c>
      <c r="R23" s="59" t="s">
        <v>663</v>
      </c>
      <c r="S23" s="23" t="s">
        <v>664</v>
      </c>
      <c r="T23" s="59" t="s">
        <v>97</v>
      </c>
      <c r="U23" s="30" t="s">
        <v>665</v>
      </c>
      <c r="V23" s="56" t="s">
        <v>666</v>
      </c>
    </row>
    <row r="24" spans="1:22" ht="33" customHeight="1" x14ac:dyDescent="0.2">
      <c r="C24" s="47" t="s">
        <v>26</v>
      </c>
      <c r="D24" s="55" t="s">
        <v>27</v>
      </c>
      <c r="E24" s="30" t="s">
        <v>271</v>
      </c>
      <c r="F24" s="56" t="s">
        <v>559</v>
      </c>
      <c r="G24" s="38" t="s">
        <v>560</v>
      </c>
      <c r="H24" s="55" t="s">
        <v>561</v>
      </c>
      <c r="I24" s="42" t="s">
        <v>562</v>
      </c>
      <c r="J24" s="60" t="s">
        <v>585</v>
      </c>
      <c r="K24" s="13" t="s">
        <v>563</v>
      </c>
      <c r="L24" s="57" t="s">
        <v>39</v>
      </c>
      <c r="M24" s="13" t="s">
        <v>564</v>
      </c>
      <c r="N24" s="58" t="s">
        <v>565</v>
      </c>
      <c r="O24" s="13"/>
      <c r="P24" s="58" t="s">
        <v>565</v>
      </c>
      <c r="Q24" s="13">
        <v>36</v>
      </c>
      <c r="R24" s="59" t="s">
        <v>24</v>
      </c>
      <c r="S24" s="23" t="s">
        <v>47</v>
      </c>
      <c r="T24" s="59" t="s">
        <v>25</v>
      </c>
      <c r="U24" s="21" t="s">
        <v>566</v>
      </c>
      <c r="V24" s="56" t="s">
        <v>567</v>
      </c>
    </row>
    <row r="25" spans="1:22" ht="33" customHeight="1" x14ac:dyDescent="0.2">
      <c r="C25" s="47" t="s">
        <v>103</v>
      </c>
      <c r="D25" s="55" t="s">
        <v>106</v>
      </c>
      <c r="E25" s="30" t="s">
        <v>725</v>
      </c>
      <c r="F25" s="56" t="s">
        <v>726</v>
      </c>
      <c r="G25" s="38" t="s">
        <v>727</v>
      </c>
      <c r="H25" s="55" t="s">
        <v>728</v>
      </c>
      <c r="I25" s="42" t="s">
        <v>728</v>
      </c>
      <c r="J25" s="56" t="s">
        <v>729</v>
      </c>
      <c r="K25" s="13" t="s">
        <v>117</v>
      </c>
      <c r="L25" s="57" t="s">
        <v>39</v>
      </c>
      <c r="M25" s="13" t="s">
        <v>127</v>
      </c>
      <c r="N25" s="58" t="s">
        <v>730</v>
      </c>
      <c r="O25" s="13" t="s">
        <v>731</v>
      </c>
      <c r="P25" s="58" t="s">
        <v>47</v>
      </c>
      <c r="Q25" s="13">
        <v>5</v>
      </c>
      <c r="R25" s="59" t="s">
        <v>24</v>
      </c>
      <c r="S25" s="23">
        <v>0</v>
      </c>
      <c r="T25" s="59" t="s">
        <v>29</v>
      </c>
      <c r="U25" s="30" t="s">
        <v>732</v>
      </c>
      <c r="V25" s="56" t="s">
        <v>733</v>
      </c>
    </row>
    <row r="26" spans="1:22" ht="33" customHeight="1" x14ac:dyDescent="0.2">
      <c r="C26" s="47" t="s">
        <v>26</v>
      </c>
      <c r="D26" s="55" t="s">
        <v>27</v>
      </c>
      <c r="E26" s="30" t="s">
        <v>547</v>
      </c>
      <c r="F26" s="56" t="s">
        <v>548</v>
      </c>
      <c r="G26" s="38" t="s">
        <v>549</v>
      </c>
      <c r="H26" s="55" t="s">
        <v>550</v>
      </c>
      <c r="I26" s="42" t="s">
        <v>551</v>
      </c>
      <c r="J26" s="56" t="s">
        <v>552</v>
      </c>
      <c r="K26" s="13" t="s">
        <v>28</v>
      </c>
      <c r="L26" s="57" t="s">
        <v>39</v>
      </c>
      <c r="M26" s="13" t="s">
        <v>553</v>
      </c>
      <c r="N26" s="58" t="s">
        <v>23</v>
      </c>
      <c r="O26" s="13"/>
      <c r="P26" s="58" t="s">
        <v>554</v>
      </c>
      <c r="Q26" s="13">
        <v>3</v>
      </c>
      <c r="R26" s="59" t="s">
        <v>494</v>
      </c>
      <c r="S26" s="23" t="s">
        <v>47</v>
      </c>
      <c r="T26" s="59" t="s">
        <v>25</v>
      </c>
      <c r="U26" s="30" t="s">
        <v>555</v>
      </c>
      <c r="V26" s="56" t="s">
        <v>556</v>
      </c>
    </row>
    <row r="27" spans="1:22" ht="33" customHeight="1" x14ac:dyDescent="0.2">
      <c r="C27" s="47" t="s">
        <v>26</v>
      </c>
      <c r="D27" s="55" t="s">
        <v>27</v>
      </c>
      <c r="E27" s="30" t="s">
        <v>547</v>
      </c>
      <c r="F27" s="56" t="s">
        <v>548</v>
      </c>
      <c r="G27" s="38" t="s">
        <v>734</v>
      </c>
      <c r="H27" s="55" t="s">
        <v>550</v>
      </c>
      <c r="I27" s="42" t="s">
        <v>551</v>
      </c>
      <c r="J27" s="56" t="s">
        <v>552</v>
      </c>
      <c r="K27" s="13" t="s">
        <v>28</v>
      </c>
      <c r="L27" s="57" t="s">
        <v>39</v>
      </c>
      <c r="M27" s="13" t="s">
        <v>735</v>
      </c>
      <c r="N27" s="58" t="s">
        <v>47</v>
      </c>
      <c r="O27" s="13" t="s">
        <v>47</v>
      </c>
      <c r="P27" s="58" t="s">
        <v>47</v>
      </c>
      <c r="Q27" s="13">
        <v>3</v>
      </c>
      <c r="R27" s="59" t="s">
        <v>47</v>
      </c>
      <c r="S27" s="23" t="s">
        <v>47</v>
      </c>
      <c r="T27" s="59">
        <v>0</v>
      </c>
      <c r="U27" s="30" t="s">
        <v>736</v>
      </c>
      <c r="V27" s="56" t="s">
        <v>737</v>
      </c>
    </row>
    <row r="28" spans="1:22" ht="33" customHeight="1" x14ac:dyDescent="0.2">
      <c r="C28" s="47" t="s">
        <v>20</v>
      </c>
      <c r="D28" s="55" t="s">
        <v>32</v>
      </c>
      <c r="E28" s="30" t="s">
        <v>60</v>
      </c>
      <c r="F28" s="56" t="s">
        <v>61</v>
      </c>
      <c r="G28" s="38" t="s">
        <v>34</v>
      </c>
      <c r="H28" s="55" t="s">
        <v>62</v>
      </c>
      <c r="I28" s="42" t="s">
        <v>63</v>
      </c>
      <c r="J28" s="56" t="s">
        <v>64</v>
      </c>
      <c r="K28" s="13" t="s">
        <v>38</v>
      </c>
      <c r="L28" s="57" t="s">
        <v>39</v>
      </c>
      <c r="M28" s="13" t="s">
        <v>72</v>
      </c>
      <c r="N28" s="58" t="s">
        <v>73</v>
      </c>
      <c r="O28" s="13"/>
      <c r="P28" s="58" t="s">
        <v>47</v>
      </c>
      <c r="Q28" s="13">
        <v>2</v>
      </c>
      <c r="R28" s="59" t="s">
        <v>29</v>
      </c>
      <c r="S28" s="23" t="s">
        <v>47</v>
      </c>
      <c r="T28" s="59" t="s">
        <v>25</v>
      </c>
      <c r="U28" s="30" t="s">
        <v>74</v>
      </c>
      <c r="V28" s="56" t="s">
        <v>75</v>
      </c>
    </row>
    <row r="29" spans="1:22" ht="33" customHeight="1" x14ac:dyDescent="0.2">
      <c r="A29">
        <v>3</v>
      </c>
      <c r="C29" s="47" t="s">
        <v>20</v>
      </c>
      <c r="D29" s="55" t="s">
        <v>32</v>
      </c>
      <c r="E29" s="30" t="s">
        <v>60</v>
      </c>
      <c r="F29" s="56" t="s">
        <v>61</v>
      </c>
      <c r="G29" s="38" t="s">
        <v>34</v>
      </c>
      <c r="H29" s="55" t="s">
        <v>62</v>
      </c>
      <c r="I29" s="42" t="s">
        <v>63</v>
      </c>
      <c r="J29" s="56" t="s">
        <v>64</v>
      </c>
      <c r="K29" s="13" t="s">
        <v>38</v>
      </c>
      <c r="L29" s="57" t="s">
        <v>39</v>
      </c>
      <c r="M29" s="13" t="s">
        <v>68</v>
      </c>
      <c r="N29" s="58" t="s">
        <v>69</v>
      </c>
      <c r="O29" s="13"/>
      <c r="P29" s="58">
        <v>1000</v>
      </c>
      <c r="Q29" s="13">
        <v>2</v>
      </c>
      <c r="R29" s="59" t="s">
        <v>29</v>
      </c>
      <c r="S29" s="23" t="s">
        <v>47</v>
      </c>
      <c r="T29" s="59" t="s">
        <v>25</v>
      </c>
      <c r="U29" s="30" t="s">
        <v>70</v>
      </c>
      <c r="V29" s="56" t="s">
        <v>71</v>
      </c>
    </row>
    <row r="30" spans="1:22" ht="33" customHeight="1" x14ac:dyDescent="0.2">
      <c r="C30" s="47" t="s">
        <v>20</v>
      </c>
      <c r="D30" s="55" t="s">
        <v>32</v>
      </c>
      <c r="E30" s="30" t="s">
        <v>60</v>
      </c>
      <c r="F30" s="56" t="s">
        <v>61</v>
      </c>
      <c r="G30" s="38" t="s">
        <v>34</v>
      </c>
      <c r="H30" s="55" t="s">
        <v>62</v>
      </c>
      <c r="I30" s="42" t="s">
        <v>63</v>
      </c>
      <c r="J30" s="56" t="s">
        <v>64</v>
      </c>
      <c r="K30" s="13" t="s">
        <v>38</v>
      </c>
      <c r="L30" s="57" t="s">
        <v>39</v>
      </c>
      <c r="M30" s="13" t="s">
        <v>65</v>
      </c>
      <c r="N30" s="58" t="s">
        <v>47</v>
      </c>
      <c r="O30" s="13"/>
      <c r="P30" s="58" t="s">
        <v>47</v>
      </c>
      <c r="Q30" s="13">
        <v>2</v>
      </c>
      <c r="R30" s="59" t="s">
        <v>29</v>
      </c>
      <c r="S30" s="23" t="s">
        <v>47</v>
      </c>
      <c r="T30" s="59" t="s">
        <v>25</v>
      </c>
      <c r="U30" s="30" t="s">
        <v>66</v>
      </c>
      <c r="V30" s="56" t="s">
        <v>67</v>
      </c>
    </row>
    <row r="31" spans="1:22" ht="33" customHeight="1" x14ac:dyDescent="0.2">
      <c r="A31">
        <v>1</v>
      </c>
      <c r="C31" s="47" t="s">
        <v>20</v>
      </c>
      <c r="D31" s="55" t="s">
        <v>397</v>
      </c>
      <c r="E31" s="30" t="s">
        <v>398</v>
      </c>
      <c r="F31" s="56" t="s">
        <v>399</v>
      </c>
      <c r="G31" s="38" t="s">
        <v>400</v>
      </c>
      <c r="H31" s="55" t="s">
        <v>401</v>
      </c>
      <c r="I31" s="42" t="s">
        <v>402</v>
      </c>
      <c r="J31" s="56" t="s">
        <v>403</v>
      </c>
      <c r="K31" s="13" t="s">
        <v>117</v>
      </c>
      <c r="L31" s="57" t="s">
        <v>39</v>
      </c>
      <c r="M31" s="13" t="s">
        <v>404</v>
      </c>
      <c r="N31" s="58" t="s">
        <v>23</v>
      </c>
      <c r="O31" s="13" t="s">
        <v>47</v>
      </c>
      <c r="P31" s="58" t="s">
        <v>47</v>
      </c>
      <c r="Q31" s="13">
        <v>5</v>
      </c>
      <c r="R31" s="59" t="s">
        <v>24</v>
      </c>
      <c r="S31" s="23" t="s">
        <v>405</v>
      </c>
      <c r="T31" s="59" t="s">
        <v>25</v>
      </c>
      <c r="U31" s="30" t="s">
        <v>406</v>
      </c>
      <c r="V31" s="56" t="s">
        <v>407</v>
      </c>
    </row>
    <row r="32" spans="1:22" ht="33" customHeight="1" x14ac:dyDescent="0.2">
      <c r="A32">
        <v>1</v>
      </c>
      <c r="C32" s="47" t="s">
        <v>26</v>
      </c>
      <c r="D32" s="55" t="s">
        <v>535</v>
      </c>
      <c r="E32" s="30" t="s">
        <v>536</v>
      </c>
      <c r="F32" s="56" t="s">
        <v>537</v>
      </c>
      <c r="G32" s="38" t="s">
        <v>538</v>
      </c>
      <c r="H32" s="55" t="s">
        <v>539</v>
      </c>
      <c r="I32" s="42" t="s">
        <v>539</v>
      </c>
      <c r="J32" s="56" t="s">
        <v>540</v>
      </c>
      <c r="K32" s="13" t="s">
        <v>135</v>
      </c>
      <c r="L32" s="57" t="s">
        <v>39</v>
      </c>
      <c r="M32" s="13" t="s">
        <v>127</v>
      </c>
      <c r="N32" s="58" t="s">
        <v>541</v>
      </c>
      <c r="O32" s="13"/>
      <c r="P32" s="58" t="s">
        <v>542</v>
      </c>
      <c r="Q32" s="13">
        <v>6</v>
      </c>
      <c r="R32" s="59" t="s">
        <v>546</v>
      </c>
      <c r="S32" s="23" t="s">
        <v>47</v>
      </c>
      <c r="T32" s="59" t="s">
        <v>25</v>
      </c>
      <c r="U32" s="30" t="s">
        <v>543</v>
      </c>
      <c r="V32" s="56">
        <v>0</v>
      </c>
    </row>
    <row r="33" spans="1:22" ht="33" customHeight="1" x14ac:dyDescent="0.2">
      <c r="C33" s="47" t="s">
        <v>157</v>
      </c>
      <c r="D33" s="55" t="s">
        <v>302</v>
      </c>
      <c r="E33" s="30" t="s">
        <v>303</v>
      </c>
      <c r="F33" s="56" t="s">
        <v>304</v>
      </c>
      <c r="G33" s="38" t="s">
        <v>305</v>
      </c>
      <c r="H33" s="55" t="s">
        <v>306</v>
      </c>
      <c r="I33" s="42" t="s">
        <v>306</v>
      </c>
      <c r="J33" s="56" t="s">
        <v>307</v>
      </c>
      <c r="K33" s="13" t="s">
        <v>28</v>
      </c>
      <c r="L33" s="57" t="s">
        <v>39</v>
      </c>
      <c r="M33" s="13" t="s">
        <v>308</v>
      </c>
      <c r="N33" s="58" t="s">
        <v>227</v>
      </c>
      <c r="O33" s="13"/>
      <c r="P33" s="58" t="s">
        <v>309</v>
      </c>
      <c r="Q33" s="13">
        <v>8</v>
      </c>
      <c r="R33" s="59" t="s">
        <v>24</v>
      </c>
      <c r="S33" s="23" t="s">
        <v>47</v>
      </c>
      <c r="T33" s="59" t="s">
        <v>25</v>
      </c>
      <c r="U33" s="30" t="s">
        <v>310</v>
      </c>
      <c r="V33" s="56" t="s">
        <v>311</v>
      </c>
    </row>
    <row r="34" spans="1:22" ht="33" customHeight="1" x14ac:dyDescent="0.2">
      <c r="C34" s="47" t="s">
        <v>157</v>
      </c>
      <c r="D34" s="55" t="s">
        <v>302</v>
      </c>
      <c r="E34" s="30" t="s">
        <v>303</v>
      </c>
      <c r="F34" s="56" t="s">
        <v>304</v>
      </c>
      <c r="G34" s="38" t="s">
        <v>305</v>
      </c>
      <c r="H34" s="55" t="s">
        <v>306</v>
      </c>
      <c r="I34" s="42" t="s">
        <v>306</v>
      </c>
      <c r="J34" s="56" t="s">
        <v>307</v>
      </c>
      <c r="K34" s="13" t="s">
        <v>28</v>
      </c>
      <c r="L34" s="57" t="s">
        <v>39</v>
      </c>
      <c r="M34" s="13" t="s">
        <v>312</v>
      </c>
      <c r="N34" s="58" t="s">
        <v>227</v>
      </c>
      <c r="O34" s="13"/>
      <c r="P34" s="58" t="s">
        <v>313</v>
      </c>
      <c r="Q34" s="13">
        <v>0</v>
      </c>
      <c r="R34" s="59" t="s">
        <v>24</v>
      </c>
      <c r="S34" s="23" t="s">
        <v>47</v>
      </c>
      <c r="T34" s="59" t="s">
        <v>314</v>
      </c>
      <c r="U34" s="30" t="s">
        <v>315</v>
      </c>
      <c r="V34" s="56" t="s">
        <v>316</v>
      </c>
    </row>
    <row r="35" spans="1:22" ht="33" customHeight="1" x14ac:dyDescent="0.2">
      <c r="A35">
        <v>1</v>
      </c>
      <c r="C35" s="47" t="s">
        <v>136</v>
      </c>
      <c r="D35" s="55" t="s">
        <v>339</v>
      </c>
      <c r="E35" s="30" t="s">
        <v>340</v>
      </c>
      <c r="F35" s="56" t="s">
        <v>341</v>
      </c>
      <c r="G35" s="38" t="s">
        <v>342</v>
      </c>
      <c r="H35" s="55" t="s">
        <v>343</v>
      </c>
      <c r="I35" s="42" t="s">
        <v>343</v>
      </c>
      <c r="J35" s="56" t="s">
        <v>344</v>
      </c>
      <c r="K35" s="13" t="s">
        <v>28</v>
      </c>
      <c r="L35" s="57" t="s">
        <v>39</v>
      </c>
      <c r="M35" s="13" t="s">
        <v>105</v>
      </c>
      <c r="N35" s="58"/>
      <c r="O35" s="13"/>
      <c r="P35" s="58" t="s">
        <v>347</v>
      </c>
      <c r="Q35" s="13">
        <v>3</v>
      </c>
      <c r="R35" s="59" t="s">
        <v>24</v>
      </c>
      <c r="S35" s="23" t="s">
        <v>345</v>
      </c>
      <c r="T35" s="59" t="s">
        <v>25</v>
      </c>
      <c r="U35" s="30" t="s">
        <v>348</v>
      </c>
      <c r="V35" s="56" t="s">
        <v>349</v>
      </c>
    </row>
    <row r="36" spans="1:22" ht="33" customHeight="1" x14ac:dyDescent="0.2">
      <c r="C36" s="47" t="s">
        <v>136</v>
      </c>
      <c r="D36" s="55" t="s">
        <v>137</v>
      </c>
      <c r="E36" s="30" t="s">
        <v>180</v>
      </c>
      <c r="F36" s="56" t="s">
        <v>181</v>
      </c>
      <c r="G36" s="38" t="s">
        <v>182</v>
      </c>
      <c r="H36" s="55" t="s">
        <v>183</v>
      </c>
      <c r="I36" s="42" t="s">
        <v>184</v>
      </c>
      <c r="J36" s="56" t="s">
        <v>185</v>
      </c>
      <c r="K36" s="13" t="s">
        <v>38</v>
      </c>
      <c r="L36" s="57" t="s">
        <v>39</v>
      </c>
      <c r="M36" s="13" t="s">
        <v>187</v>
      </c>
      <c r="N36" s="58" t="s">
        <v>128</v>
      </c>
      <c r="O36" s="13" t="s">
        <v>118</v>
      </c>
      <c r="P36" s="58" t="s">
        <v>118</v>
      </c>
      <c r="Q36" s="13">
        <v>4</v>
      </c>
      <c r="R36" s="59" t="s">
        <v>29</v>
      </c>
      <c r="S36" s="23" t="s">
        <v>118</v>
      </c>
      <c r="T36" s="59" t="s">
        <v>25</v>
      </c>
      <c r="U36" s="30" t="s">
        <v>188</v>
      </c>
      <c r="V36" s="56" t="s">
        <v>189</v>
      </c>
    </row>
    <row r="37" spans="1:22" ht="33" customHeight="1" x14ac:dyDescent="0.2">
      <c r="C37" s="47" t="s">
        <v>89</v>
      </c>
      <c r="D37" s="55" t="s">
        <v>90</v>
      </c>
      <c r="E37" s="30" t="s">
        <v>605</v>
      </c>
      <c r="F37" s="56" t="s">
        <v>606</v>
      </c>
      <c r="G37" s="38" t="s">
        <v>607</v>
      </c>
      <c r="H37" s="55" t="s">
        <v>608</v>
      </c>
      <c r="I37" s="42" t="s">
        <v>609</v>
      </c>
      <c r="J37" s="56" t="s">
        <v>610</v>
      </c>
      <c r="K37" s="13" t="s">
        <v>28</v>
      </c>
      <c r="L37" s="57" t="s">
        <v>39</v>
      </c>
      <c r="M37" s="13" t="s">
        <v>611</v>
      </c>
      <c r="N37" s="58" t="s">
        <v>612</v>
      </c>
      <c r="O37" s="13" t="s">
        <v>47</v>
      </c>
      <c r="P37" s="58" t="s">
        <v>129</v>
      </c>
      <c r="Q37" s="13">
        <v>11</v>
      </c>
      <c r="R37" s="59" t="s">
        <v>24</v>
      </c>
      <c r="S37" s="23" t="s">
        <v>613</v>
      </c>
      <c r="T37" s="59" t="s">
        <v>25</v>
      </c>
      <c r="U37" s="30" t="s">
        <v>614</v>
      </c>
      <c r="V37" s="56" t="s">
        <v>615</v>
      </c>
    </row>
    <row r="38" spans="1:22" ht="33" customHeight="1" x14ac:dyDescent="0.2">
      <c r="C38" s="47" t="s">
        <v>89</v>
      </c>
      <c r="D38" s="55" t="s">
        <v>90</v>
      </c>
      <c r="E38" s="30" t="s">
        <v>605</v>
      </c>
      <c r="F38" s="56" t="s">
        <v>606</v>
      </c>
      <c r="G38" s="38" t="s">
        <v>607</v>
      </c>
      <c r="H38" s="55" t="s">
        <v>608</v>
      </c>
      <c r="I38" s="42" t="s">
        <v>609</v>
      </c>
      <c r="J38" s="56" t="s">
        <v>610</v>
      </c>
      <c r="K38" s="13" t="s">
        <v>28</v>
      </c>
      <c r="L38" s="57" t="s">
        <v>39</v>
      </c>
      <c r="M38" s="13" t="s">
        <v>616</v>
      </c>
      <c r="N38" s="58" t="s">
        <v>617</v>
      </c>
      <c r="O38" s="13" t="s">
        <v>47</v>
      </c>
      <c r="P38" s="58" t="s">
        <v>618</v>
      </c>
      <c r="Q38" s="13">
        <v>11</v>
      </c>
      <c r="R38" s="59" t="s">
        <v>24</v>
      </c>
      <c r="S38" s="23" t="s">
        <v>619</v>
      </c>
      <c r="T38" s="59" t="s">
        <v>25</v>
      </c>
      <c r="U38" s="30" t="s">
        <v>620</v>
      </c>
      <c r="V38" s="56" t="s">
        <v>615</v>
      </c>
    </row>
    <row r="39" spans="1:22" ht="33" customHeight="1" x14ac:dyDescent="0.2">
      <c r="A39">
        <v>4</v>
      </c>
      <c r="C39" s="47" t="s">
        <v>89</v>
      </c>
      <c r="D39" s="55" t="s">
        <v>90</v>
      </c>
      <c r="E39" s="30" t="s">
        <v>605</v>
      </c>
      <c r="F39" s="56" t="s">
        <v>606</v>
      </c>
      <c r="G39" s="38" t="s">
        <v>607</v>
      </c>
      <c r="H39" s="55" t="s">
        <v>608</v>
      </c>
      <c r="I39" s="42" t="s">
        <v>609</v>
      </c>
      <c r="J39" s="56" t="s">
        <v>610</v>
      </c>
      <c r="K39" s="13" t="s">
        <v>28</v>
      </c>
      <c r="L39" s="57" t="s">
        <v>39</v>
      </c>
      <c r="M39" s="13" t="s">
        <v>667</v>
      </c>
      <c r="N39" s="58">
        <v>1</v>
      </c>
      <c r="O39" s="13">
        <v>100</v>
      </c>
      <c r="P39" s="58" t="s">
        <v>47</v>
      </c>
      <c r="Q39" s="13">
        <v>7</v>
      </c>
      <c r="R39" s="59" t="s">
        <v>24</v>
      </c>
      <c r="S39" s="23">
        <v>10</v>
      </c>
      <c r="T39" s="59">
        <v>0</v>
      </c>
      <c r="U39" s="30" t="s">
        <v>668</v>
      </c>
      <c r="V39" s="56">
        <v>0</v>
      </c>
    </row>
    <row r="40" spans="1:22" ht="33" customHeight="1" x14ac:dyDescent="0.2">
      <c r="A40">
        <v>5</v>
      </c>
      <c r="C40" s="47" t="s">
        <v>89</v>
      </c>
      <c r="D40" s="55" t="s">
        <v>90</v>
      </c>
      <c r="E40" s="30" t="s">
        <v>605</v>
      </c>
      <c r="F40" s="56" t="s">
        <v>606</v>
      </c>
      <c r="G40" s="38" t="s">
        <v>607</v>
      </c>
      <c r="H40" s="55" t="s">
        <v>608</v>
      </c>
      <c r="I40" s="42" t="s">
        <v>609</v>
      </c>
      <c r="J40" s="56" t="s">
        <v>610</v>
      </c>
      <c r="K40" s="13" t="s">
        <v>28</v>
      </c>
      <c r="L40" s="57" t="s">
        <v>39</v>
      </c>
      <c r="M40" s="13" t="s">
        <v>669</v>
      </c>
      <c r="N40" s="58">
        <v>1</v>
      </c>
      <c r="O40" s="13" t="s">
        <v>670</v>
      </c>
      <c r="P40" s="58" t="s">
        <v>47</v>
      </c>
      <c r="Q40" s="13">
        <v>5</v>
      </c>
      <c r="R40" s="59" t="s">
        <v>24</v>
      </c>
      <c r="S40" s="23">
        <v>1</v>
      </c>
      <c r="T40" s="59">
        <v>0</v>
      </c>
      <c r="U40" s="30" t="s">
        <v>671</v>
      </c>
      <c r="V40" s="56">
        <v>0</v>
      </c>
    </row>
    <row r="41" spans="1:22" ht="33" customHeight="1" x14ac:dyDescent="0.2">
      <c r="A41">
        <v>3</v>
      </c>
      <c r="C41" s="47" t="s">
        <v>26</v>
      </c>
      <c r="D41" s="55" t="s">
        <v>239</v>
      </c>
      <c r="E41" s="30" t="s">
        <v>290</v>
      </c>
      <c r="F41" s="56" t="s">
        <v>514</v>
      </c>
      <c r="G41" s="38" t="s">
        <v>123</v>
      </c>
      <c r="H41" s="55" t="s">
        <v>515</v>
      </c>
      <c r="I41" s="42" t="s">
        <v>516</v>
      </c>
      <c r="J41" s="56" t="s">
        <v>517</v>
      </c>
      <c r="K41" s="13" t="s">
        <v>28</v>
      </c>
      <c r="L41" s="57" t="s">
        <v>39</v>
      </c>
      <c r="M41" s="13" t="s">
        <v>518</v>
      </c>
      <c r="N41" s="58" t="s">
        <v>99</v>
      </c>
      <c r="O41" s="13"/>
      <c r="P41" s="58" t="s">
        <v>47</v>
      </c>
      <c r="Q41" s="13">
        <v>3</v>
      </c>
      <c r="R41" s="59" t="s">
        <v>544</v>
      </c>
      <c r="S41" s="23" t="s">
        <v>47</v>
      </c>
      <c r="T41" s="59" t="s">
        <v>25</v>
      </c>
      <c r="U41" s="30" t="s">
        <v>519</v>
      </c>
      <c r="V41" s="56" t="s">
        <v>520</v>
      </c>
    </row>
    <row r="42" spans="1:22" ht="33" customHeight="1" x14ac:dyDescent="0.2">
      <c r="C42" s="47" t="s">
        <v>26</v>
      </c>
      <c r="D42" s="55" t="s">
        <v>239</v>
      </c>
      <c r="E42" s="30" t="s">
        <v>290</v>
      </c>
      <c r="F42" s="56" t="s">
        <v>514</v>
      </c>
      <c r="G42" s="38" t="s">
        <v>123</v>
      </c>
      <c r="H42" s="55" t="s">
        <v>515</v>
      </c>
      <c r="I42" s="42" t="s">
        <v>516</v>
      </c>
      <c r="J42" s="56" t="s">
        <v>517</v>
      </c>
      <c r="K42" s="13" t="s">
        <v>28</v>
      </c>
      <c r="L42" s="57" t="s">
        <v>39</v>
      </c>
      <c r="M42" s="13" t="s">
        <v>524</v>
      </c>
      <c r="N42" s="58" t="s">
        <v>521</v>
      </c>
      <c r="O42" s="13"/>
      <c r="P42" s="58" t="s">
        <v>525</v>
      </c>
      <c r="Q42" s="13">
        <v>3</v>
      </c>
      <c r="R42" s="59" t="s">
        <v>544</v>
      </c>
      <c r="S42" s="23" t="s">
        <v>47</v>
      </c>
      <c r="T42" s="59" t="s">
        <v>25</v>
      </c>
      <c r="U42" s="30" t="s">
        <v>526</v>
      </c>
      <c r="V42" s="56" t="s">
        <v>520</v>
      </c>
    </row>
    <row r="43" spans="1:22" ht="33" customHeight="1" x14ac:dyDescent="0.2">
      <c r="C43" s="47" t="s">
        <v>26</v>
      </c>
      <c r="D43" s="55" t="s">
        <v>239</v>
      </c>
      <c r="E43" s="30" t="s">
        <v>290</v>
      </c>
      <c r="F43" s="56" t="s">
        <v>514</v>
      </c>
      <c r="G43" s="38" t="s">
        <v>123</v>
      </c>
      <c r="H43" s="55" t="s">
        <v>515</v>
      </c>
      <c r="I43" s="42" t="s">
        <v>516</v>
      </c>
      <c r="J43" s="56" t="s">
        <v>517</v>
      </c>
      <c r="K43" s="13" t="s">
        <v>28</v>
      </c>
      <c r="L43" s="57" t="s">
        <v>39</v>
      </c>
      <c r="M43" s="13" t="s">
        <v>40</v>
      </c>
      <c r="N43" s="58" t="s">
        <v>521</v>
      </c>
      <c r="O43" s="13"/>
      <c r="P43" s="58" t="s">
        <v>522</v>
      </c>
      <c r="Q43" s="13">
        <v>3</v>
      </c>
      <c r="R43" s="59" t="s">
        <v>544</v>
      </c>
      <c r="S43" s="23" t="s">
        <v>47</v>
      </c>
      <c r="T43" s="59" t="s">
        <v>25</v>
      </c>
      <c r="U43" s="30" t="s">
        <v>523</v>
      </c>
      <c r="V43" s="56" t="s">
        <v>520</v>
      </c>
    </row>
    <row r="44" spans="1:22" ht="33" customHeight="1" x14ac:dyDescent="0.2">
      <c r="C44" s="47" t="s">
        <v>136</v>
      </c>
      <c r="D44" s="55" t="s">
        <v>137</v>
      </c>
      <c r="E44" s="30" t="s">
        <v>738</v>
      </c>
      <c r="F44" s="56" t="s">
        <v>739</v>
      </c>
      <c r="G44" s="38" t="s">
        <v>454</v>
      </c>
      <c r="H44" s="55" t="s">
        <v>740</v>
      </c>
      <c r="I44" s="42" t="s">
        <v>741</v>
      </c>
      <c r="J44" s="56" t="s">
        <v>742</v>
      </c>
      <c r="K44" s="13" t="s">
        <v>28</v>
      </c>
      <c r="L44" s="57" t="s">
        <v>39</v>
      </c>
      <c r="M44" s="13" t="s">
        <v>593</v>
      </c>
      <c r="N44" s="58" t="s">
        <v>77</v>
      </c>
      <c r="O44" s="13">
        <v>180</v>
      </c>
      <c r="P44" s="58">
        <v>160</v>
      </c>
      <c r="Q44" s="13">
        <v>2</v>
      </c>
      <c r="R44" s="59" t="s">
        <v>29</v>
      </c>
      <c r="S44" s="23" t="s">
        <v>118</v>
      </c>
      <c r="T44" s="59">
        <v>0</v>
      </c>
      <c r="U44" s="30">
        <v>0</v>
      </c>
      <c r="V44" s="56" t="s">
        <v>743</v>
      </c>
    </row>
    <row r="45" spans="1:22" ht="33" customHeight="1" x14ac:dyDescent="0.2">
      <c r="C45" s="47" t="s">
        <v>26</v>
      </c>
      <c r="D45" s="55" t="s">
        <v>239</v>
      </c>
      <c r="E45" s="30" t="s">
        <v>361</v>
      </c>
      <c r="F45" s="56" t="s">
        <v>362</v>
      </c>
      <c r="G45" s="38" t="s">
        <v>363</v>
      </c>
      <c r="H45" s="55" t="s">
        <v>364</v>
      </c>
      <c r="I45" s="42" t="s">
        <v>365</v>
      </c>
      <c r="J45" s="56" t="s">
        <v>366</v>
      </c>
      <c r="K45" s="13" t="s">
        <v>28</v>
      </c>
      <c r="L45" s="57" t="s">
        <v>39</v>
      </c>
      <c r="M45" s="13" t="s">
        <v>68</v>
      </c>
      <c r="N45" s="58" t="s">
        <v>23</v>
      </c>
      <c r="O45" s="13"/>
      <c r="P45" s="58"/>
      <c r="Q45" s="13">
        <v>5</v>
      </c>
      <c r="R45" s="59" t="s">
        <v>24</v>
      </c>
      <c r="S45" s="23" t="s">
        <v>47</v>
      </c>
      <c r="T45" s="59" t="s">
        <v>25</v>
      </c>
      <c r="U45" s="21" t="s">
        <v>373</v>
      </c>
      <c r="V45" s="56" t="s">
        <v>372</v>
      </c>
    </row>
    <row r="46" spans="1:22" ht="33" customHeight="1" x14ac:dyDescent="0.2">
      <c r="C46" s="47" t="s">
        <v>26</v>
      </c>
      <c r="D46" s="55" t="s">
        <v>239</v>
      </c>
      <c r="E46" s="30" t="s">
        <v>361</v>
      </c>
      <c r="F46" s="56" t="s">
        <v>362</v>
      </c>
      <c r="G46" s="38" t="s">
        <v>363</v>
      </c>
      <c r="H46" s="55" t="s">
        <v>364</v>
      </c>
      <c r="I46" s="42" t="s">
        <v>365</v>
      </c>
      <c r="J46" s="56" t="s">
        <v>366</v>
      </c>
      <c r="K46" s="13" t="s">
        <v>28</v>
      </c>
      <c r="L46" s="57" t="s">
        <v>39</v>
      </c>
      <c r="M46" s="13" t="s">
        <v>367</v>
      </c>
      <c r="N46" s="58" t="s">
        <v>368</v>
      </c>
      <c r="O46" s="13"/>
      <c r="P46" s="58" t="s">
        <v>369</v>
      </c>
      <c r="Q46" s="13">
        <v>6</v>
      </c>
      <c r="R46" s="59" t="s">
        <v>24</v>
      </c>
      <c r="S46" s="23" t="s">
        <v>370</v>
      </c>
      <c r="T46" s="59" t="s">
        <v>25</v>
      </c>
      <c r="U46" s="21" t="s">
        <v>371</v>
      </c>
      <c r="V46" s="56" t="s">
        <v>372</v>
      </c>
    </row>
    <row r="47" spans="1:22" ht="33" customHeight="1" x14ac:dyDescent="0.2">
      <c r="C47" s="47" t="s">
        <v>133</v>
      </c>
      <c r="D47" s="55" t="s">
        <v>134</v>
      </c>
      <c r="E47" s="30" t="s">
        <v>385</v>
      </c>
      <c r="F47" s="56" t="s">
        <v>386</v>
      </c>
      <c r="G47" s="38" t="s">
        <v>387</v>
      </c>
      <c r="H47" s="55" t="s">
        <v>388</v>
      </c>
      <c r="I47" s="42" t="s">
        <v>389</v>
      </c>
      <c r="J47" s="56" t="s">
        <v>390</v>
      </c>
      <c r="K47" s="13" t="s">
        <v>28</v>
      </c>
      <c r="L47" s="57" t="s">
        <v>39</v>
      </c>
      <c r="M47" s="13" t="s">
        <v>391</v>
      </c>
      <c r="N47" s="58" t="s">
        <v>392</v>
      </c>
      <c r="O47" s="13" t="s">
        <v>393</v>
      </c>
      <c r="P47" s="58" t="s">
        <v>394</v>
      </c>
      <c r="Q47" s="13">
        <v>3</v>
      </c>
      <c r="R47" s="59" t="s">
        <v>29</v>
      </c>
      <c r="S47" s="23" t="s">
        <v>47</v>
      </c>
      <c r="T47" s="59" t="s">
        <v>25</v>
      </c>
      <c r="U47" s="30" t="s">
        <v>395</v>
      </c>
      <c r="V47" s="56" t="s">
        <v>396</v>
      </c>
    </row>
    <row r="48" spans="1:22" ht="33" customHeight="1" x14ac:dyDescent="0.2">
      <c r="C48" s="47" t="s">
        <v>136</v>
      </c>
      <c r="D48" s="55" t="s">
        <v>137</v>
      </c>
      <c r="E48" s="30" t="s">
        <v>452</v>
      </c>
      <c r="F48" s="56" t="s">
        <v>453</v>
      </c>
      <c r="G48" s="38" t="s">
        <v>454</v>
      </c>
      <c r="H48" s="55" t="s">
        <v>455</v>
      </c>
      <c r="I48" s="42" t="s">
        <v>456</v>
      </c>
      <c r="J48" s="56" t="s">
        <v>457</v>
      </c>
      <c r="K48" s="13" t="s">
        <v>28</v>
      </c>
      <c r="L48" s="57" t="s">
        <v>39</v>
      </c>
      <c r="M48" s="13" t="s">
        <v>275</v>
      </c>
      <c r="N48" s="58" t="s">
        <v>23</v>
      </c>
      <c r="O48" s="13" t="s">
        <v>458</v>
      </c>
      <c r="P48" s="58" t="s">
        <v>346</v>
      </c>
      <c r="Q48" s="13">
        <v>5</v>
      </c>
      <c r="R48" s="59" t="s">
        <v>24</v>
      </c>
      <c r="S48" s="23" t="s">
        <v>186</v>
      </c>
      <c r="T48" s="59" t="s">
        <v>25</v>
      </c>
      <c r="U48" s="30" t="s">
        <v>459</v>
      </c>
      <c r="V48" s="56" t="s">
        <v>460</v>
      </c>
    </row>
    <row r="49" spans="1:22" ht="33" customHeight="1" x14ac:dyDescent="0.2">
      <c r="A49">
        <v>1</v>
      </c>
      <c r="C49" s="47" t="s">
        <v>20</v>
      </c>
      <c r="D49" s="55" t="s">
        <v>764</v>
      </c>
      <c r="E49" s="30" t="s">
        <v>765</v>
      </c>
      <c r="F49" s="56" t="s">
        <v>766</v>
      </c>
      <c r="G49" s="38" t="s">
        <v>338</v>
      </c>
      <c r="H49" s="55" t="s">
        <v>767</v>
      </c>
      <c r="I49" s="42" t="s">
        <v>768</v>
      </c>
      <c r="J49" s="56" t="s">
        <v>769</v>
      </c>
      <c r="K49" s="13" t="s">
        <v>28</v>
      </c>
      <c r="L49" s="57" t="s">
        <v>39</v>
      </c>
      <c r="M49" s="13" t="s">
        <v>127</v>
      </c>
      <c r="N49" s="58" t="s">
        <v>770</v>
      </c>
      <c r="O49" s="13" t="s">
        <v>771</v>
      </c>
      <c r="P49" s="58" t="s">
        <v>772</v>
      </c>
      <c r="Q49" s="13">
        <v>8</v>
      </c>
      <c r="R49" s="59" t="s">
        <v>24</v>
      </c>
      <c r="S49" s="23" t="s">
        <v>47</v>
      </c>
      <c r="T49" s="59" t="s">
        <v>720</v>
      </c>
      <c r="U49" s="30" t="s">
        <v>773</v>
      </c>
      <c r="V49" s="56">
        <v>0</v>
      </c>
    </row>
    <row r="50" spans="1:22" ht="33" customHeight="1" x14ac:dyDescent="0.2">
      <c r="C50" s="47" t="s">
        <v>103</v>
      </c>
      <c r="D50" s="55" t="s">
        <v>156</v>
      </c>
      <c r="E50" s="30" t="s">
        <v>259</v>
      </c>
      <c r="F50" s="56" t="s">
        <v>260</v>
      </c>
      <c r="G50" s="38" t="s">
        <v>261</v>
      </c>
      <c r="H50" s="55" t="s">
        <v>262</v>
      </c>
      <c r="I50" s="42" t="s">
        <v>263</v>
      </c>
      <c r="J50" s="56" t="s">
        <v>264</v>
      </c>
      <c r="K50" s="13" t="s">
        <v>28</v>
      </c>
      <c r="L50" s="57" t="s">
        <v>39</v>
      </c>
      <c r="M50" s="13" t="s">
        <v>40</v>
      </c>
      <c r="N50" s="58">
        <v>10</v>
      </c>
      <c r="O50" s="13">
        <v>0</v>
      </c>
      <c r="P50" s="58">
        <v>500</v>
      </c>
      <c r="Q50" s="13">
        <v>2</v>
      </c>
      <c r="R50" s="59" t="s">
        <v>499</v>
      </c>
      <c r="S50" s="23">
        <v>10</v>
      </c>
      <c r="T50" s="59" t="s">
        <v>25</v>
      </c>
      <c r="U50" s="13" t="s">
        <v>270</v>
      </c>
      <c r="V50" s="13" t="s">
        <v>497</v>
      </c>
    </row>
    <row r="51" spans="1:22" ht="33" customHeight="1" x14ac:dyDescent="0.2">
      <c r="C51" s="47" t="s">
        <v>103</v>
      </c>
      <c r="D51" s="55" t="s">
        <v>156</v>
      </c>
      <c r="E51" s="30" t="s">
        <v>259</v>
      </c>
      <c r="F51" s="56" t="s">
        <v>260</v>
      </c>
      <c r="G51" s="38" t="s">
        <v>261</v>
      </c>
      <c r="H51" s="55" t="s">
        <v>262</v>
      </c>
      <c r="I51" s="42" t="s">
        <v>263</v>
      </c>
      <c r="J51" s="56" t="s">
        <v>264</v>
      </c>
      <c r="K51" s="13" t="s">
        <v>28</v>
      </c>
      <c r="L51" s="57" t="s">
        <v>39</v>
      </c>
      <c r="M51" s="13" t="s">
        <v>269</v>
      </c>
      <c r="N51" s="58">
        <v>10</v>
      </c>
      <c r="O51" s="13"/>
      <c r="P51" s="58">
        <v>500</v>
      </c>
      <c r="Q51" s="13">
        <v>2</v>
      </c>
      <c r="R51" s="59" t="s">
        <v>266</v>
      </c>
      <c r="S51" s="23">
        <v>10</v>
      </c>
      <c r="T51" s="59" t="s">
        <v>25</v>
      </c>
      <c r="U51" s="30" t="s">
        <v>270</v>
      </c>
      <c r="V51" s="56"/>
    </row>
    <row r="52" spans="1:22" ht="33" customHeight="1" x14ac:dyDescent="0.2">
      <c r="C52" s="47" t="s">
        <v>103</v>
      </c>
      <c r="D52" s="55" t="s">
        <v>156</v>
      </c>
      <c r="E52" s="30" t="s">
        <v>259</v>
      </c>
      <c r="F52" s="56" t="s">
        <v>260</v>
      </c>
      <c r="G52" s="38" t="s">
        <v>261</v>
      </c>
      <c r="H52" s="55" t="s">
        <v>262</v>
      </c>
      <c r="I52" s="42" t="s">
        <v>263</v>
      </c>
      <c r="J52" s="56" t="s">
        <v>264</v>
      </c>
      <c r="K52" s="13" t="s">
        <v>28</v>
      </c>
      <c r="L52" s="57" t="s">
        <v>39</v>
      </c>
      <c r="M52" s="13" t="s">
        <v>267</v>
      </c>
      <c r="N52" s="58">
        <v>10</v>
      </c>
      <c r="O52" s="13"/>
      <c r="P52" s="58">
        <v>500</v>
      </c>
      <c r="Q52" s="13">
        <v>2</v>
      </c>
      <c r="R52" s="59" t="s">
        <v>265</v>
      </c>
      <c r="S52" s="23">
        <v>10</v>
      </c>
      <c r="T52" s="59" t="s">
        <v>25</v>
      </c>
      <c r="U52" s="30" t="s">
        <v>268</v>
      </c>
      <c r="V52" s="56"/>
    </row>
    <row r="53" spans="1:22" ht="33" customHeight="1" x14ac:dyDescent="0.2">
      <c r="C53" s="47" t="s">
        <v>103</v>
      </c>
      <c r="D53" s="55" t="s">
        <v>156</v>
      </c>
      <c r="E53" s="30" t="s">
        <v>259</v>
      </c>
      <c r="F53" s="56" t="s">
        <v>260</v>
      </c>
      <c r="G53" s="38" t="s">
        <v>261</v>
      </c>
      <c r="H53" s="55" t="s">
        <v>262</v>
      </c>
      <c r="I53" s="42" t="s">
        <v>263</v>
      </c>
      <c r="J53" s="56" t="s">
        <v>264</v>
      </c>
      <c r="K53" s="13" t="s">
        <v>28</v>
      </c>
      <c r="L53" s="57" t="s">
        <v>39</v>
      </c>
      <c r="M53" s="13" t="s">
        <v>267</v>
      </c>
      <c r="N53" s="58">
        <v>10</v>
      </c>
      <c r="O53" s="13">
        <v>0</v>
      </c>
      <c r="P53" s="58">
        <v>500</v>
      </c>
      <c r="Q53" s="13">
        <v>2</v>
      </c>
      <c r="R53" s="59" t="s">
        <v>498</v>
      </c>
      <c r="S53" s="23">
        <v>10</v>
      </c>
      <c r="T53" s="59" t="s">
        <v>25</v>
      </c>
      <c r="U53" s="13" t="s">
        <v>268</v>
      </c>
      <c r="V53" s="13" t="s">
        <v>497</v>
      </c>
    </row>
    <row r="54" spans="1:22" ht="33" customHeight="1" x14ac:dyDescent="0.2">
      <c r="C54" s="47" t="s">
        <v>76</v>
      </c>
      <c r="D54" s="55" t="s">
        <v>374</v>
      </c>
      <c r="E54" s="30" t="s">
        <v>384</v>
      </c>
      <c r="F54" s="56" t="s">
        <v>375</v>
      </c>
      <c r="G54" s="38" t="s">
        <v>376</v>
      </c>
      <c r="H54" s="55" t="s">
        <v>377</v>
      </c>
      <c r="I54" s="42" t="s">
        <v>377</v>
      </c>
      <c r="J54" s="56" t="s">
        <v>378</v>
      </c>
      <c r="K54" s="13" t="s">
        <v>28</v>
      </c>
      <c r="L54" s="57" t="s">
        <v>39</v>
      </c>
      <c r="M54" s="13" t="s">
        <v>379</v>
      </c>
      <c r="N54" s="58" t="s">
        <v>119</v>
      </c>
      <c r="O54" s="13">
        <v>300</v>
      </c>
      <c r="P54" s="58">
        <v>120</v>
      </c>
      <c r="Q54" s="13">
        <v>8</v>
      </c>
      <c r="R54" s="59" t="s">
        <v>24</v>
      </c>
      <c r="S54" s="23" t="s">
        <v>380</v>
      </c>
      <c r="T54" s="59" t="s">
        <v>381</v>
      </c>
      <c r="U54" s="30" t="s">
        <v>382</v>
      </c>
      <c r="V54" s="56" t="s">
        <v>383</v>
      </c>
    </row>
    <row r="55" spans="1:22" ht="33" customHeight="1" x14ac:dyDescent="0.2">
      <c r="A55">
        <v>2</v>
      </c>
      <c r="C55" s="47" t="s">
        <v>136</v>
      </c>
      <c r="D55" s="55" t="s">
        <v>478</v>
      </c>
      <c r="E55" s="30" t="s">
        <v>479</v>
      </c>
      <c r="F55" s="56" t="s">
        <v>480</v>
      </c>
      <c r="G55" s="38" t="s">
        <v>495</v>
      </c>
      <c r="H55" s="55" t="s">
        <v>481</v>
      </c>
      <c r="I55" s="42" t="s">
        <v>482</v>
      </c>
      <c r="J55" s="56" t="s">
        <v>483</v>
      </c>
      <c r="K55" s="13" t="s">
        <v>28</v>
      </c>
      <c r="L55" s="57" t="s">
        <v>39</v>
      </c>
      <c r="M55" s="13" t="s">
        <v>489</v>
      </c>
      <c r="N55" s="58" t="s">
        <v>284</v>
      </c>
      <c r="O55" s="13" t="s">
        <v>490</v>
      </c>
      <c r="P55" s="58" t="s">
        <v>491</v>
      </c>
      <c r="Q55" s="13">
        <v>2</v>
      </c>
      <c r="R55" s="59" t="s">
        <v>24</v>
      </c>
      <c r="S55" s="23" t="s">
        <v>470</v>
      </c>
      <c r="T55" s="59" t="s">
        <v>25</v>
      </c>
      <c r="U55" s="21" t="s">
        <v>492</v>
      </c>
      <c r="V55" s="56" t="s">
        <v>493</v>
      </c>
    </row>
    <row r="56" spans="1:22" ht="33" customHeight="1" x14ac:dyDescent="0.2">
      <c r="A56">
        <v>1</v>
      </c>
      <c r="C56" s="47" t="s">
        <v>136</v>
      </c>
      <c r="D56" s="55" t="s">
        <v>478</v>
      </c>
      <c r="E56" s="30" t="s">
        <v>479</v>
      </c>
      <c r="F56" s="56" t="s">
        <v>480</v>
      </c>
      <c r="G56" s="38" t="s">
        <v>495</v>
      </c>
      <c r="H56" s="55" t="s">
        <v>481</v>
      </c>
      <c r="I56" s="42" t="s">
        <v>482</v>
      </c>
      <c r="J56" s="56" t="s">
        <v>483</v>
      </c>
      <c r="K56" s="13" t="s">
        <v>28</v>
      </c>
      <c r="L56" s="57" t="s">
        <v>39</v>
      </c>
      <c r="M56" s="13" t="s">
        <v>484</v>
      </c>
      <c r="N56" s="58" t="s">
        <v>485</v>
      </c>
      <c r="O56" s="13"/>
      <c r="P56" s="58">
        <v>4000</v>
      </c>
      <c r="Q56" s="13">
        <v>2</v>
      </c>
      <c r="R56" s="59" t="s">
        <v>24</v>
      </c>
      <c r="S56" s="23" t="s">
        <v>486</v>
      </c>
      <c r="T56" s="59" t="s">
        <v>25</v>
      </c>
      <c r="U56" s="21" t="s">
        <v>487</v>
      </c>
      <c r="V56" s="57" t="s">
        <v>488</v>
      </c>
    </row>
    <row r="57" spans="1:22" ht="33" customHeight="1" x14ac:dyDescent="0.2">
      <c r="A57">
        <v>1</v>
      </c>
      <c r="C57" s="47" t="s">
        <v>568</v>
      </c>
      <c r="D57" s="55" t="s">
        <v>569</v>
      </c>
      <c r="E57" s="30" t="s">
        <v>570</v>
      </c>
      <c r="F57" s="56" t="s">
        <v>571</v>
      </c>
      <c r="G57" s="38" t="s">
        <v>572</v>
      </c>
      <c r="H57" s="55" t="s">
        <v>573</v>
      </c>
      <c r="I57" s="42" t="s">
        <v>574</v>
      </c>
      <c r="J57" s="60" t="s">
        <v>575</v>
      </c>
      <c r="K57" s="13" t="s">
        <v>576</v>
      </c>
      <c r="L57" s="57" t="s">
        <v>577</v>
      </c>
      <c r="M57" s="13" t="s">
        <v>578</v>
      </c>
      <c r="N57" s="58" t="s">
        <v>579</v>
      </c>
      <c r="O57" s="13"/>
      <c r="P57" s="58" t="s">
        <v>580</v>
      </c>
      <c r="Q57" s="13"/>
      <c r="R57" s="59" t="s">
        <v>581</v>
      </c>
      <c r="S57" s="23" t="s">
        <v>582</v>
      </c>
      <c r="T57" s="59" t="s">
        <v>25</v>
      </c>
      <c r="U57" s="30" t="s">
        <v>583</v>
      </c>
      <c r="V57" s="56" t="s">
        <v>584</v>
      </c>
    </row>
    <row r="58" spans="1:22" ht="33" customHeight="1" x14ac:dyDescent="0.2">
      <c r="A58">
        <v>1</v>
      </c>
      <c r="C58" s="47" t="s">
        <v>20</v>
      </c>
      <c r="D58" s="55" t="s">
        <v>32</v>
      </c>
      <c r="E58" s="30" t="s">
        <v>78</v>
      </c>
      <c r="F58" s="56" t="s">
        <v>79</v>
      </c>
      <c r="G58" s="38" t="s">
        <v>80</v>
      </c>
      <c r="H58" s="55" t="s">
        <v>81</v>
      </c>
      <c r="I58" s="42" t="s">
        <v>81</v>
      </c>
      <c r="J58" s="56" t="s">
        <v>82</v>
      </c>
      <c r="K58" s="13" t="s">
        <v>28</v>
      </c>
      <c r="L58" s="57" t="s">
        <v>39</v>
      </c>
      <c r="M58" s="13" t="s">
        <v>83</v>
      </c>
      <c r="N58" s="58" t="s">
        <v>47</v>
      </c>
      <c r="O58" s="13"/>
      <c r="P58" s="58" t="s">
        <v>47</v>
      </c>
      <c r="Q58" s="13">
        <v>14</v>
      </c>
      <c r="R58" s="59" t="s">
        <v>24</v>
      </c>
      <c r="S58" s="23" t="s">
        <v>47</v>
      </c>
      <c r="T58" s="59" t="s">
        <v>25</v>
      </c>
      <c r="U58" s="30" t="s">
        <v>84</v>
      </c>
      <c r="V58" s="56"/>
    </row>
    <row r="59" spans="1:22" ht="33" customHeight="1" x14ac:dyDescent="0.2">
      <c r="A59">
        <v>2</v>
      </c>
      <c r="C59" s="47" t="s">
        <v>20</v>
      </c>
      <c r="D59" s="55" t="s">
        <v>32</v>
      </c>
      <c r="E59" s="30" t="s">
        <v>78</v>
      </c>
      <c r="F59" s="56" t="s">
        <v>79</v>
      </c>
      <c r="G59" s="38" t="s">
        <v>80</v>
      </c>
      <c r="H59" s="55" t="s">
        <v>81</v>
      </c>
      <c r="I59" s="42" t="s">
        <v>81</v>
      </c>
      <c r="J59" s="56" t="s">
        <v>82</v>
      </c>
      <c r="K59" s="13" t="s">
        <v>28</v>
      </c>
      <c r="L59" s="57" t="s">
        <v>39</v>
      </c>
      <c r="M59" s="13" t="s">
        <v>85</v>
      </c>
      <c r="N59" s="58" t="s">
        <v>47</v>
      </c>
      <c r="O59" s="13"/>
      <c r="P59" s="58" t="s">
        <v>47</v>
      </c>
      <c r="Q59" s="13">
        <v>14</v>
      </c>
      <c r="R59" s="59" t="s">
        <v>86</v>
      </c>
      <c r="S59" s="23" t="s">
        <v>47</v>
      </c>
      <c r="T59" s="59" t="s">
        <v>25</v>
      </c>
      <c r="U59" s="30" t="s">
        <v>87</v>
      </c>
      <c r="V59" s="56"/>
    </row>
    <row r="60" spans="1:22" ht="33" customHeight="1" x14ac:dyDescent="0.2">
      <c r="C60" s="47" t="s">
        <v>89</v>
      </c>
      <c r="D60" s="55" t="s">
        <v>90</v>
      </c>
      <c r="E60" s="30" t="s">
        <v>596</v>
      </c>
      <c r="F60" s="56" t="s">
        <v>597</v>
      </c>
      <c r="G60" s="38" t="s">
        <v>598</v>
      </c>
      <c r="H60" s="55" t="s">
        <v>599</v>
      </c>
      <c r="I60" s="42" t="s">
        <v>600</v>
      </c>
      <c r="J60" s="56" t="s">
        <v>601</v>
      </c>
      <c r="K60" s="13" t="s">
        <v>117</v>
      </c>
      <c r="L60" s="57" t="s">
        <v>39</v>
      </c>
      <c r="M60" s="13" t="s">
        <v>602</v>
      </c>
      <c r="N60" s="58">
        <v>1</v>
      </c>
      <c r="O60" s="13">
        <v>40</v>
      </c>
      <c r="P60" s="58">
        <v>800</v>
      </c>
      <c r="Q60" s="13">
        <v>4</v>
      </c>
      <c r="R60" s="59" t="s">
        <v>24</v>
      </c>
      <c r="S60" s="23">
        <v>100</v>
      </c>
      <c r="T60" s="59" t="s">
        <v>25</v>
      </c>
      <c r="U60" s="30" t="s">
        <v>603</v>
      </c>
      <c r="V60" s="56" t="s">
        <v>604</v>
      </c>
    </row>
    <row r="61" spans="1:22" ht="33" customHeight="1" x14ac:dyDescent="0.2">
      <c r="C61" s="47" t="s">
        <v>157</v>
      </c>
      <c r="D61" s="55" t="s">
        <v>302</v>
      </c>
      <c r="E61" s="30" t="s">
        <v>642</v>
      </c>
      <c r="F61" s="56" t="s">
        <v>643</v>
      </c>
      <c r="G61" s="38" t="s">
        <v>644</v>
      </c>
      <c r="H61" s="55" t="s">
        <v>306</v>
      </c>
      <c r="I61" s="42" t="s">
        <v>306</v>
      </c>
      <c r="J61" s="56" t="s">
        <v>645</v>
      </c>
      <c r="K61" s="13" t="s">
        <v>38</v>
      </c>
      <c r="L61" s="57" t="s">
        <v>39</v>
      </c>
      <c r="M61" s="13" t="s">
        <v>40</v>
      </c>
      <c r="N61" s="58" t="s">
        <v>646</v>
      </c>
      <c r="O61" s="13">
        <v>0</v>
      </c>
      <c r="P61" s="58">
        <v>4400</v>
      </c>
      <c r="Q61" s="13">
        <v>2</v>
      </c>
      <c r="R61" s="59" t="s">
        <v>638</v>
      </c>
      <c r="S61" s="23" t="s">
        <v>647</v>
      </c>
      <c r="T61" s="59">
        <v>0</v>
      </c>
      <c r="U61" s="30">
        <v>0</v>
      </c>
      <c r="V61" s="56" t="s">
        <v>648</v>
      </c>
    </row>
    <row r="62" spans="1:22" ht="33" customHeight="1" x14ac:dyDescent="0.2">
      <c r="C62" s="47" t="s">
        <v>157</v>
      </c>
      <c r="D62" s="55" t="s">
        <v>302</v>
      </c>
      <c r="E62" s="30" t="s">
        <v>642</v>
      </c>
      <c r="F62" s="56" t="s">
        <v>643</v>
      </c>
      <c r="G62" s="38" t="s">
        <v>644</v>
      </c>
      <c r="H62" s="55" t="s">
        <v>306</v>
      </c>
      <c r="I62" s="42" t="s">
        <v>306</v>
      </c>
      <c r="J62" s="56" t="s">
        <v>645</v>
      </c>
      <c r="K62" s="13" t="s">
        <v>38</v>
      </c>
      <c r="L62" s="57" t="s">
        <v>39</v>
      </c>
      <c r="M62" s="13" t="s">
        <v>308</v>
      </c>
      <c r="N62" s="58" t="s">
        <v>99</v>
      </c>
      <c r="O62" s="13" t="s">
        <v>649</v>
      </c>
      <c r="P62" s="58" t="s">
        <v>650</v>
      </c>
      <c r="Q62" s="13">
        <v>13</v>
      </c>
      <c r="R62" s="59" t="s">
        <v>638</v>
      </c>
      <c r="S62" s="23" t="s">
        <v>651</v>
      </c>
      <c r="T62" s="59">
        <v>0</v>
      </c>
      <c r="U62" s="30">
        <v>0</v>
      </c>
      <c r="V62" s="56" t="s">
        <v>648</v>
      </c>
    </row>
    <row r="63" spans="1:22" ht="33" customHeight="1" x14ac:dyDescent="0.2">
      <c r="C63" s="47" t="s">
        <v>157</v>
      </c>
      <c r="D63" s="55" t="s">
        <v>302</v>
      </c>
      <c r="E63" s="30" t="s">
        <v>642</v>
      </c>
      <c r="F63" s="56" t="s">
        <v>643</v>
      </c>
      <c r="G63" s="38" t="s">
        <v>644</v>
      </c>
      <c r="H63" s="55" t="s">
        <v>306</v>
      </c>
      <c r="I63" s="42" t="s">
        <v>306</v>
      </c>
      <c r="J63" s="56" t="s">
        <v>645</v>
      </c>
      <c r="K63" s="13" t="s">
        <v>38</v>
      </c>
      <c r="L63" s="57" t="s">
        <v>39</v>
      </c>
      <c r="M63" s="13" t="s">
        <v>652</v>
      </c>
      <c r="N63" s="58" t="s">
        <v>99</v>
      </c>
      <c r="O63" s="13">
        <v>0</v>
      </c>
      <c r="P63" s="58" t="s">
        <v>653</v>
      </c>
      <c r="Q63" s="13">
        <v>3</v>
      </c>
      <c r="R63" s="59" t="s">
        <v>638</v>
      </c>
      <c r="S63" s="23" t="s">
        <v>654</v>
      </c>
      <c r="T63" s="59">
        <v>0</v>
      </c>
      <c r="U63" s="30">
        <v>0</v>
      </c>
      <c r="V63" s="56" t="s">
        <v>655</v>
      </c>
    </row>
    <row r="64" spans="1:22" ht="33" customHeight="1" x14ac:dyDescent="0.2">
      <c r="C64" s="47" t="s">
        <v>89</v>
      </c>
      <c r="D64" s="55" t="s">
        <v>104</v>
      </c>
      <c r="E64" s="30" t="s">
        <v>701</v>
      </c>
      <c r="F64" s="56" t="s">
        <v>702</v>
      </c>
      <c r="G64" s="38" t="s">
        <v>703</v>
      </c>
      <c r="H64" s="55" t="s">
        <v>704</v>
      </c>
      <c r="I64" s="42" t="s">
        <v>704</v>
      </c>
      <c r="J64" s="56" t="s">
        <v>705</v>
      </c>
      <c r="K64" s="13" t="s">
        <v>28</v>
      </c>
      <c r="L64" s="57" t="s">
        <v>39</v>
      </c>
      <c r="M64" s="13" t="s">
        <v>706</v>
      </c>
      <c r="N64" s="58" t="s">
        <v>707</v>
      </c>
      <c r="O64" s="13">
        <v>0</v>
      </c>
      <c r="P64" s="58" t="s">
        <v>132</v>
      </c>
      <c r="Q64" s="13">
        <v>2</v>
      </c>
      <c r="R64" s="59" t="s">
        <v>708</v>
      </c>
      <c r="S64" s="23" t="s">
        <v>709</v>
      </c>
      <c r="T64" s="59">
        <v>0</v>
      </c>
      <c r="U64" s="30" t="s">
        <v>710</v>
      </c>
      <c r="V64" s="56" t="s">
        <v>711</v>
      </c>
    </row>
    <row r="65" spans="3:22" ht="33" customHeight="1" x14ac:dyDescent="0.2">
      <c r="C65" s="47" t="s">
        <v>133</v>
      </c>
      <c r="D65" s="55" t="s">
        <v>134</v>
      </c>
      <c r="E65" s="30" t="s">
        <v>712</v>
      </c>
      <c r="F65" s="56" t="s">
        <v>713</v>
      </c>
      <c r="G65" s="38" t="s">
        <v>714</v>
      </c>
      <c r="H65" s="55" t="s">
        <v>715</v>
      </c>
      <c r="I65" s="42" t="s">
        <v>716</v>
      </c>
      <c r="J65" s="56" t="s">
        <v>717</v>
      </c>
      <c r="K65" s="13" t="s">
        <v>28</v>
      </c>
      <c r="L65" s="57" t="s">
        <v>39</v>
      </c>
      <c r="M65" s="13" t="s">
        <v>718</v>
      </c>
      <c r="N65" s="58" t="s">
        <v>719</v>
      </c>
      <c r="O65" s="13" t="s">
        <v>720</v>
      </c>
      <c r="P65" s="58" t="s">
        <v>721</v>
      </c>
      <c r="Q65" s="13">
        <v>10</v>
      </c>
      <c r="R65" s="59" t="s">
        <v>722</v>
      </c>
      <c r="S65" s="23" t="s">
        <v>47</v>
      </c>
      <c r="T65" s="59" t="s">
        <v>720</v>
      </c>
      <c r="U65" s="30" t="s">
        <v>723</v>
      </c>
      <c r="V65" s="56" t="s">
        <v>724</v>
      </c>
    </row>
    <row r="66" spans="3:22" ht="33" customHeight="1" x14ac:dyDescent="0.2">
      <c r="C66" s="47" t="s">
        <v>76</v>
      </c>
      <c r="D66" s="55" t="s">
        <v>241</v>
      </c>
      <c r="E66" s="30" t="s">
        <v>242</v>
      </c>
      <c r="F66" s="56" t="s">
        <v>243</v>
      </c>
      <c r="G66" s="38" t="s">
        <v>244</v>
      </c>
      <c r="H66" s="55" t="s">
        <v>245</v>
      </c>
      <c r="I66" s="42" t="s">
        <v>245</v>
      </c>
      <c r="J66" s="56" t="s">
        <v>246</v>
      </c>
      <c r="K66" s="13" t="s">
        <v>28</v>
      </c>
      <c r="L66" s="57" t="s">
        <v>39</v>
      </c>
      <c r="M66" s="13" t="s">
        <v>248</v>
      </c>
      <c r="N66" s="58">
        <v>1</v>
      </c>
      <c r="O66" s="13"/>
      <c r="P66" s="58" t="s">
        <v>249</v>
      </c>
      <c r="Q66" s="13">
        <v>20</v>
      </c>
      <c r="R66" s="59" t="s">
        <v>29</v>
      </c>
      <c r="S66" s="23" t="s">
        <v>47</v>
      </c>
      <c r="T66" s="59" t="s">
        <v>25</v>
      </c>
      <c r="U66" s="30" t="s">
        <v>250</v>
      </c>
      <c r="V66" s="56" t="s">
        <v>247</v>
      </c>
    </row>
    <row r="67" spans="3:22" ht="33" customHeight="1" x14ac:dyDescent="0.2">
      <c r="C67" s="47" t="s">
        <v>76</v>
      </c>
      <c r="D67" s="55" t="s">
        <v>120</v>
      </c>
      <c r="E67" s="30" t="s">
        <v>228</v>
      </c>
      <c r="F67" s="56" t="s">
        <v>350</v>
      </c>
      <c r="G67" s="38" t="s">
        <v>116</v>
      </c>
      <c r="H67" s="55" t="s">
        <v>351</v>
      </c>
      <c r="I67" s="42" t="s">
        <v>352</v>
      </c>
      <c r="J67" s="56" t="s">
        <v>353</v>
      </c>
      <c r="K67" s="13" t="s">
        <v>28</v>
      </c>
      <c r="L67" s="57" t="s">
        <v>39</v>
      </c>
      <c r="M67" s="13" t="s">
        <v>354</v>
      </c>
      <c r="N67" s="58"/>
      <c r="O67" s="13"/>
      <c r="P67" s="58"/>
      <c r="Q67" s="13"/>
      <c r="R67" s="59" t="s">
        <v>24</v>
      </c>
      <c r="S67" s="23" t="s">
        <v>47</v>
      </c>
      <c r="T67" s="59" t="s">
        <v>25</v>
      </c>
      <c r="U67" s="30" t="s">
        <v>355</v>
      </c>
      <c r="V67" s="56"/>
    </row>
    <row r="68" spans="3:22" ht="33" customHeight="1" x14ac:dyDescent="0.2">
      <c r="C68" s="47" t="s">
        <v>89</v>
      </c>
      <c r="D68" s="55" t="s">
        <v>90</v>
      </c>
      <c r="E68" s="30" t="s">
        <v>277</v>
      </c>
      <c r="F68" s="56" t="s">
        <v>278</v>
      </c>
      <c r="G68" s="38" t="s">
        <v>279</v>
      </c>
      <c r="H68" s="55" t="s">
        <v>280</v>
      </c>
      <c r="I68" s="42" t="s">
        <v>281</v>
      </c>
      <c r="J68" s="56" t="s">
        <v>282</v>
      </c>
      <c r="K68" s="13" t="s">
        <v>28</v>
      </c>
      <c r="L68" s="57" t="s">
        <v>39</v>
      </c>
      <c r="M68" s="13" t="s">
        <v>283</v>
      </c>
      <c r="N68" s="58" t="s">
        <v>284</v>
      </c>
      <c r="O68" s="13">
        <v>100</v>
      </c>
      <c r="P68" s="58">
        <v>100</v>
      </c>
      <c r="Q68" s="13">
        <v>5</v>
      </c>
      <c r="R68" s="59" t="s">
        <v>285</v>
      </c>
      <c r="S68" s="23" t="s">
        <v>286</v>
      </c>
      <c r="T68" s="59" t="s">
        <v>287</v>
      </c>
      <c r="U68" s="30" t="s">
        <v>288</v>
      </c>
      <c r="V68" s="56" t="s">
        <v>289</v>
      </c>
    </row>
    <row r="69" spans="3:22" ht="33" customHeight="1" x14ac:dyDescent="0.2">
      <c r="C69" s="47" t="s">
        <v>133</v>
      </c>
      <c r="D69" s="55" t="s">
        <v>134</v>
      </c>
      <c r="E69" s="30" t="s">
        <v>149</v>
      </c>
      <c r="F69" s="56" t="s">
        <v>150</v>
      </c>
      <c r="G69" s="38" t="s">
        <v>151</v>
      </c>
      <c r="H69" s="55" t="s">
        <v>152</v>
      </c>
      <c r="I69" s="42" t="s">
        <v>152</v>
      </c>
      <c r="J69" s="56" t="s">
        <v>153</v>
      </c>
      <c r="K69" s="13" t="s">
        <v>28</v>
      </c>
      <c r="L69" s="57" t="s">
        <v>39</v>
      </c>
      <c r="M69" s="13" t="s">
        <v>154</v>
      </c>
      <c r="N69" s="58" t="s">
        <v>23</v>
      </c>
      <c r="O69" s="13">
        <v>30</v>
      </c>
      <c r="P69" s="58">
        <v>300</v>
      </c>
      <c r="Q69" s="13">
        <v>3</v>
      </c>
      <c r="R69" s="59" t="s">
        <v>24</v>
      </c>
      <c r="S69" s="23" t="s">
        <v>145</v>
      </c>
      <c r="T69" s="59" t="s">
        <v>25</v>
      </c>
      <c r="U69" s="30" t="s">
        <v>155</v>
      </c>
      <c r="V69" s="56"/>
    </row>
    <row r="70" spans="3:22" ht="33" customHeight="1" x14ac:dyDescent="0.2">
      <c r="C70" s="47" t="s">
        <v>133</v>
      </c>
      <c r="D70" s="55" t="s">
        <v>134</v>
      </c>
      <c r="E70" s="30" t="s">
        <v>149</v>
      </c>
      <c r="F70" s="56" t="s">
        <v>356</v>
      </c>
      <c r="G70" s="38" t="s">
        <v>151</v>
      </c>
      <c r="H70" s="55" t="s">
        <v>357</v>
      </c>
      <c r="I70" s="42" t="s">
        <v>357</v>
      </c>
      <c r="J70" s="56" t="s">
        <v>358</v>
      </c>
      <c r="K70" s="13" t="s">
        <v>28</v>
      </c>
      <c r="L70" s="57" t="s">
        <v>39</v>
      </c>
      <c r="M70" s="13" t="s">
        <v>359</v>
      </c>
      <c r="N70" s="58" t="s">
        <v>97</v>
      </c>
      <c r="O70" s="13" t="s">
        <v>47</v>
      </c>
      <c r="P70" s="58" t="s">
        <v>47</v>
      </c>
      <c r="Q70" s="13">
        <v>6</v>
      </c>
      <c r="R70" s="59" t="s">
        <v>24</v>
      </c>
      <c r="S70" s="23" t="s">
        <v>47</v>
      </c>
      <c r="T70" s="59" t="s">
        <v>25</v>
      </c>
      <c r="U70" s="30" t="s">
        <v>360</v>
      </c>
      <c r="V70" s="56"/>
    </row>
    <row r="71" spans="3:22" ht="33" customHeight="1" x14ac:dyDescent="0.2">
      <c r="C71" s="47" t="s">
        <v>26</v>
      </c>
      <c r="D71" s="55" t="s">
        <v>239</v>
      </c>
      <c r="E71" s="30" t="s">
        <v>290</v>
      </c>
      <c r="F71" s="56" t="s">
        <v>291</v>
      </c>
      <c r="G71" s="38" t="s">
        <v>292</v>
      </c>
      <c r="H71" s="55" t="s">
        <v>293</v>
      </c>
      <c r="I71" s="42" t="s">
        <v>294</v>
      </c>
      <c r="J71" s="56" t="s">
        <v>295</v>
      </c>
      <c r="K71" s="13" t="s">
        <v>28</v>
      </c>
      <c r="L71" s="57" t="s">
        <v>39</v>
      </c>
      <c r="M71" s="13" t="s">
        <v>296</v>
      </c>
      <c r="N71" s="58" t="s">
        <v>23</v>
      </c>
      <c r="O71" s="13"/>
      <c r="P71" s="58" t="s">
        <v>297</v>
      </c>
      <c r="Q71" s="13">
        <v>5</v>
      </c>
      <c r="R71" s="59" t="s">
        <v>301</v>
      </c>
      <c r="S71" s="23" t="s">
        <v>47</v>
      </c>
      <c r="T71" s="59" t="s">
        <v>298</v>
      </c>
      <c r="U71" s="30" t="s">
        <v>299</v>
      </c>
      <c r="V71" s="56" t="s">
        <v>300</v>
      </c>
    </row>
    <row r="72" spans="3:22" ht="33" customHeight="1" x14ac:dyDescent="0.2">
      <c r="C72" s="47" t="s">
        <v>512</v>
      </c>
      <c r="D72" s="55" t="s">
        <v>513</v>
      </c>
      <c r="E72" s="30" t="s">
        <v>500</v>
      </c>
      <c r="F72" s="56" t="s">
        <v>501</v>
      </c>
      <c r="G72" s="38" t="s">
        <v>502</v>
      </c>
      <c r="H72" s="55" t="s">
        <v>503</v>
      </c>
      <c r="I72" s="42" t="s">
        <v>503</v>
      </c>
      <c r="J72" s="56" t="s">
        <v>504</v>
      </c>
      <c r="K72" s="13" t="s">
        <v>505</v>
      </c>
      <c r="L72" s="57" t="s">
        <v>39</v>
      </c>
      <c r="M72" s="13" t="s">
        <v>509</v>
      </c>
      <c r="N72" s="58" t="s">
        <v>30</v>
      </c>
      <c r="O72" s="13"/>
      <c r="P72" s="58" t="s">
        <v>510</v>
      </c>
      <c r="Q72" s="13">
        <v>5</v>
      </c>
      <c r="R72" s="59" t="s">
        <v>29</v>
      </c>
      <c r="S72" s="23"/>
      <c r="T72" s="59"/>
      <c r="U72" s="30" t="s">
        <v>511</v>
      </c>
      <c r="V72" s="56"/>
    </row>
    <row r="73" spans="3:22" ht="33" customHeight="1" x14ac:dyDescent="0.2">
      <c r="C73" s="47" t="s">
        <v>512</v>
      </c>
      <c r="D73" s="55" t="s">
        <v>513</v>
      </c>
      <c r="E73" s="30" t="s">
        <v>500</v>
      </c>
      <c r="F73" s="56" t="s">
        <v>501</v>
      </c>
      <c r="G73" s="38" t="s">
        <v>502</v>
      </c>
      <c r="H73" s="55" t="s">
        <v>503</v>
      </c>
      <c r="I73" s="42" t="s">
        <v>503</v>
      </c>
      <c r="J73" s="56" t="s">
        <v>504</v>
      </c>
      <c r="K73" s="13" t="s">
        <v>505</v>
      </c>
      <c r="L73" s="57" t="s">
        <v>39</v>
      </c>
      <c r="M73" s="13" t="s">
        <v>40</v>
      </c>
      <c r="N73" s="58" t="s">
        <v>30</v>
      </c>
      <c r="O73" s="13" t="s">
        <v>506</v>
      </c>
      <c r="P73" s="58" t="s">
        <v>507</v>
      </c>
      <c r="Q73" s="13">
        <v>5</v>
      </c>
      <c r="R73" s="59" t="s">
        <v>29</v>
      </c>
      <c r="S73" s="23"/>
      <c r="T73" s="59"/>
      <c r="U73" s="30" t="s">
        <v>508</v>
      </c>
      <c r="V73" s="56"/>
    </row>
    <row r="74" spans="3:22" ht="33" customHeight="1" x14ac:dyDescent="0.2">
      <c r="C74" s="47" t="s">
        <v>89</v>
      </c>
      <c r="D74" s="55" t="s">
        <v>90</v>
      </c>
      <c r="E74" s="30" t="s">
        <v>91</v>
      </c>
      <c r="F74" s="56" t="s">
        <v>92</v>
      </c>
      <c r="G74" s="38" t="s">
        <v>93</v>
      </c>
      <c r="H74" s="55" t="s">
        <v>94</v>
      </c>
      <c r="I74" s="42" t="s">
        <v>95</v>
      </c>
      <c r="J74" s="56" t="s">
        <v>96</v>
      </c>
      <c r="K74" s="13" t="s">
        <v>28</v>
      </c>
      <c r="L74" s="57" t="s">
        <v>39</v>
      </c>
      <c r="M74" s="13" t="s">
        <v>98</v>
      </c>
      <c r="N74" s="58" t="s">
        <v>99</v>
      </c>
      <c r="O74" s="13"/>
      <c r="P74" s="58" t="s">
        <v>47</v>
      </c>
      <c r="Q74" s="13">
        <v>7</v>
      </c>
      <c r="R74" s="59" t="s">
        <v>24</v>
      </c>
      <c r="S74" s="23" t="s">
        <v>100</v>
      </c>
      <c r="T74" s="59" t="s">
        <v>97</v>
      </c>
      <c r="U74" s="21" t="s">
        <v>101</v>
      </c>
      <c r="V74" s="57" t="s">
        <v>102</v>
      </c>
    </row>
    <row r="75" spans="3:22" ht="33" customHeight="1" x14ac:dyDescent="0.2">
      <c r="C75" s="47" t="s">
        <v>136</v>
      </c>
      <c r="D75" s="55" t="s">
        <v>527</v>
      </c>
      <c r="E75" s="30" t="s">
        <v>528</v>
      </c>
      <c r="F75" s="56" t="s">
        <v>529</v>
      </c>
      <c r="G75" s="38" t="s">
        <v>530</v>
      </c>
      <c r="H75" s="55" t="s">
        <v>531</v>
      </c>
      <c r="I75" s="42"/>
      <c r="J75" s="56"/>
      <c r="K75" s="13" t="s">
        <v>28</v>
      </c>
      <c r="L75" s="57" t="s">
        <v>39</v>
      </c>
      <c r="M75" s="13" t="s">
        <v>532</v>
      </c>
      <c r="N75" s="58"/>
      <c r="O75" s="13"/>
      <c r="P75" s="58" t="s">
        <v>47</v>
      </c>
      <c r="Q75" s="13">
        <v>10</v>
      </c>
      <c r="R75" s="59" t="s">
        <v>545</v>
      </c>
      <c r="S75" s="23" t="s">
        <v>533</v>
      </c>
      <c r="T75" s="59" t="s">
        <v>25</v>
      </c>
      <c r="U75" s="30" t="s">
        <v>534</v>
      </c>
      <c r="V75" s="56">
        <v>0</v>
      </c>
    </row>
    <row r="76" spans="3:22" ht="33" customHeight="1" x14ac:dyDescent="0.2">
      <c r="C76" s="47" t="s">
        <v>89</v>
      </c>
      <c r="D76" s="55" t="s">
        <v>90</v>
      </c>
      <c r="E76" s="30" t="s">
        <v>207</v>
      </c>
      <c r="F76" s="56" t="s">
        <v>208</v>
      </c>
      <c r="G76" s="38" t="s">
        <v>209</v>
      </c>
      <c r="H76" s="55" t="s">
        <v>210</v>
      </c>
      <c r="I76" s="42" t="s">
        <v>211</v>
      </c>
      <c r="J76" s="56" t="s">
        <v>212</v>
      </c>
      <c r="K76" s="13" t="s">
        <v>38</v>
      </c>
      <c r="L76" s="57" t="s">
        <v>39</v>
      </c>
      <c r="M76" s="13" t="s">
        <v>112</v>
      </c>
      <c r="N76" s="58" t="s">
        <v>31</v>
      </c>
      <c r="O76" s="13">
        <v>300</v>
      </c>
      <c r="P76" s="58">
        <v>100</v>
      </c>
      <c r="Q76" s="13">
        <v>10</v>
      </c>
      <c r="R76" s="59" t="s">
        <v>24</v>
      </c>
      <c r="S76" s="23" t="s">
        <v>213</v>
      </c>
      <c r="T76" s="59" t="s">
        <v>25</v>
      </c>
      <c r="U76" s="30" t="s">
        <v>214</v>
      </c>
      <c r="V76" s="56" t="s">
        <v>215</v>
      </c>
    </row>
    <row r="77" spans="3:22" ht="33" customHeight="1" x14ac:dyDescent="0.2">
      <c r="C77" s="47" t="s">
        <v>76</v>
      </c>
      <c r="D77" s="55" t="s">
        <v>681</v>
      </c>
      <c r="E77" s="30" t="s">
        <v>682</v>
      </c>
      <c r="F77" s="56" t="s">
        <v>683</v>
      </c>
      <c r="G77" s="38" t="s">
        <v>684</v>
      </c>
      <c r="H77" s="55" t="s">
        <v>685</v>
      </c>
      <c r="I77" s="42" t="s">
        <v>686</v>
      </c>
      <c r="J77" s="56" t="s">
        <v>687</v>
      </c>
      <c r="K77" s="13" t="s">
        <v>135</v>
      </c>
      <c r="L77" s="57" t="s">
        <v>39</v>
      </c>
      <c r="M77" s="13" t="s">
        <v>688</v>
      </c>
      <c r="N77" s="58" t="s">
        <v>128</v>
      </c>
      <c r="O77" s="13">
        <v>5000</v>
      </c>
      <c r="P77" s="58">
        <v>1200</v>
      </c>
      <c r="Q77" s="13">
        <v>5</v>
      </c>
      <c r="R77" s="59" t="s">
        <v>689</v>
      </c>
      <c r="S77" s="23" t="s">
        <v>690</v>
      </c>
      <c r="T77" s="59">
        <v>0</v>
      </c>
      <c r="U77" s="30" t="s">
        <v>691</v>
      </c>
      <c r="V77" s="56" t="s">
        <v>631</v>
      </c>
    </row>
    <row r="78" spans="3:22" ht="33" customHeight="1" x14ac:dyDescent="0.2">
      <c r="C78" s="47" t="s">
        <v>76</v>
      </c>
      <c r="D78" s="55" t="s">
        <v>681</v>
      </c>
      <c r="E78" s="30" t="s">
        <v>682</v>
      </c>
      <c r="F78" s="56" t="s">
        <v>683</v>
      </c>
      <c r="G78" s="38" t="s">
        <v>684</v>
      </c>
      <c r="H78" s="55" t="s">
        <v>685</v>
      </c>
      <c r="I78" s="42" t="s">
        <v>686</v>
      </c>
      <c r="J78" s="56" t="s">
        <v>687</v>
      </c>
      <c r="K78" s="13" t="s">
        <v>135</v>
      </c>
      <c r="L78" s="57" t="s">
        <v>39</v>
      </c>
      <c r="M78" s="13" t="s">
        <v>692</v>
      </c>
      <c r="N78" s="58" t="s">
        <v>128</v>
      </c>
      <c r="O78" s="13">
        <v>5000</v>
      </c>
      <c r="P78" s="58">
        <v>1200</v>
      </c>
      <c r="Q78" s="13">
        <v>5</v>
      </c>
      <c r="R78" s="59" t="s">
        <v>689</v>
      </c>
      <c r="S78" s="23" t="s">
        <v>128</v>
      </c>
      <c r="T78" s="59">
        <v>0</v>
      </c>
      <c r="U78" s="30" t="s">
        <v>691</v>
      </c>
      <c r="V78" s="56" t="s">
        <v>631</v>
      </c>
    </row>
    <row r="79" spans="3:22" ht="33" customHeight="1" x14ac:dyDescent="0.2">
      <c r="C79" s="47" t="s">
        <v>103</v>
      </c>
      <c r="D79" s="55" t="s">
        <v>672</v>
      </c>
      <c r="E79" s="30" t="s">
        <v>673</v>
      </c>
      <c r="F79" s="56" t="s">
        <v>674</v>
      </c>
      <c r="G79" s="38" t="s">
        <v>305</v>
      </c>
      <c r="H79" s="55" t="s">
        <v>675</v>
      </c>
      <c r="I79" s="42" t="s">
        <v>676</v>
      </c>
      <c r="J79" s="56" t="s">
        <v>677</v>
      </c>
      <c r="K79" s="13" t="s">
        <v>135</v>
      </c>
      <c r="L79" s="57" t="s">
        <v>39</v>
      </c>
      <c r="M79" s="13" t="s">
        <v>127</v>
      </c>
      <c r="N79" s="58" t="s">
        <v>590</v>
      </c>
      <c r="O79" s="13">
        <v>1500</v>
      </c>
      <c r="P79" s="58">
        <v>960</v>
      </c>
      <c r="Q79" s="13">
        <v>8</v>
      </c>
      <c r="R79" s="59" t="s">
        <v>29</v>
      </c>
      <c r="S79" s="23" t="s">
        <v>678</v>
      </c>
      <c r="T79" s="59">
        <v>0</v>
      </c>
      <c r="U79" s="30" t="s">
        <v>679</v>
      </c>
      <c r="V79" s="56" t="s">
        <v>680</v>
      </c>
    </row>
    <row r="80" spans="3:22" ht="33" customHeight="1" x14ac:dyDescent="0.2">
      <c r="C80" s="47" t="s">
        <v>76</v>
      </c>
      <c r="D80" s="55" t="s">
        <v>170</v>
      </c>
      <c r="E80" s="30" t="s">
        <v>632</v>
      </c>
      <c r="F80" s="56" t="s">
        <v>633</v>
      </c>
      <c r="G80" s="38" t="s">
        <v>634</v>
      </c>
      <c r="H80" s="55" t="s">
        <v>635</v>
      </c>
      <c r="I80" s="42" t="s">
        <v>636</v>
      </c>
      <c r="J80" s="56" t="s">
        <v>637</v>
      </c>
      <c r="K80" s="13" t="s">
        <v>28</v>
      </c>
      <c r="L80" s="57" t="s">
        <v>39</v>
      </c>
      <c r="M80" s="13" t="s">
        <v>40</v>
      </c>
      <c r="N80" s="58" t="s">
        <v>521</v>
      </c>
      <c r="O80" s="13">
        <v>0</v>
      </c>
      <c r="P80" s="58">
        <v>3550</v>
      </c>
      <c r="Q80" s="13">
        <v>1</v>
      </c>
      <c r="R80" s="59" t="s">
        <v>638</v>
      </c>
      <c r="S80" s="23" t="s">
        <v>639</v>
      </c>
      <c r="T80" s="59">
        <v>0</v>
      </c>
      <c r="U80" s="30" t="s">
        <v>640</v>
      </c>
      <c r="V80" s="56" t="s">
        <v>641</v>
      </c>
    </row>
    <row r="81" spans="3:22" ht="33" customHeight="1" x14ac:dyDescent="0.2">
      <c r="C81" s="47" t="s">
        <v>317</v>
      </c>
      <c r="D81" s="55" t="s">
        <v>411</v>
      </c>
      <c r="E81" s="30" t="s">
        <v>412</v>
      </c>
      <c r="F81" s="56" t="s">
        <v>413</v>
      </c>
      <c r="G81" s="38" t="s">
        <v>414</v>
      </c>
      <c r="H81" s="55" t="s">
        <v>415</v>
      </c>
      <c r="I81" s="42" t="s">
        <v>415</v>
      </c>
      <c r="J81" s="56" t="s">
        <v>416</v>
      </c>
      <c r="K81" s="13" t="s">
        <v>28</v>
      </c>
      <c r="L81" s="57" t="s">
        <v>39</v>
      </c>
      <c r="M81" s="13" t="s">
        <v>417</v>
      </c>
      <c r="N81" s="58" t="s">
        <v>77</v>
      </c>
      <c r="O81" s="13"/>
      <c r="P81" s="58" t="s">
        <v>418</v>
      </c>
      <c r="Q81" s="13">
        <v>3</v>
      </c>
      <c r="R81" s="59" t="s">
        <v>29</v>
      </c>
      <c r="S81" s="23" t="s">
        <v>240</v>
      </c>
      <c r="T81" s="59" t="s">
        <v>25</v>
      </c>
      <c r="U81" s="30" t="s">
        <v>419</v>
      </c>
      <c r="V81" s="56" t="s">
        <v>420</v>
      </c>
    </row>
    <row r="82" spans="3:22" ht="33" customHeight="1" x14ac:dyDescent="0.2">
      <c r="C82" s="47" t="s">
        <v>317</v>
      </c>
      <c r="D82" s="55" t="s">
        <v>411</v>
      </c>
      <c r="E82" s="30" t="s">
        <v>412</v>
      </c>
      <c r="F82" s="56" t="s">
        <v>756</v>
      </c>
      <c r="G82" s="38" t="s">
        <v>757</v>
      </c>
      <c r="H82" s="55" t="s">
        <v>758</v>
      </c>
      <c r="I82" s="42" t="s">
        <v>759</v>
      </c>
      <c r="J82" s="56" t="s">
        <v>760</v>
      </c>
      <c r="K82" s="13" t="s">
        <v>135</v>
      </c>
      <c r="L82" s="57" t="s">
        <v>39</v>
      </c>
      <c r="M82" s="13" t="s">
        <v>761</v>
      </c>
      <c r="N82" s="58" t="s">
        <v>77</v>
      </c>
      <c r="O82" s="13">
        <v>0</v>
      </c>
      <c r="P82" s="58">
        <v>100</v>
      </c>
      <c r="Q82" s="13">
        <v>4</v>
      </c>
      <c r="R82" s="59" t="s">
        <v>762</v>
      </c>
      <c r="S82" s="23" t="s">
        <v>47</v>
      </c>
      <c r="T82" s="59">
        <v>0</v>
      </c>
      <c r="U82" s="30" t="s">
        <v>763</v>
      </c>
      <c r="V82" s="56">
        <v>0</v>
      </c>
    </row>
    <row r="83" spans="3:22" ht="33" customHeight="1" x14ac:dyDescent="0.2">
      <c r="C83" s="47" t="s">
        <v>76</v>
      </c>
      <c r="D83" s="55" t="s">
        <v>744</v>
      </c>
      <c r="E83" s="30" t="s">
        <v>745</v>
      </c>
      <c r="F83" s="56" t="s">
        <v>746</v>
      </c>
      <c r="G83" s="38" t="s">
        <v>747</v>
      </c>
      <c r="H83" s="55" t="s">
        <v>748</v>
      </c>
      <c r="I83" s="42" t="s">
        <v>749</v>
      </c>
      <c r="J83" s="56" t="s">
        <v>750</v>
      </c>
      <c r="K83" s="13" t="s">
        <v>28</v>
      </c>
      <c r="L83" s="57" t="s">
        <v>39</v>
      </c>
      <c r="M83" s="13" t="s">
        <v>127</v>
      </c>
      <c r="N83" s="58" t="s">
        <v>751</v>
      </c>
      <c r="O83" s="13">
        <v>0</v>
      </c>
      <c r="P83" s="58" t="s">
        <v>752</v>
      </c>
      <c r="Q83" s="13">
        <v>8</v>
      </c>
      <c r="R83" s="59" t="s">
        <v>753</v>
      </c>
      <c r="S83" s="23" t="s">
        <v>754</v>
      </c>
      <c r="T83" s="59">
        <v>0</v>
      </c>
      <c r="U83" s="30" t="s">
        <v>755</v>
      </c>
      <c r="V83" s="56">
        <v>0</v>
      </c>
    </row>
    <row r="84" spans="3:22" ht="33" customHeight="1" x14ac:dyDescent="0.2">
      <c r="C84" s="47" t="s">
        <v>26</v>
      </c>
      <c r="D84" s="55" t="s">
        <v>27</v>
      </c>
      <c r="E84" s="30" t="s">
        <v>408</v>
      </c>
      <c r="F84" s="56" t="s">
        <v>421</v>
      </c>
      <c r="G84" s="38" t="s">
        <v>338</v>
      </c>
      <c r="H84" s="55" t="s">
        <v>422</v>
      </c>
      <c r="I84" s="42" t="s">
        <v>423</v>
      </c>
      <c r="J84" s="56" t="s">
        <v>424</v>
      </c>
      <c r="K84" s="13" t="s">
        <v>28</v>
      </c>
      <c r="L84" s="57" t="s">
        <v>39</v>
      </c>
      <c r="M84" s="13" t="s">
        <v>274</v>
      </c>
      <c r="N84" s="58" t="s">
        <v>119</v>
      </c>
      <c r="O84" s="13"/>
      <c r="P84" s="58">
        <v>50</v>
      </c>
      <c r="Q84" s="13">
        <v>1</v>
      </c>
      <c r="R84" s="59" t="s">
        <v>29</v>
      </c>
      <c r="S84" s="23" t="s">
        <v>118</v>
      </c>
      <c r="T84" s="59" t="s">
        <v>25</v>
      </c>
      <c r="U84" s="30" t="s">
        <v>428</v>
      </c>
      <c r="V84" s="56"/>
    </row>
    <row r="85" spans="3:22" ht="33" customHeight="1" x14ac:dyDescent="0.2">
      <c r="C85" s="47" t="s">
        <v>26</v>
      </c>
      <c r="D85" s="55" t="s">
        <v>27</v>
      </c>
      <c r="E85" s="30" t="s">
        <v>408</v>
      </c>
      <c r="F85" s="56" t="s">
        <v>421</v>
      </c>
      <c r="G85" s="38" t="s">
        <v>338</v>
      </c>
      <c r="H85" s="55" t="s">
        <v>422</v>
      </c>
      <c r="I85" s="42" t="s">
        <v>423</v>
      </c>
      <c r="J85" s="56" t="s">
        <v>424</v>
      </c>
      <c r="K85" s="13" t="s">
        <v>28</v>
      </c>
      <c r="L85" s="57" t="s">
        <v>39</v>
      </c>
      <c r="M85" s="13" t="s">
        <v>425</v>
      </c>
      <c r="N85" s="58" t="s">
        <v>119</v>
      </c>
      <c r="O85" s="13"/>
      <c r="P85" s="58">
        <v>400</v>
      </c>
      <c r="Q85" s="13">
        <v>6</v>
      </c>
      <c r="R85" s="59" t="s">
        <v>29</v>
      </c>
      <c r="S85" s="23" t="s">
        <v>118</v>
      </c>
      <c r="T85" s="59" t="s">
        <v>25</v>
      </c>
      <c r="U85" s="30" t="s">
        <v>426</v>
      </c>
      <c r="V85" s="56" t="s">
        <v>427</v>
      </c>
    </row>
    <row r="86" spans="3:22" ht="33" customHeight="1" x14ac:dyDescent="0.2">
      <c r="C86" s="47" t="s">
        <v>26</v>
      </c>
      <c r="D86" s="55" t="s">
        <v>27</v>
      </c>
      <c r="E86" s="30" t="s">
        <v>272</v>
      </c>
      <c r="F86" s="56" t="s">
        <v>429</v>
      </c>
      <c r="G86" s="38" t="s">
        <v>430</v>
      </c>
      <c r="H86" s="55" t="s">
        <v>431</v>
      </c>
      <c r="I86" s="42" t="s">
        <v>431</v>
      </c>
      <c r="J86" s="56" t="s">
        <v>432</v>
      </c>
      <c r="K86" s="13" t="s">
        <v>38</v>
      </c>
      <c r="L86" s="57" t="s">
        <v>39</v>
      </c>
      <c r="M86" s="13" t="s">
        <v>433</v>
      </c>
      <c r="N86" s="58" t="s">
        <v>23</v>
      </c>
      <c r="O86" s="13" t="s">
        <v>434</v>
      </c>
      <c r="P86" s="58" t="s">
        <v>132</v>
      </c>
      <c r="Q86" s="13">
        <v>2</v>
      </c>
      <c r="R86" s="59" t="s">
        <v>24</v>
      </c>
      <c r="S86" s="23" t="s">
        <v>435</v>
      </c>
      <c r="T86" s="59" t="s">
        <v>25</v>
      </c>
      <c r="U86" s="30" t="s">
        <v>436</v>
      </c>
      <c r="V86" s="56" t="s">
        <v>437</v>
      </c>
    </row>
    <row r="87" spans="3:22" ht="33" customHeight="1" x14ac:dyDescent="0.2">
      <c r="C87" s="47" t="s">
        <v>26</v>
      </c>
      <c r="D87" s="55" t="s">
        <v>27</v>
      </c>
      <c r="E87" s="30" t="s">
        <v>272</v>
      </c>
      <c r="F87" s="56" t="s">
        <v>429</v>
      </c>
      <c r="G87" s="38" t="s">
        <v>430</v>
      </c>
      <c r="H87" s="55" t="s">
        <v>431</v>
      </c>
      <c r="I87" s="42" t="s">
        <v>431</v>
      </c>
      <c r="J87" s="56" t="s">
        <v>432</v>
      </c>
      <c r="K87" s="13" t="s">
        <v>38</v>
      </c>
      <c r="L87" s="57" t="s">
        <v>39</v>
      </c>
      <c r="M87" s="13" t="s">
        <v>438</v>
      </c>
      <c r="N87" s="58" t="s">
        <v>23</v>
      </c>
      <c r="O87" s="13" t="s">
        <v>434</v>
      </c>
      <c r="P87" s="58" t="s">
        <v>132</v>
      </c>
      <c r="Q87" s="13">
        <v>6</v>
      </c>
      <c r="R87" s="59" t="s">
        <v>24</v>
      </c>
      <c r="S87" s="23" t="s">
        <v>439</v>
      </c>
      <c r="T87" s="59" t="s">
        <v>25</v>
      </c>
      <c r="U87" s="30" t="s">
        <v>440</v>
      </c>
      <c r="V87" s="56" t="s">
        <v>437</v>
      </c>
    </row>
    <row r="88" spans="3:22" ht="33" customHeight="1" x14ac:dyDescent="0.2">
      <c r="C88" s="47" t="s">
        <v>89</v>
      </c>
      <c r="D88" s="55" t="s">
        <v>104</v>
      </c>
      <c r="E88" s="30" t="s">
        <v>441</v>
      </c>
      <c r="F88" s="56" t="s">
        <v>442</v>
      </c>
      <c r="G88" s="38" t="s">
        <v>443</v>
      </c>
      <c r="H88" s="55" t="s">
        <v>444</v>
      </c>
      <c r="I88" s="42" t="s">
        <v>445</v>
      </c>
      <c r="J88" s="56" t="s">
        <v>446</v>
      </c>
      <c r="K88" s="13" t="s">
        <v>22</v>
      </c>
      <c r="L88" s="57" t="s">
        <v>39</v>
      </c>
      <c r="M88" s="13" t="s">
        <v>127</v>
      </c>
      <c r="N88" s="58" t="s">
        <v>447</v>
      </c>
      <c r="O88" s="13" t="s">
        <v>448</v>
      </c>
      <c r="P88" s="58" t="s">
        <v>449</v>
      </c>
      <c r="Q88" s="13">
        <v>4</v>
      </c>
      <c r="R88" s="59" t="s">
        <v>24</v>
      </c>
      <c r="S88" s="23" t="s">
        <v>450</v>
      </c>
      <c r="T88" s="59" t="s">
        <v>25</v>
      </c>
      <c r="U88" s="30" t="s">
        <v>451</v>
      </c>
      <c r="V88" s="56"/>
    </row>
    <row r="89" spans="3:22" ht="33" customHeight="1" x14ac:dyDescent="0.2">
      <c r="C89" s="47" t="s">
        <v>76</v>
      </c>
      <c r="D89" s="55" t="s">
        <v>318</v>
      </c>
      <c r="E89" s="30" t="s">
        <v>319</v>
      </c>
      <c r="F89" s="56" t="s">
        <v>320</v>
      </c>
      <c r="G89" s="38" t="s">
        <v>321</v>
      </c>
      <c r="H89" s="55" t="s">
        <v>322</v>
      </c>
      <c r="I89" s="42" t="s">
        <v>323</v>
      </c>
      <c r="J89" s="56" t="s">
        <v>324</v>
      </c>
      <c r="K89" s="13" t="s">
        <v>28</v>
      </c>
      <c r="L89" s="57" t="s">
        <v>39</v>
      </c>
      <c r="M89" s="13" t="s">
        <v>325</v>
      </c>
      <c r="N89" s="58" t="s">
        <v>119</v>
      </c>
      <c r="O89" s="13" t="s">
        <v>326</v>
      </c>
      <c r="P89" s="58">
        <v>150</v>
      </c>
      <c r="Q89" s="13">
        <v>2</v>
      </c>
      <c r="R89" s="59" t="s">
        <v>29</v>
      </c>
      <c r="S89" s="23">
        <v>2</v>
      </c>
      <c r="T89" s="59" t="s">
        <v>25</v>
      </c>
      <c r="U89" s="30" t="s">
        <v>327</v>
      </c>
      <c r="V89" s="56"/>
    </row>
    <row r="90" spans="3:22" ht="33" customHeight="1" x14ac:dyDescent="0.2">
      <c r="C90" s="47" t="s">
        <v>89</v>
      </c>
      <c r="D90" s="55" t="s">
        <v>104</v>
      </c>
      <c r="E90" s="30" t="s">
        <v>471</v>
      </c>
      <c r="F90" s="56" t="s">
        <v>472</v>
      </c>
      <c r="G90" s="38" t="s">
        <v>473</v>
      </c>
      <c r="H90" s="55" t="s">
        <v>474</v>
      </c>
      <c r="I90" s="42" t="s">
        <v>474</v>
      </c>
      <c r="J90" s="56" t="s">
        <v>475</v>
      </c>
      <c r="K90" s="13" t="s">
        <v>135</v>
      </c>
      <c r="L90" s="57" t="s">
        <v>39</v>
      </c>
      <c r="M90" s="13" t="s">
        <v>229</v>
      </c>
      <c r="N90" s="58" t="s">
        <v>99</v>
      </c>
      <c r="O90" s="13"/>
      <c r="P90" s="58">
        <v>100</v>
      </c>
      <c r="Q90" s="13">
        <v>2</v>
      </c>
      <c r="R90" s="59" t="s">
        <v>24</v>
      </c>
      <c r="S90" s="23" t="s">
        <v>145</v>
      </c>
      <c r="T90" s="59" t="s">
        <v>25</v>
      </c>
      <c r="U90" s="30" t="s">
        <v>476</v>
      </c>
      <c r="V90" s="56" t="s">
        <v>477</v>
      </c>
    </row>
    <row r="91" spans="3:22" ht="33" customHeight="1" x14ac:dyDescent="0.2">
      <c r="C91" s="47"/>
      <c r="D91" s="55"/>
      <c r="E91" s="30"/>
      <c r="F91" s="56"/>
      <c r="G91" s="38"/>
      <c r="H91" s="55"/>
      <c r="I91" s="42"/>
      <c r="J91" s="56"/>
      <c r="K91" s="13"/>
      <c r="L91" s="57"/>
      <c r="M91" s="13"/>
      <c r="N91" s="58"/>
      <c r="O91" s="13"/>
      <c r="P91" s="58"/>
      <c r="Q91" s="13"/>
      <c r="R91" s="59"/>
      <c r="S91" s="23"/>
      <c r="T91" s="59"/>
      <c r="U91" s="30"/>
      <c r="V91" s="56"/>
    </row>
    <row r="92" spans="3:22" ht="33" customHeight="1" x14ac:dyDescent="0.2">
      <c r="C92" s="47"/>
      <c r="D92" s="55"/>
      <c r="E92" s="30"/>
      <c r="F92" s="56"/>
      <c r="G92" s="38"/>
      <c r="H92" s="55"/>
      <c r="I92" s="42"/>
      <c r="J92" s="56"/>
      <c r="K92" s="13"/>
      <c r="L92" s="57"/>
      <c r="M92" s="13"/>
      <c r="N92" s="58"/>
      <c r="O92" s="13"/>
      <c r="P92" s="58"/>
      <c r="Q92" s="13"/>
      <c r="R92" s="59"/>
      <c r="S92" s="23"/>
      <c r="T92" s="59"/>
      <c r="U92" s="30"/>
      <c r="V92" s="56"/>
    </row>
    <row r="93" spans="3:22" ht="33" customHeight="1" x14ac:dyDescent="0.2">
      <c r="C93" s="47"/>
      <c r="D93" s="55"/>
      <c r="E93" s="30"/>
      <c r="F93" s="56"/>
      <c r="G93" s="38"/>
      <c r="H93" s="55"/>
      <c r="I93" s="42"/>
      <c r="J93" s="56"/>
      <c r="K93" s="13"/>
      <c r="L93" s="57"/>
      <c r="M93" s="13"/>
      <c r="N93" s="58"/>
      <c r="O93" s="13"/>
      <c r="P93" s="58"/>
      <c r="Q93" s="13"/>
      <c r="R93" s="59"/>
      <c r="S93" s="23"/>
      <c r="T93" s="59"/>
      <c r="U93" s="30"/>
      <c r="V93" s="56"/>
    </row>
    <row r="94" spans="3:22" ht="33" customHeight="1" x14ac:dyDescent="0.2">
      <c r="C94" s="47"/>
      <c r="D94" s="55"/>
      <c r="E94" s="30"/>
      <c r="F94" s="56"/>
      <c r="G94" s="38"/>
      <c r="H94" s="55"/>
      <c r="I94" s="42"/>
      <c r="J94" s="56"/>
      <c r="K94" s="13"/>
      <c r="L94" s="57"/>
      <c r="M94" s="13"/>
      <c r="N94" s="58"/>
      <c r="O94" s="13"/>
      <c r="P94" s="58"/>
      <c r="Q94" s="13"/>
      <c r="R94" s="59"/>
      <c r="S94" s="23"/>
      <c r="T94" s="59"/>
      <c r="U94" s="30"/>
      <c r="V94" s="56"/>
    </row>
    <row r="95" spans="3:22" ht="33" customHeight="1" x14ac:dyDescent="0.2">
      <c r="C95" s="47"/>
      <c r="D95" s="55"/>
      <c r="E95" s="30"/>
      <c r="F95" s="56"/>
      <c r="G95" s="38"/>
      <c r="H95" s="55"/>
      <c r="I95" s="42"/>
      <c r="J95" s="56"/>
      <c r="K95" s="13"/>
      <c r="L95" s="57"/>
      <c r="M95" s="13"/>
      <c r="N95" s="58"/>
      <c r="O95" s="13"/>
      <c r="P95" s="58"/>
      <c r="Q95" s="13"/>
      <c r="R95" s="59"/>
      <c r="S95" s="23"/>
      <c r="T95" s="59"/>
      <c r="U95" s="30"/>
      <c r="V95" s="56"/>
    </row>
    <row r="96" spans="3:22" ht="33" customHeight="1" x14ac:dyDescent="0.2">
      <c r="C96" s="47"/>
      <c r="D96" s="55"/>
      <c r="E96" s="30"/>
      <c r="F96" s="56"/>
      <c r="G96" s="38"/>
      <c r="H96" s="55"/>
      <c r="I96" s="42"/>
      <c r="J96" s="56"/>
      <c r="K96" s="13"/>
      <c r="L96" s="57"/>
      <c r="M96" s="13"/>
      <c r="N96" s="58"/>
      <c r="O96" s="13"/>
      <c r="P96" s="58"/>
      <c r="Q96" s="13"/>
      <c r="R96" s="59"/>
      <c r="S96" s="23"/>
      <c r="T96" s="59"/>
      <c r="U96" s="30"/>
      <c r="V96" s="56"/>
    </row>
    <row r="97" spans="3:22" ht="33" customHeight="1" x14ac:dyDescent="0.2">
      <c r="C97" s="47"/>
      <c r="D97" s="55"/>
      <c r="E97" s="30"/>
      <c r="F97" s="56"/>
      <c r="G97" s="38"/>
      <c r="H97" s="55"/>
      <c r="I97" s="42"/>
      <c r="J97" s="56"/>
      <c r="K97" s="13"/>
      <c r="L97" s="57"/>
      <c r="M97" s="13"/>
      <c r="N97" s="58"/>
      <c r="O97" s="13"/>
      <c r="P97" s="58"/>
      <c r="Q97" s="13"/>
      <c r="R97" s="59"/>
      <c r="S97" s="23"/>
      <c r="T97" s="59"/>
      <c r="U97" s="30"/>
      <c r="V97" s="56"/>
    </row>
    <row r="98" spans="3:22" ht="33" customHeight="1" x14ac:dyDescent="0.2">
      <c r="C98" s="47"/>
      <c r="D98" s="55"/>
      <c r="E98" s="30"/>
      <c r="F98" s="56"/>
      <c r="G98" s="38"/>
      <c r="H98" s="55"/>
      <c r="I98" s="42"/>
      <c r="J98" s="56"/>
      <c r="K98" s="13"/>
      <c r="L98" s="57"/>
      <c r="M98" s="13"/>
      <c r="N98" s="58"/>
      <c r="O98" s="13"/>
      <c r="P98" s="58"/>
      <c r="Q98" s="13"/>
      <c r="R98" s="59"/>
      <c r="S98" s="23"/>
      <c r="T98" s="59"/>
      <c r="U98" s="30"/>
      <c r="V98" s="56"/>
    </row>
    <row r="99" spans="3:22" ht="33" customHeight="1" x14ac:dyDescent="0.2">
      <c r="C99" s="47"/>
      <c r="D99" s="55"/>
      <c r="E99" s="30"/>
      <c r="F99" s="56"/>
      <c r="G99" s="38"/>
      <c r="H99" s="55"/>
      <c r="I99" s="42"/>
      <c r="J99" s="56"/>
      <c r="K99" s="13"/>
      <c r="L99" s="57"/>
      <c r="M99" s="13"/>
      <c r="N99" s="58"/>
      <c r="O99" s="13"/>
      <c r="P99" s="58"/>
      <c r="Q99" s="13"/>
      <c r="R99" s="59"/>
      <c r="S99" s="23"/>
      <c r="T99" s="59"/>
      <c r="U99" s="30"/>
      <c r="V99" s="56"/>
    </row>
    <row r="100" spans="3:22" ht="33" customHeight="1" x14ac:dyDescent="0.2">
      <c r="C100" s="47"/>
      <c r="D100" s="47"/>
      <c r="E100" s="30"/>
      <c r="F100" s="30"/>
      <c r="G100" s="38"/>
      <c r="H100" s="42"/>
      <c r="I100" s="42"/>
      <c r="J100" s="25"/>
      <c r="K100" s="13"/>
      <c r="L100" s="21"/>
      <c r="M100" s="13"/>
      <c r="N100" s="13"/>
      <c r="O100" s="13"/>
      <c r="P100" s="13"/>
      <c r="Q100" s="13"/>
      <c r="R100" s="22"/>
      <c r="S100" s="23"/>
      <c r="T100" s="22"/>
      <c r="U100" s="30"/>
      <c r="V100" s="30"/>
    </row>
    <row r="101" spans="3:22" ht="33" customHeight="1" x14ac:dyDescent="0.2">
      <c r="C101" s="47"/>
      <c r="D101" s="47"/>
      <c r="E101" s="30"/>
      <c r="F101" s="30"/>
      <c r="G101" s="38"/>
      <c r="H101" s="42"/>
      <c r="I101" s="42"/>
      <c r="J101" s="25"/>
      <c r="K101" s="13"/>
      <c r="L101" s="21"/>
      <c r="M101" s="13"/>
      <c r="N101" s="13"/>
      <c r="O101" s="13"/>
      <c r="P101" s="13"/>
      <c r="Q101" s="13"/>
      <c r="R101" s="22"/>
      <c r="S101" s="23"/>
      <c r="T101" s="22"/>
      <c r="U101" s="30"/>
      <c r="V101" s="30"/>
    </row>
    <row r="102" spans="3:22" ht="33" customHeight="1" x14ac:dyDescent="0.2">
      <c r="C102" s="47"/>
      <c r="D102" s="47"/>
      <c r="E102" s="30"/>
      <c r="F102" s="30"/>
      <c r="G102" s="38"/>
      <c r="H102" s="42"/>
      <c r="I102" s="42"/>
      <c r="J102" s="25"/>
      <c r="K102" s="13"/>
      <c r="L102" s="21"/>
      <c r="M102" s="13"/>
      <c r="N102" s="13"/>
      <c r="O102" s="13"/>
      <c r="P102" s="13"/>
      <c r="Q102" s="13"/>
      <c r="R102" s="22"/>
      <c r="S102" s="23"/>
      <c r="T102" s="22"/>
      <c r="U102" s="30"/>
      <c r="V102" s="30"/>
    </row>
    <row r="103" spans="3:22" ht="33" customHeight="1" x14ac:dyDescent="0.2">
      <c r="C103" s="47"/>
      <c r="D103" s="47"/>
      <c r="E103" s="30"/>
      <c r="F103" s="30"/>
      <c r="G103" s="38"/>
      <c r="H103" s="42"/>
      <c r="I103" s="42"/>
      <c r="J103" s="25"/>
      <c r="K103" s="13"/>
      <c r="L103" s="21"/>
      <c r="M103" s="13"/>
      <c r="N103" s="13"/>
      <c r="O103" s="13"/>
      <c r="P103" s="13"/>
      <c r="Q103" s="13"/>
      <c r="R103" s="22"/>
      <c r="S103" s="23"/>
      <c r="T103" s="22"/>
      <c r="U103" s="30"/>
      <c r="V103" s="30"/>
    </row>
    <row r="104" spans="3:22" ht="33" customHeight="1" x14ac:dyDescent="0.2">
      <c r="C104" s="47"/>
      <c r="D104" s="47"/>
      <c r="E104" s="30"/>
      <c r="F104" s="30"/>
      <c r="G104" s="38"/>
      <c r="H104" s="42"/>
      <c r="I104" s="42"/>
      <c r="J104" s="25"/>
      <c r="K104" s="13"/>
      <c r="L104" s="21"/>
      <c r="M104" s="13"/>
      <c r="N104" s="13"/>
      <c r="O104" s="13"/>
      <c r="P104" s="13"/>
      <c r="Q104" s="13"/>
      <c r="R104" s="22"/>
      <c r="S104" s="23"/>
      <c r="T104" s="22"/>
      <c r="U104" s="30"/>
      <c r="V104" s="30"/>
    </row>
    <row r="105" spans="3:22" ht="33" customHeight="1" x14ac:dyDescent="0.2">
      <c r="C105" s="47"/>
      <c r="D105" s="47"/>
      <c r="E105" s="30"/>
      <c r="F105" s="30"/>
      <c r="G105" s="38"/>
      <c r="H105" s="42"/>
      <c r="I105" s="42"/>
      <c r="J105" s="25"/>
      <c r="K105" s="13"/>
      <c r="L105" s="21"/>
      <c r="M105" s="13"/>
      <c r="N105" s="13"/>
      <c r="O105" s="13"/>
      <c r="P105" s="13"/>
      <c r="Q105" s="13"/>
      <c r="R105" s="22"/>
      <c r="S105" s="23"/>
      <c r="T105" s="22"/>
      <c r="U105" s="30"/>
      <c r="V105" s="30"/>
    </row>
    <row r="106" spans="3:22" ht="33" customHeight="1" x14ac:dyDescent="0.2">
      <c r="C106" s="47"/>
      <c r="D106" s="47"/>
      <c r="E106" s="30"/>
      <c r="F106" s="30"/>
      <c r="G106" s="38"/>
      <c r="H106" s="42"/>
      <c r="I106" s="42"/>
      <c r="J106" s="25"/>
      <c r="K106" s="13"/>
      <c r="L106" s="21"/>
      <c r="M106" s="13"/>
      <c r="N106" s="13"/>
      <c r="O106" s="13"/>
      <c r="P106" s="13"/>
      <c r="Q106" s="13"/>
      <c r="R106" s="22"/>
      <c r="S106" s="23"/>
      <c r="T106" s="22"/>
      <c r="U106" s="30"/>
      <c r="V106" s="30"/>
    </row>
    <row r="107" spans="3:22" ht="33" customHeight="1" x14ac:dyDescent="0.2">
      <c r="C107" s="47"/>
      <c r="D107" s="47"/>
      <c r="E107" s="30"/>
      <c r="F107" s="30"/>
      <c r="G107" s="38"/>
      <c r="H107" s="42"/>
      <c r="I107" s="42"/>
      <c r="J107" s="25"/>
      <c r="K107" s="13"/>
      <c r="L107" s="21"/>
      <c r="M107" s="13"/>
      <c r="N107" s="13"/>
      <c r="O107" s="13"/>
      <c r="P107" s="13"/>
      <c r="Q107" s="13"/>
      <c r="R107" s="22"/>
      <c r="S107" s="23"/>
      <c r="T107" s="22"/>
      <c r="U107" s="30"/>
      <c r="V107" s="30"/>
    </row>
    <row r="108" spans="3:22" ht="33" customHeight="1" x14ac:dyDescent="0.2">
      <c r="C108" s="47"/>
      <c r="D108" s="47"/>
      <c r="E108" s="30"/>
      <c r="F108" s="30"/>
      <c r="G108" s="38"/>
      <c r="H108" s="42"/>
      <c r="I108" s="42"/>
      <c r="J108" s="25"/>
      <c r="K108" s="13"/>
      <c r="L108" s="21"/>
      <c r="M108" s="13"/>
      <c r="N108" s="13"/>
      <c r="O108" s="13"/>
      <c r="P108" s="13"/>
      <c r="Q108" s="13"/>
      <c r="R108" s="22"/>
      <c r="S108" s="23"/>
      <c r="T108" s="22"/>
      <c r="U108" s="30"/>
      <c r="V108" s="30"/>
    </row>
    <row r="109" spans="3:22" ht="33" customHeight="1" x14ac:dyDescent="0.2">
      <c r="C109" s="47"/>
      <c r="D109" s="47"/>
      <c r="E109" s="30"/>
      <c r="F109" s="30"/>
      <c r="G109" s="38"/>
      <c r="H109" s="42"/>
      <c r="I109" s="42"/>
      <c r="J109" s="25"/>
      <c r="K109" s="13"/>
      <c r="L109" s="21"/>
      <c r="M109" s="13"/>
      <c r="N109" s="13"/>
      <c r="O109" s="13"/>
      <c r="P109" s="13"/>
      <c r="Q109" s="13"/>
      <c r="R109" s="22"/>
      <c r="S109" s="23"/>
      <c r="T109" s="22"/>
      <c r="U109" s="30"/>
      <c r="V109" s="30"/>
    </row>
    <row r="110" spans="3:22" ht="33" customHeight="1" x14ac:dyDescent="0.2">
      <c r="C110" s="47"/>
      <c r="D110" s="47"/>
      <c r="E110" s="30"/>
      <c r="F110" s="30"/>
      <c r="G110" s="38"/>
      <c r="H110" s="42"/>
      <c r="I110" s="42"/>
      <c r="J110" s="25"/>
      <c r="K110" s="13"/>
      <c r="L110" s="21"/>
      <c r="M110" s="13"/>
      <c r="N110" s="13"/>
      <c r="O110" s="13"/>
      <c r="P110" s="13"/>
      <c r="Q110" s="13"/>
      <c r="R110" s="22"/>
      <c r="S110" s="23"/>
      <c r="T110" s="22"/>
      <c r="U110" s="30"/>
      <c r="V110" s="30"/>
    </row>
    <row r="111" spans="3:22" ht="33" customHeight="1" x14ac:dyDescent="0.2">
      <c r="C111" s="47"/>
      <c r="D111" s="47"/>
      <c r="E111" s="30"/>
      <c r="F111" s="30"/>
      <c r="G111" s="38"/>
      <c r="H111" s="42"/>
      <c r="I111" s="42"/>
      <c r="J111" s="25"/>
      <c r="K111" s="13"/>
      <c r="L111" s="21"/>
      <c r="M111" s="13"/>
      <c r="N111" s="13"/>
      <c r="O111" s="13"/>
      <c r="P111" s="13"/>
      <c r="Q111" s="13"/>
      <c r="R111" s="22"/>
      <c r="S111" s="23"/>
      <c r="T111" s="22"/>
      <c r="U111" s="30"/>
      <c r="V111" s="30"/>
    </row>
    <row r="112" spans="3:22" ht="33" customHeight="1" x14ac:dyDescent="0.2">
      <c r="C112" s="47"/>
      <c r="D112" s="47"/>
      <c r="E112" s="30"/>
      <c r="F112" s="30"/>
      <c r="G112" s="38"/>
      <c r="H112" s="42"/>
      <c r="I112" s="42"/>
      <c r="J112" s="25"/>
      <c r="K112" s="13"/>
      <c r="L112" s="21"/>
      <c r="M112" s="13"/>
      <c r="N112" s="13"/>
      <c r="O112" s="13"/>
      <c r="P112" s="13"/>
      <c r="Q112" s="13"/>
      <c r="R112" s="22"/>
      <c r="S112" s="23"/>
      <c r="T112" s="22"/>
      <c r="U112" s="30"/>
      <c r="V112" s="30"/>
    </row>
    <row r="113" spans="3:22" ht="33" customHeight="1" x14ac:dyDescent="0.2">
      <c r="C113" s="47"/>
      <c r="D113" s="47"/>
      <c r="E113" s="30"/>
      <c r="F113" s="30"/>
      <c r="G113" s="38"/>
      <c r="H113" s="42"/>
      <c r="I113" s="42"/>
      <c r="J113" s="25"/>
      <c r="K113" s="13"/>
      <c r="L113" s="21"/>
      <c r="M113" s="13"/>
      <c r="N113" s="13"/>
      <c r="O113" s="13"/>
      <c r="P113" s="13"/>
      <c r="Q113" s="13"/>
      <c r="R113" s="22"/>
      <c r="S113" s="23"/>
      <c r="T113" s="22"/>
      <c r="U113" s="30"/>
      <c r="V113" s="30"/>
    </row>
    <row r="114" spans="3:22" ht="33" customHeight="1" x14ac:dyDescent="0.2">
      <c r="C114" s="47"/>
      <c r="D114" s="47"/>
      <c r="E114" s="30"/>
      <c r="F114" s="30"/>
      <c r="G114" s="38"/>
      <c r="H114" s="42"/>
      <c r="I114" s="42"/>
      <c r="J114" s="25"/>
      <c r="K114" s="13"/>
      <c r="L114" s="21"/>
      <c r="M114" s="13"/>
      <c r="N114" s="13"/>
      <c r="O114" s="13"/>
      <c r="P114" s="13"/>
      <c r="Q114" s="13"/>
      <c r="R114" s="22"/>
      <c r="S114" s="23"/>
      <c r="T114" s="22"/>
      <c r="U114" s="30"/>
      <c r="V114" s="30"/>
    </row>
    <row r="115" spans="3:22" ht="33" customHeight="1" x14ac:dyDescent="0.2">
      <c r="C115" s="47"/>
      <c r="D115" s="47"/>
      <c r="E115" s="30"/>
      <c r="F115" s="30"/>
      <c r="G115" s="38"/>
      <c r="H115" s="42"/>
      <c r="I115" s="42"/>
      <c r="J115" s="25"/>
      <c r="K115" s="13"/>
      <c r="L115" s="21"/>
      <c r="M115" s="13"/>
      <c r="N115" s="13"/>
      <c r="O115" s="13"/>
      <c r="P115" s="13"/>
      <c r="Q115" s="13"/>
      <c r="R115" s="22"/>
      <c r="S115" s="23"/>
      <c r="T115" s="22"/>
      <c r="U115" s="30"/>
      <c r="V115" s="30"/>
    </row>
    <row r="116" spans="3:22" ht="33" customHeight="1" x14ac:dyDescent="0.2">
      <c r="C116" s="47"/>
      <c r="D116" s="47"/>
      <c r="E116" s="30"/>
      <c r="F116" s="30"/>
      <c r="G116" s="38"/>
      <c r="H116" s="42"/>
      <c r="I116" s="42"/>
      <c r="J116" s="25"/>
      <c r="K116" s="13"/>
      <c r="L116" s="21"/>
      <c r="M116" s="13"/>
      <c r="N116" s="13"/>
      <c r="O116" s="13"/>
      <c r="P116" s="13"/>
      <c r="Q116" s="13"/>
      <c r="R116" s="22"/>
      <c r="S116" s="23"/>
      <c r="T116" s="22"/>
      <c r="U116" s="30"/>
      <c r="V116" s="30"/>
    </row>
    <row r="117" spans="3:22" ht="33" customHeight="1" x14ac:dyDescent="0.2">
      <c r="C117" s="47"/>
      <c r="D117" s="47"/>
      <c r="E117" s="30"/>
      <c r="F117" s="30"/>
      <c r="G117" s="38"/>
      <c r="H117" s="42"/>
      <c r="I117" s="42"/>
      <c r="J117" s="25"/>
      <c r="K117" s="13"/>
      <c r="L117" s="21"/>
      <c r="M117" s="13"/>
      <c r="N117" s="13"/>
      <c r="O117" s="13"/>
      <c r="P117" s="13"/>
      <c r="Q117" s="13"/>
      <c r="R117" s="22"/>
      <c r="S117" s="23"/>
      <c r="T117" s="22"/>
      <c r="U117" s="30"/>
      <c r="V117" s="30"/>
    </row>
    <row r="118" spans="3:22" ht="33" customHeight="1" x14ac:dyDescent="0.2">
      <c r="C118" s="47"/>
      <c r="D118" s="47"/>
      <c r="E118" s="30"/>
      <c r="F118" s="30"/>
      <c r="G118" s="38"/>
      <c r="H118" s="42"/>
      <c r="I118" s="42"/>
      <c r="J118" s="25"/>
      <c r="K118" s="13"/>
      <c r="L118" s="21"/>
      <c r="M118" s="13"/>
      <c r="N118" s="13"/>
      <c r="O118" s="13"/>
      <c r="P118" s="13"/>
      <c r="Q118" s="13"/>
      <c r="R118" s="22"/>
      <c r="S118" s="23"/>
      <c r="T118" s="22"/>
      <c r="U118" s="30"/>
      <c r="V118" s="30"/>
    </row>
    <row r="119" spans="3:22" ht="33" customHeight="1" x14ac:dyDescent="0.2">
      <c r="C119" s="47"/>
      <c r="D119" s="47"/>
      <c r="E119" s="30"/>
      <c r="F119" s="30"/>
      <c r="G119" s="38"/>
      <c r="H119" s="42"/>
      <c r="I119" s="42"/>
      <c r="J119" s="25"/>
      <c r="K119" s="13"/>
      <c r="L119" s="21"/>
      <c r="M119" s="13"/>
      <c r="N119" s="13"/>
      <c r="O119" s="13"/>
      <c r="P119" s="13"/>
      <c r="Q119" s="13"/>
      <c r="R119" s="22"/>
      <c r="S119" s="23"/>
      <c r="T119" s="22"/>
      <c r="U119" s="30"/>
      <c r="V119" s="30"/>
    </row>
    <row r="120" spans="3:22" ht="33" customHeight="1" x14ac:dyDescent="0.2">
      <c r="C120" s="47"/>
      <c r="D120" s="47"/>
      <c r="E120" s="30"/>
      <c r="F120" s="30"/>
      <c r="G120" s="38"/>
      <c r="H120" s="42"/>
      <c r="I120" s="42"/>
      <c r="J120" s="25"/>
      <c r="K120" s="13"/>
      <c r="L120" s="21"/>
      <c r="M120" s="13"/>
      <c r="N120" s="13"/>
      <c r="O120" s="13"/>
      <c r="P120" s="13"/>
      <c r="Q120" s="13"/>
      <c r="R120" s="22"/>
      <c r="S120" s="23"/>
      <c r="T120" s="22"/>
      <c r="U120" s="30"/>
      <c r="V120" s="30"/>
    </row>
    <row r="121" spans="3:22" ht="33" customHeight="1" x14ac:dyDescent="0.2">
      <c r="C121" s="47"/>
      <c r="D121" s="47"/>
      <c r="E121" s="30"/>
      <c r="F121" s="30"/>
      <c r="G121" s="38"/>
      <c r="H121" s="42"/>
      <c r="I121" s="42"/>
      <c r="J121" s="25"/>
      <c r="K121" s="13"/>
      <c r="L121" s="21"/>
      <c r="M121" s="13"/>
      <c r="N121" s="13"/>
      <c r="O121" s="13"/>
      <c r="P121" s="13"/>
      <c r="Q121" s="13"/>
      <c r="R121" s="22"/>
      <c r="S121" s="23"/>
      <c r="T121" s="22"/>
      <c r="U121" s="30"/>
      <c r="V121" s="30"/>
    </row>
    <row r="122" spans="3:22" ht="33" customHeight="1" x14ac:dyDescent="0.2">
      <c r="C122" s="47"/>
      <c r="D122" s="47"/>
      <c r="E122" s="30"/>
      <c r="F122" s="30"/>
      <c r="G122" s="38"/>
      <c r="H122" s="42"/>
      <c r="I122" s="42"/>
      <c r="J122" s="25"/>
      <c r="K122" s="13"/>
      <c r="L122" s="21"/>
      <c r="M122" s="13"/>
      <c r="N122" s="13"/>
      <c r="O122" s="13"/>
      <c r="P122" s="13"/>
      <c r="Q122" s="13"/>
      <c r="R122" s="22"/>
      <c r="S122" s="23"/>
      <c r="T122" s="22"/>
      <c r="U122" s="30"/>
      <c r="V122" s="30"/>
    </row>
    <row r="123" spans="3:22" ht="33" customHeight="1" x14ac:dyDescent="0.2">
      <c r="C123" s="47"/>
      <c r="D123" s="47"/>
      <c r="E123" s="30"/>
      <c r="F123" s="30"/>
      <c r="G123" s="38"/>
      <c r="H123" s="42"/>
      <c r="I123" s="42"/>
      <c r="J123" s="25"/>
      <c r="K123" s="13"/>
      <c r="L123" s="21"/>
      <c r="M123" s="13"/>
      <c r="N123" s="13"/>
      <c r="O123" s="13"/>
      <c r="P123" s="13"/>
      <c r="Q123" s="13"/>
      <c r="R123" s="22"/>
      <c r="S123" s="23"/>
      <c r="T123" s="22"/>
      <c r="U123" s="30"/>
      <c r="V123" s="30"/>
    </row>
    <row r="124" spans="3:22" ht="33" customHeight="1" x14ac:dyDescent="0.2">
      <c r="C124" s="47"/>
      <c r="D124" s="47"/>
      <c r="E124" s="30"/>
      <c r="F124" s="30"/>
      <c r="G124" s="38"/>
      <c r="H124" s="42"/>
      <c r="I124" s="42"/>
      <c r="J124" s="25"/>
      <c r="K124" s="13"/>
      <c r="L124" s="21"/>
      <c r="M124" s="13"/>
      <c r="N124" s="13"/>
      <c r="O124" s="13"/>
      <c r="P124" s="13"/>
      <c r="Q124" s="13"/>
      <c r="R124" s="22"/>
      <c r="S124" s="23"/>
      <c r="T124" s="22"/>
      <c r="U124" s="30"/>
      <c r="V124" s="30"/>
    </row>
    <row r="125" spans="3:22" ht="33" customHeight="1" x14ac:dyDescent="0.2">
      <c r="C125" s="47"/>
      <c r="D125" s="47"/>
      <c r="E125" s="30"/>
      <c r="F125" s="30"/>
      <c r="G125" s="38"/>
      <c r="H125" s="42"/>
      <c r="I125" s="42"/>
      <c r="J125" s="25"/>
      <c r="K125" s="13"/>
      <c r="L125" s="21"/>
      <c r="M125" s="13"/>
      <c r="N125" s="13"/>
      <c r="O125" s="13"/>
      <c r="P125" s="13"/>
      <c r="Q125" s="13"/>
      <c r="R125" s="22"/>
      <c r="S125" s="23"/>
      <c r="T125" s="22"/>
      <c r="U125" s="30"/>
      <c r="V125" s="30"/>
    </row>
    <row r="126" spans="3:22" ht="33" customHeight="1" x14ac:dyDescent="0.2">
      <c r="C126" s="47"/>
      <c r="D126" s="47"/>
      <c r="E126" s="30"/>
      <c r="F126" s="30"/>
      <c r="G126" s="38"/>
      <c r="H126" s="42"/>
      <c r="I126" s="42"/>
      <c r="J126" s="25"/>
      <c r="K126" s="13"/>
      <c r="L126" s="21"/>
      <c r="M126" s="13"/>
      <c r="N126" s="13"/>
      <c r="O126" s="13"/>
      <c r="P126" s="13"/>
      <c r="Q126" s="13"/>
      <c r="R126" s="22"/>
      <c r="S126" s="23"/>
      <c r="T126" s="22"/>
      <c r="U126" s="30"/>
      <c r="V126" s="30"/>
    </row>
    <row r="127" spans="3:22" ht="33" customHeight="1" x14ac:dyDescent="0.2">
      <c r="C127" s="47"/>
      <c r="D127" s="47"/>
      <c r="E127" s="30"/>
      <c r="F127" s="30"/>
      <c r="G127" s="38"/>
      <c r="H127" s="42"/>
      <c r="I127" s="42"/>
      <c r="J127" s="25"/>
      <c r="K127" s="13"/>
      <c r="L127" s="21"/>
      <c r="M127" s="13"/>
      <c r="N127" s="13"/>
      <c r="O127" s="13"/>
      <c r="P127" s="13"/>
      <c r="Q127" s="13"/>
      <c r="R127" s="22"/>
      <c r="S127" s="23"/>
      <c r="T127" s="22"/>
      <c r="U127" s="30"/>
      <c r="V127" s="30"/>
    </row>
    <row r="128" spans="3:22" ht="33" customHeight="1" x14ac:dyDescent="0.2">
      <c r="C128" s="47"/>
      <c r="D128" s="47"/>
      <c r="E128" s="30"/>
      <c r="F128" s="30"/>
      <c r="G128" s="38"/>
      <c r="H128" s="42"/>
      <c r="I128" s="42"/>
      <c r="J128" s="25"/>
      <c r="K128" s="13"/>
      <c r="L128" s="21"/>
      <c r="M128" s="13"/>
      <c r="N128" s="13"/>
      <c r="O128" s="13"/>
      <c r="P128" s="13"/>
      <c r="Q128" s="13"/>
      <c r="R128" s="22"/>
      <c r="S128" s="23"/>
      <c r="T128" s="22"/>
      <c r="U128" s="30"/>
      <c r="V128" s="30"/>
    </row>
    <row r="129" spans="3:22" ht="33" customHeight="1" x14ac:dyDescent="0.2">
      <c r="C129" s="47"/>
      <c r="D129" s="47"/>
      <c r="E129" s="30"/>
      <c r="F129" s="30"/>
      <c r="G129" s="38"/>
      <c r="H129" s="42"/>
      <c r="I129" s="42"/>
      <c r="J129" s="25"/>
      <c r="K129" s="13"/>
      <c r="L129" s="21"/>
      <c r="M129" s="13"/>
      <c r="N129" s="13"/>
      <c r="O129" s="13"/>
      <c r="P129" s="13"/>
      <c r="Q129" s="13"/>
      <c r="R129" s="22"/>
      <c r="S129" s="23"/>
      <c r="T129" s="22"/>
      <c r="U129" s="30"/>
      <c r="V129" s="30"/>
    </row>
    <row r="130" spans="3:22" ht="33" customHeight="1" x14ac:dyDescent="0.2">
      <c r="C130" s="47"/>
      <c r="D130" s="47"/>
      <c r="E130" s="30"/>
      <c r="F130" s="30"/>
      <c r="G130" s="38"/>
      <c r="H130" s="42"/>
      <c r="I130" s="42"/>
      <c r="J130" s="25"/>
      <c r="K130" s="13"/>
      <c r="L130" s="21"/>
      <c r="M130" s="13"/>
      <c r="N130" s="13"/>
      <c r="O130" s="13"/>
      <c r="P130" s="13"/>
      <c r="Q130" s="13"/>
      <c r="R130" s="22"/>
      <c r="S130" s="23"/>
      <c r="T130" s="22"/>
      <c r="U130" s="30"/>
      <c r="V130" s="30"/>
    </row>
    <row r="131" spans="3:22" ht="33" customHeight="1" x14ac:dyDescent="0.2">
      <c r="C131" s="47"/>
      <c r="D131" s="47"/>
      <c r="E131" s="30"/>
      <c r="F131" s="30"/>
      <c r="G131" s="38"/>
      <c r="H131" s="42"/>
      <c r="I131" s="42"/>
      <c r="J131" s="25"/>
      <c r="K131" s="13"/>
      <c r="L131" s="21"/>
      <c r="M131" s="13"/>
      <c r="N131" s="13"/>
      <c r="O131" s="13"/>
      <c r="P131" s="13"/>
      <c r="Q131" s="13"/>
      <c r="R131" s="22"/>
      <c r="S131" s="23"/>
      <c r="T131" s="22"/>
      <c r="U131" s="30"/>
      <c r="V131" s="30"/>
    </row>
    <row r="132" spans="3:22" ht="33" customHeight="1" x14ac:dyDescent="0.2">
      <c r="C132" s="47"/>
      <c r="D132" s="47"/>
      <c r="E132" s="30"/>
      <c r="F132" s="30"/>
      <c r="G132" s="38"/>
      <c r="H132" s="42"/>
      <c r="I132" s="42"/>
      <c r="J132" s="25"/>
      <c r="K132" s="13"/>
      <c r="L132" s="21"/>
      <c r="M132" s="13"/>
      <c r="N132" s="13"/>
      <c r="O132" s="13"/>
      <c r="P132" s="13"/>
      <c r="Q132" s="13"/>
      <c r="R132" s="22"/>
      <c r="S132" s="23"/>
      <c r="T132" s="22"/>
      <c r="U132" s="30"/>
      <c r="V132" s="30"/>
    </row>
    <row r="133" spans="3:22" ht="33" customHeight="1" x14ac:dyDescent="0.2">
      <c r="C133" s="47"/>
      <c r="D133" s="47"/>
      <c r="E133" s="30"/>
      <c r="F133" s="30"/>
      <c r="G133" s="38"/>
      <c r="H133" s="42"/>
      <c r="I133" s="42"/>
      <c r="J133" s="25"/>
      <c r="K133" s="13"/>
      <c r="L133" s="21"/>
      <c r="M133" s="13"/>
      <c r="N133" s="13"/>
      <c r="O133" s="13"/>
      <c r="P133" s="13"/>
      <c r="Q133" s="13"/>
      <c r="R133" s="22"/>
      <c r="S133" s="23"/>
      <c r="T133" s="22"/>
      <c r="U133" s="30"/>
      <c r="V133" s="30"/>
    </row>
    <row r="134" spans="3:22" ht="33" customHeight="1" x14ac:dyDescent="0.2">
      <c r="C134" s="47"/>
      <c r="D134" s="47"/>
      <c r="E134" s="30"/>
      <c r="F134" s="30"/>
      <c r="G134" s="38"/>
      <c r="H134" s="42"/>
      <c r="I134" s="42"/>
      <c r="J134" s="25"/>
      <c r="K134" s="13"/>
      <c r="L134" s="21"/>
      <c r="M134" s="13"/>
      <c r="N134" s="13"/>
      <c r="O134" s="13"/>
      <c r="P134" s="13"/>
      <c r="Q134" s="13"/>
      <c r="R134" s="22"/>
      <c r="S134" s="23"/>
      <c r="T134" s="22"/>
      <c r="U134" s="30"/>
      <c r="V134" s="30"/>
    </row>
    <row r="135" spans="3:22" ht="33" customHeight="1" x14ac:dyDescent="0.2">
      <c r="C135" s="47"/>
      <c r="D135" s="47"/>
      <c r="E135" s="30"/>
      <c r="F135" s="30"/>
      <c r="G135" s="38"/>
      <c r="H135" s="42"/>
      <c r="I135" s="42"/>
      <c r="J135" s="25"/>
      <c r="K135" s="13"/>
      <c r="L135" s="21"/>
      <c r="M135" s="13"/>
      <c r="N135" s="13"/>
      <c r="O135" s="13"/>
      <c r="P135" s="13"/>
      <c r="Q135" s="13"/>
      <c r="R135" s="22"/>
      <c r="S135" s="23"/>
      <c r="T135" s="22"/>
      <c r="U135" s="30"/>
      <c r="V135" s="30"/>
    </row>
    <row r="136" spans="3:22" ht="33" customHeight="1" x14ac:dyDescent="0.2">
      <c r="C136" s="47"/>
      <c r="D136" s="47"/>
      <c r="E136" s="30"/>
      <c r="F136" s="30"/>
      <c r="G136" s="38"/>
      <c r="H136" s="42"/>
      <c r="I136" s="42"/>
      <c r="J136" s="25"/>
      <c r="K136" s="13"/>
      <c r="L136" s="21"/>
      <c r="M136" s="13"/>
      <c r="N136" s="13"/>
      <c r="O136" s="13"/>
      <c r="P136" s="13"/>
      <c r="Q136" s="13"/>
      <c r="R136" s="22"/>
      <c r="S136" s="23"/>
      <c r="T136" s="22"/>
      <c r="U136" s="30"/>
      <c r="V136" s="30"/>
    </row>
    <row r="137" spans="3:22" ht="33" customHeight="1" x14ac:dyDescent="0.2">
      <c r="C137" s="47"/>
      <c r="D137" s="47"/>
      <c r="E137" s="30"/>
      <c r="F137" s="30"/>
      <c r="G137" s="38"/>
      <c r="H137" s="42"/>
      <c r="I137" s="42"/>
      <c r="J137" s="25"/>
      <c r="K137" s="13"/>
      <c r="L137" s="21"/>
      <c r="M137" s="13"/>
      <c r="N137" s="13"/>
      <c r="O137" s="13"/>
      <c r="P137" s="13"/>
      <c r="Q137" s="13"/>
      <c r="R137" s="22"/>
      <c r="S137" s="23"/>
      <c r="T137" s="22"/>
      <c r="U137" s="30"/>
      <c r="V137" s="30"/>
    </row>
    <row r="138" spans="3:22" ht="33" customHeight="1" x14ac:dyDescent="0.2">
      <c r="C138" s="47"/>
      <c r="D138" s="47"/>
      <c r="E138" s="30"/>
      <c r="F138" s="30"/>
      <c r="G138" s="38"/>
      <c r="H138" s="42"/>
      <c r="I138" s="42"/>
      <c r="J138" s="25"/>
      <c r="K138" s="13"/>
      <c r="L138" s="21"/>
      <c r="M138" s="13"/>
      <c r="N138" s="13"/>
      <c r="O138" s="13"/>
      <c r="P138" s="13"/>
      <c r="Q138" s="13"/>
      <c r="R138" s="22"/>
      <c r="S138" s="23"/>
      <c r="T138" s="22"/>
      <c r="U138" s="30"/>
      <c r="V138" s="30"/>
    </row>
    <row r="139" spans="3:22" ht="33" customHeight="1" x14ac:dyDescent="0.2">
      <c r="C139" s="47"/>
      <c r="D139" s="47"/>
      <c r="E139" s="30"/>
      <c r="F139" s="30"/>
      <c r="G139" s="38"/>
      <c r="H139" s="42"/>
      <c r="I139" s="42"/>
      <c r="J139" s="25"/>
      <c r="K139" s="13"/>
      <c r="L139" s="21"/>
      <c r="M139" s="13"/>
      <c r="N139" s="13"/>
      <c r="O139" s="13"/>
      <c r="P139" s="13"/>
      <c r="Q139" s="13"/>
      <c r="R139" s="22"/>
      <c r="S139" s="23"/>
      <c r="T139" s="22"/>
      <c r="U139" s="30"/>
      <c r="V139" s="30"/>
    </row>
    <row r="140" spans="3:22" ht="33" customHeight="1" x14ac:dyDescent="0.2">
      <c r="C140" s="47"/>
      <c r="D140" s="47"/>
      <c r="E140" s="30"/>
      <c r="F140" s="30"/>
      <c r="G140" s="38"/>
      <c r="H140" s="42"/>
      <c r="I140" s="42"/>
      <c r="J140" s="25"/>
      <c r="K140" s="13"/>
      <c r="L140" s="21"/>
      <c r="M140" s="13"/>
      <c r="N140" s="13"/>
      <c r="O140" s="13"/>
      <c r="P140" s="13"/>
      <c r="Q140" s="13"/>
      <c r="R140" s="22"/>
      <c r="S140" s="23"/>
      <c r="T140" s="22"/>
      <c r="U140" s="30"/>
      <c r="V140" s="30"/>
    </row>
    <row r="141" spans="3:22" ht="33" customHeight="1" x14ac:dyDescent="0.2">
      <c r="C141" s="47"/>
      <c r="D141" s="47"/>
      <c r="E141" s="30"/>
      <c r="F141" s="30"/>
      <c r="G141" s="38"/>
      <c r="H141" s="42"/>
      <c r="I141" s="42"/>
      <c r="J141" s="25"/>
      <c r="K141" s="13"/>
      <c r="L141" s="21"/>
      <c r="M141" s="13"/>
      <c r="N141" s="13"/>
      <c r="O141" s="13"/>
      <c r="P141" s="13"/>
      <c r="Q141" s="13"/>
      <c r="R141" s="22"/>
      <c r="S141" s="23"/>
      <c r="T141" s="22"/>
      <c r="U141" s="30"/>
      <c r="V141" s="30"/>
    </row>
    <row r="142" spans="3:22" ht="33" customHeight="1" x14ac:dyDescent="0.2">
      <c r="C142" s="47"/>
      <c r="D142" s="47"/>
      <c r="E142" s="30"/>
      <c r="F142" s="30"/>
      <c r="G142" s="38"/>
      <c r="H142" s="42"/>
      <c r="I142" s="42"/>
      <c r="J142" s="25"/>
      <c r="K142" s="13"/>
      <c r="L142" s="21"/>
      <c r="M142" s="13"/>
      <c r="N142" s="13"/>
      <c r="O142" s="13"/>
      <c r="P142" s="13"/>
      <c r="Q142" s="13"/>
      <c r="R142" s="22"/>
      <c r="S142" s="23"/>
      <c r="T142" s="22"/>
      <c r="U142" s="30"/>
      <c r="V142" s="30"/>
    </row>
    <row r="143" spans="3:22" ht="33" customHeight="1" x14ac:dyDescent="0.2">
      <c r="C143" s="47"/>
      <c r="D143" s="47"/>
      <c r="E143" s="30"/>
      <c r="F143" s="30"/>
      <c r="G143" s="38"/>
      <c r="H143" s="42"/>
      <c r="I143" s="42"/>
      <c r="J143" s="25"/>
      <c r="K143" s="13"/>
      <c r="L143" s="21"/>
      <c r="M143" s="13"/>
      <c r="N143" s="13"/>
      <c r="O143" s="13"/>
      <c r="P143" s="13"/>
      <c r="Q143" s="13"/>
      <c r="R143" s="22"/>
      <c r="S143" s="23"/>
      <c r="T143" s="22"/>
      <c r="U143" s="30"/>
      <c r="V143" s="30"/>
    </row>
    <row r="144" spans="3:22" ht="33" customHeight="1" x14ac:dyDescent="0.2">
      <c r="C144" s="47"/>
      <c r="D144" s="47"/>
      <c r="E144" s="30"/>
      <c r="F144" s="30"/>
      <c r="G144" s="38"/>
      <c r="H144" s="42"/>
      <c r="I144" s="42"/>
      <c r="J144" s="25"/>
      <c r="K144" s="13"/>
      <c r="L144" s="21"/>
      <c r="M144" s="13"/>
      <c r="N144" s="13"/>
      <c r="O144" s="13"/>
      <c r="P144" s="13"/>
      <c r="Q144" s="13"/>
      <c r="R144" s="22"/>
      <c r="S144" s="23"/>
      <c r="T144" s="22"/>
      <c r="U144" s="30"/>
      <c r="V144" s="30"/>
    </row>
    <row r="145" spans="3:22" ht="33" customHeight="1" x14ac:dyDescent="0.2">
      <c r="C145" s="47"/>
      <c r="D145" s="47"/>
      <c r="E145" s="30"/>
      <c r="F145" s="30"/>
      <c r="G145" s="38"/>
      <c r="H145" s="42"/>
      <c r="I145" s="42"/>
      <c r="J145" s="25"/>
      <c r="K145" s="13"/>
      <c r="L145" s="21"/>
      <c r="M145" s="13"/>
      <c r="N145" s="13"/>
      <c r="O145" s="13"/>
      <c r="P145" s="13"/>
      <c r="Q145" s="13"/>
      <c r="R145" s="22"/>
      <c r="S145" s="23"/>
      <c r="T145" s="22"/>
      <c r="U145" s="30"/>
      <c r="V145" s="30"/>
    </row>
    <row r="146" spans="3:22" ht="33" customHeight="1" x14ac:dyDescent="0.2">
      <c r="C146" s="47"/>
      <c r="D146" s="47"/>
      <c r="E146" s="30"/>
      <c r="F146" s="30"/>
      <c r="G146" s="38"/>
      <c r="H146" s="42"/>
      <c r="I146" s="42"/>
      <c r="J146" s="25"/>
      <c r="K146" s="13"/>
      <c r="L146" s="21"/>
      <c r="M146" s="13"/>
      <c r="N146" s="13"/>
      <c r="O146" s="13"/>
      <c r="P146" s="13"/>
      <c r="Q146" s="13"/>
      <c r="R146" s="22"/>
      <c r="S146" s="23"/>
      <c r="T146" s="22"/>
      <c r="U146" s="30"/>
      <c r="V146" s="30"/>
    </row>
    <row r="147" spans="3:22" ht="33" customHeight="1" x14ac:dyDescent="0.2">
      <c r="C147" s="47"/>
      <c r="D147" s="47"/>
      <c r="E147" s="30"/>
      <c r="F147" s="30"/>
      <c r="G147" s="38"/>
      <c r="H147" s="42"/>
      <c r="I147" s="42"/>
      <c r="J147" s="25"/>
      <c r="K147" s="13"/>
      <c r="L147" s="21"/>
      <c r="M147" s="13"/>
      <c r="N147" s="13"/>
      <c r="O147" s="13"/>
      <c r="P147" s="13"/>
      <c r="Q147" s="13"/>
      <c r="R147" s="22"/>
      <c r="S147" s="23"/>
      <c r="T147" s="22"/>
      <c r="U147" s="30"/>
      <c r="V147" s="30"/>
    </row>
    <row r="148" spans="3:22" ht="33" customHeight="1" x14ac:dyDescent="0.2">
      <c r="C148" s="47"/>
      <c r="D148" s="47"/>
      <c r="E148" s="30"/>
      <c r="F148" s="30"/>
      <c r="G148" s="38"/>
      <c r="H148" s="42"/>
      <c r="I148" s="42"/>
      <c r="J148" s="25"/>
      <c r="K148" s="13"/>
      <c r="L148" s="21"/>
      <c r="M148" s="13"/>
      <c r="N148" s="13"/>
      <c r="O148" s="13"/>
      <c r="P148" s="13"/>
      <c r="Q148" s="13"/>
      <c r="R148" s="22"/>
      <c r="S148" s="23"/>
      <c r="T148" s="22"/>
      <c r="U148" s="30"/>
      <c r="V148" s="30"/>
    </row>
    <row r="149" spans="3:22" ht="33" customHeight="1" x14ac:dyDescent="0.2">
      <c r="C149" s="47"/>
      <c r="D149" s="47"/>
      <c r="E149" s="30"/>
      <c r="F149" s="30"/>
      <c r="G149" s="38"/>
      <c r="H149" s="42"/>
      <c r="I149" s="42"/>
      <c r="J149" s="25"/>
      <c r="K149" s="13"/>
      <c r="L149" s="21"/>
      <c r="M149" s="13"/>
      <c r="N149" s="13"/>
      <c r="O149" s="13"/>
      <c r="P149" s="13"/>
      <c r="Q149" s="13"/>
      <c r="R149" s="22"/>
      <c r="S149" s="23"/>
      <c r="T149" s="22"/>
      <c r="U149" s="30"/>
      <c r="V149" s="30"/>
    </row>
    <row r="150" spans="3:22" ht="33" customHeight="1" x14ac:dyDescent="0.2">
      <c r="C150" s="47"/>
      <c r="D150" s="47"/>
      <c r="E150" s="30"/>
      <c r="F150" s="30"/>
      <c r="G150" s="38"/>
      <c r="H150" s="42"/>
      <c r="I150" s="42"/>
      <c r="J150" s="25"/>
      <c r="K150" s="13"/>
      <c r="L150" s="21"/>
      <c r="M150" s="13"/>
      <c r="N150" s="13"/>
      <c r="O150" s="13"/>
      <c r="P150" s="13"/>
      <c r="Q150" s="13"/>
      <c r="R150" s="22"/>
      <c r="S150" s="23"/>
      <c r="T150" s="22"/>
      <c r="U150" s="30"/>
      <c r="V150" s="30"/>
    </row>
    <row r="151" spans="3:22" ht="33" customHeight="1" x14ac:dyDescent="0.2">
      <c r="C151" s="47"/>
      <c r="D151" s="47"/>
      <c r="E151" s="30"/>
      <c r="F151" s="30"/>
      <c r="G151" s="38"/>
      <c r="H151" s="42"/>
      <c r="I151" s="42"/>
      <c r="J151" s="25"/>
      <c r="K151" s="13"/>
      <c r="L151" s="21"/>
      <c r="M151" s="13"/>
      <c r="N151" s="13"/>
      <c r="O151" s="13"/>
      <c r="P151" s="13"/>
      <c r="Q151" s="13"/>
      <c r="R151" s="22"/>
      <c r="S151" s="23"/>
      <c r="T151" s="22"/>
      <c r="U151" s="30"/>
      <c r="V151" s="30"/>
    </row>
    <row r="152" spans="3:22" ht="33" customHeight="1" x14ac:dyDescent="0.2">
      <c r="C152" s="47"/>
      <c r="D152" s="47"/>
      <c r="E152" s="30"/>
      <c r="F152" s="30"/>
      <c r="G152" s="38"/>
      <c r="H152" s="42"/>
      <c r="I152" s="42"/>
      <c r="J152" s="25"/>
      <c r="K152" s="13"/>
      <c r="L152" s="21"/>
      <c r="M152" s="13"/>
      <c r="N152" s="13"/>
      <c r="O152" s="13"/>
      <c r="P152" s="13"/>
      <c r="Q152" s="13"/>
      <c r="R152" s="22"/>
      <c r="S152" s="23"/>
      <c r="T152" s="22"/>
      <c r="U152" s="30"/>
      <c r="V152" s="30"/>
    </row>
    <row r="153" spans="3:22" ht="33" customHeight="1" x14ac:dyDescent="0.2">
      <c r="C153" s="47"/>
      <c r="D153" s="47"/>
      <c r="E153" s="30"/>
      <c r="F153" s="30"/>
      <c r="G153" s="38"/>
      <c r="H153" s="42"/>
      <c r="I153" s="42"/>
      <c r="J153" s="25"/>
      <c r="K153" s="13"/>
      <c r="L153" s="21"/>
      <c r="M153" s="13"/>
      <c r="N153" s="13"/>
      <c r="O153" s="13"/>
      <c r="P153" s="13"/>
      <c r="Q153" s="13"/>
      <c r="R153" s="22"/>
      <c r="S153" s="23"/>
      <c r="T153" s="22"/>
      <c r="U153" s="30"/>
      <c r="V153" s="30"/>
    </row>
    <row r="154" spans="3:22" ht="33" customHeight="1" x14ac:dyDescent="0.2">
      <c r="C154" s="47"/>
      <c r="D154" s="47"/>
      <c r="E154" s="30"/>
      <c r="F154" s="30"/>
      <c r="G154" s="38"/>
      <c r="H154" s="42"/>
      <c r="I154" s="42"/>
      <c r="J154" s="25"/>
      <c r="K154" s="13"/>
      <c r="L154" s="21"/>
      <c r="M154" s="13"/>
      <c r="N154" s="13"/>
      <c r="O154" s="13"/>
      <c r="P154" s="13"/>
      <c r="Q154" s="13"/>
      <c r="R154" s="22"/>
      <c r="S154" s="23"/>
      <c r="T154" s="22"/>
      <c r="U154" s="30"/>
      <c r="V154" s="30"/>
    </row>
    <row r="155" spans="3:22" ht="33" customHeight="1" x14ac:dyDescent="0.2">
      <c r="C155" s="47"/>
      <c r="D155" s="47"/>
      <c r="E155" s="30"/>
      <c r="F155" s="30"/>
      <c r="G155" s="38"/>
      <c r="H155" s="42"/>
      <c r="I155" s="42"/>
      <c r="J155" s="25"/>
      <c r="K155" s="13"/>
      <c r="L155" s="21"/>
      <c r="M155" s="13"/>
      <c r="N155" s="13"/>
      <c r="O155" s="13"/>
      <c r="P155" s="13"/>
      <c r="Q155" s="13"/>
      <c r="R155" s="22"/>
      <c r="S155" s="23"/>
      <c r="T155" s="22"/>
      <c r="U155" s="30"/>
      <c r="V155" s="30"/>
    </row>
    <row r="156" spans="3:22" ht="33" customHeight="1" x14ac:dyDescent="0.2">
      <c r="C156" s="47"/>
      <c r="D156" s="47"/>
      <c r="E156" s="30"/>
      <c r="F156" s="30"/>
      <c r="G156" s="38"/>
      <c r="H156" s="42"/>
      <c r="I156" s="42"/>
      <c r="J156" s="25"/>
      <c r="K156" s="13"/>
      <c r="L156" s="21"/>
      <c r="M156" s="13"/>
      <c r="N156" s="13"/>
      <c r="O156" s="13"/>
      <c r="P156" s="13"/>
      <c r="Q156" s="13"/>
      <c r="R156" s="22"/>
      <c r="S156" s="23"/>
      <c r="T156" s="22"/>
      <c r="U156" s="30"/>
      <c r="V156" s="30"/>
    </row>
    <row r="157" spans="3:22" ht="33" customHeight="1" x14ac:dyDescent="0.2">
      <c r="C157" s="47"/>
      <c r="D157" s="47"/>
      <c r="E157" s="30"/>
      <c r="F157" s="30"/>
      <c r="G157" s="38"/>
      <c r="H157" s="42"/>
      <c r="I157" s="42"/>
      <c r="J157" s="25"/>
      <c r="K157" s="13"/>
      <c r="L157" s="21"/>
      <c r="M157" s="13"/>
      <c r="N157" s="13"/>
      <c r="O157" s="13"/>
      <c r="P157" s="13"/>
      <c r="Q157" s="13"/>
      <c r="R157" s="22"/>
      <c r="S157" s="23"/>
      <c r="T157" s="22"/>
      <c r="U157" s="30"/>
      <c r="V157" s="30"/>
    </row>
    <row r="158" spans="3:22" ht="33" customHeight="1" x14ac:dyDescent="0.2">
      <c r="C158" s="47"/>
      <c r="D158" s="47"/>
      <c r="E158" s="30"/>
      <c r="F158" s="30"/>
      <c r="G158" s="38"/>
      <c r="H158" s="42"/>
      <c r="I158" s="42"/>
      <c r="J158" s="25"/>
      <c r="K158" s="13"/>
      <c r="L158" s="21"/>
      <c r="M158" s="13"/>
      <c r="N158" s="13"/>
      <c r="O158" s="13"/>
      <c r="P158" s="13"/>
      <c r="Q158" s="13"/>
      <c r="R158" s="22"/>
      <c r="S158" s="23"/>
      <c r="T158" s="22"/>
      <c r="U158" s="30"/>
      <c r="V158" s="30"/>
    </row>
    <row r="159" spans="3:22" ht="33" customHeight="1" x14ac:dyDescent="0.2">
      <c r="C159" s="47"/>
      <c r="D159" s="47"/>
      <c r="E159" s="30"/>
      <c r="F159" s="30"/>
      <c r="G159" s="38"/>
      <c r="H159" s="42"/>
      <c r="I159" s="42"/>
      <c r="J159" s="25"/>
      <c r="K159" s="13"/>
      <c r="L159" s="21"/>
      <c r="M159" s="13"/>
      <c r="N159" s="13"/>
      <c r="O159" s="13"/>
      <c r="P159" s="13"/>
      <c r="Q159" s="13"/>
      <c r="R159" s="22"/>
      <c r="S159" s="23"/>
      <c r="T159" s="22"/>
      <c r="U159" s="30"/>
      <c r="V159" s="30"/>
    </row>
    <row r="160" spans="3:22" ht="33" customHeight="1" x14ac:dyDescent="0.2">
      <c r="C160" s="47"/>
      <c r="D160" s="47"/>
      <c r="E160" s="30"/>
      <c r="F160" s="30"/>
      <c r="G160" s="38"/>
      <c r="H160" s="42"/>
      <c r="I160" s="42"/>
      <c r="J160" s="25"/>
      <c r="K160" s="13"/>
      <c r="L160" s="21"/>
      <c r="M160" s="13"/>
      <c r="N160" s="13"/>
      <c r="O160" s="13"/>
      <c r="P160" s="13"/>
      <c r="Q160" s="13"/>
      <c r="R160" s="22"/>
      <c r="S160" s="23"/>
      <c r="T160" s="22"/>
      <c r="U160" s="30"/>
      <c r="V160" s="30"/>
    </row>
    <row r="161" spans="3:22" ht="33" customHeight="1" x14ac:dyDescent="0.2">
      <c r="C161" s="47"/>
      <c r="D161" s="47"/>
      <c r="E161" s="30"/>
      <c r="F161" s="30"/>
      <c r="G161" s="38"/>
      <c r="H161" s="42"/>
      <c r="I161" s="42"/>
      <c r="J161" s="25"/>
      <c r="K161" s="13"/>
      <c r="L161" s="21"/>
      <c r="M161" s="13"/>
      <c r="N161" s="13"/>
      <c r="O161" s="13"/>
      <c r="P161" s="13"/>
      <c r="Q161" s="13"/>
      <c r="R161" s="22"/>
      <c r="S161" s="23"/>
      <c r="T161" s="22"/>
      <c r="U161" s="30"/>
      <c r="V161" s="30"/>
    </row>
    <row r="162" spans="3:22" ht="33" customHeight="1" x14ac:dyDescent="0.2">
      <c r="C162" s="47"/>
      <c r="D162" s="47"/>
      <c r="E162" s="30"/>
      <c r="F162" s="30"/>
      <c r="G162" s="38"/>
      <c r="H162" s="42"/>
      <c r="I162" s="42"/>
      <c r="J162" s="25"/>
      <c r="K162" s="13"/>
      <c r="L162" s="21"/>
      <c r="M162" s="13"/>
      <c r="N162" s="13"/>
      <c r="O162" s="13"/>
      <c r="P162" s="13"/>
      <c r="Q162" s="13"/>
      <c r="R162" s="22"/>
      <c r="S162" s="23"/>
      <c r="T162" s="22"/>
      <c r="U162" s="30"/>
      <c r="V162" s="30"/>
    </row>
    <row r="163" spans="3:22" ht="33" customHeight="1" x14ac:dyDescent="0.2">
      <c r="C163" s="47"/>
      <c r="D163" s="47"/>
      <c r="E163" s="30"/>
      <c r="F163" s="30"/>
      <c r="G163" s="38"/>
      <c r="H163" s="42"/>
      <c r="I163" s="42"/>
      <c r="J163" s="25"/>
      <c r="K163" s="13"/>
      <c r="L163" s="21"/>
      <c r="M163" s="13"/>
      <c r="N163" s="13"/>
      <c r="O163" s="13"/>
      <c r="P163" s="13"/>
      <c r="Q163" s="13"/>
      <c r="R163" s="22"/>
      <c r="S163" s="23"/>
      <c r="T163" s="22"/>
      <c r="U163" s="30"/>
      <c r="V163" s="30"/>
    </row>
    <row r="164" spans="3:22" ht="33" customHeight="1" x14ac:dyDescent="0.2">
      <c r="C164" s="47"/>
      <c r="D164" s="47"/>
      <c r="E164" s="30"/>
      <c r="F164" s="30"/>
      <c r="G164" s="38"/>
      <c r="H164" s="42"/>
      <c r="I164" s="42"/>
      <c r="J164" s="25"/>
      <c r="K164" s="13"/>
      <c r="L164" s="21"/>
      <c r="M164" s="13"/>
      <c r="N164" s="13"/>
      <c r="O164" s="13"/>
      <c r="P164" s="13"/>
      <c r="Q164" s="13"/>
      <c r="R164" s="22"/>
      <c r="S164" s="23"/>
      <c r="T164" s="22"/>
      <c r="U164" s="30"/>
      <c r="V164" s="30"/>
    </row>
    <row r="165" spans="3:22" ht="33" customHeight="1" x14ac:dyDescent="0.2">
      <c r="C165" s="47"/>
      <c r="D165" s="47"/>
      <c r="E165" s="30"/>
      <c r="F165" s="30"/>
      <c r="G165" s="38"/>
      <c r="H165" s="42"/>
      <c r="I165" s="42"/>
      <c r="J165" s="25"/>
      <c r="K165" s="13"/>
      <c r="L165" s="21"/>
      <c r="M165" s="13"/>
      <c r="N165" s="13"/>
      <c r="O165" s="13"/>
      <c r="P165" s="13"/>
      <c r="Q165" s="13"/>
      <c r="R165" s="22"/>
      <c r="S165" s="23"/>
      <c r="T165" s="22"/>
      <c r="U165" s="30"/>
      <c r="V165" s="30"/>
    </row>
    <row r="166" spans="3:22" ht="33" customHeight="1" x14ac:dyDescent="0.2">
      <c r="C166" s="47"/>
      <c r="D166" s="47"/>
      <c r="E166" s="30"/>
      <c r="F166" s="30"/>
      <c r="G166" s="38"/>
      <c r="H166" s="42"/>
      <c r="I166" s="42"/>
      <c r="J166" s="25"/>
      <c r="K166" s="13"/>
      <c r="L166" s="21"/>
      <c r="M166" s="13"/>
      <c r="N166" s="13"/>
      <c r="O166" s="13"/>
      <c r="P166" s="13"/>
      <c r="Q166" s="13"/>
      <c r="R166" s="22"/>
      <c r="S166" s="23"/>
      <c r="T166" s="22"/>
      <c r="U166" s="30"/>
      <c r="V166" s="30"/>
    </row>
    <row r="167" spans="3:22" ht="33" customHeight="1" x14ac:dyDescent="0.2">
      <c r="C167" s="47"/>
      <c r="D167" s="47"/>
      <c r="E167" s="30"/>
      <c r="F167" s="30"/>
      <c r="G167" s="38"/>
      <c r="H167" s="42"/>
      <c r="I167" s="42"/>
      <c r="J167" s="25"/>
      <c r="K167" s="13"/>
      <c r="L167" s="21"/>
      <c r="M167" s="13"/>
      <c r="N167" s="13"/>
      <c r="O167" s="13"/>
      <c r="P167" s="13"/>
      <c r="Q167" s="13"/>
      <c r="R167" s="22"/>
      <c r="S167" s="23"/>
      <c r="T167" s="22"/>
      <c r="U167" s="30"/>
      <c r="V167" s="30"/>
    </row>
    <row r="168" spans="3:22" ht="33" customHeight="1" x14ac:dyDescent="0.2">
      <c r="C168" s="47"/>
      <c r="D168" s="47"/>
      <c r="E168" s="30"/>
      <c r="F168" s="30"/>
      <c r="G168" s="38"/>
      <c r="H168" s="42"/>
      <c r="I168" s="42"/>
      <c r="J168" s="25"/>
      <c r="K168" s="13"/>
      <c r="L168" s="21"/>
      <c r="M168" s="13"/>
      <c r="N168" s="13"/>
      <c r="O168" s="13"/>
      <c r="P168" s="13"/>
      <c r="Q168" s="13"/>
      <c r="R168" s="22"/>
      <c r="S168" s="23"/>
      <c r="T168" s="22"/>
      <c r="U168" s="30"/>
      <c r="V168" s="30"/>
    </row>
    <row r="169" spans="3:22" ht="33" customHeight="1" x14ac:dyDescent="0.2">
      <c r="C169" s="47"/>
      <c r="D169" s="47"/>
      <c r="E169" s="30"/>
      <c r="F169" s="30"/>
      <c r="G169" s="38"/>
      <c r="H169" s="42"/>
      <c r="I169" s="42"/>
      <c r="J169" s="25"/>
      <c r="K169" s="13"/>
      <c r="L169" s="21"/>
      <c r="M169" s="13"/>
      <c r="N169" s="13"/>
      <c r="O169" s="13"/>
      <c r="P169" s="13"/>
      <c r="Q169" s="13"/>
      <c r="R169" s="22"/>
      <c r="S169" s="23"/>
      <c r="T169" s="22"/>
      <c r="U169" s="30"/>
      <c r="V169" s="30"/>
    </row>
    <row r="170" spans="3:22" ht="33" customHeight="1" x14ac:dyDescent="0.2">
      <c r="C170" s="47"/>
      <c r="D170" s="47"/>
      <c r="E170" s="30"/>
      <c r="F170" s="30"/>
      <c r="G170" s="38"/>
      <c r="H170" s="42"/>
      <c r="I170" s="42"/>
      <c r="J170" s="25"/>
      <c r="K170" s="13"/>
      <c r="L170" s="21"/>
      <c r="M170" s="13"/>
      <c r="N170" s="13"/>
      <c r="O170" s="13"/>
      <c r="P170" s="13"/>
      <c r="Q170" s="13"/>
      <c r="R170" s="22"/>
      <c r="S170" s="23"/>
      <c r="T170" s="22"/>
      <c r="U170" s="30"/>
      <c r="V170" s="30"/>
    </row>
    <row r="171" spans="3:22" ht="33" customHeight="1" x14ac:dyDescent="0.2">
      <c r="C171" s="47"/>
      <c r="D171" s="47"/>
      <c r="E171" s="30"/>
      <c r="F171" s="30"/>
      <c r="G171" s="38"/>
      <c r="H171" s="42"/>
      <c r="I171" s="42"/>
      <c r="J171" s="25"/>
      <c r="K171" s="13"/>
      <c r="L171" s="21"/>
      <c r="M171" s="13"/>
      <c r="N171" s="13"/>
      <c r="O171" s="13"/>
      <c r="P171" s="13"/>
      <c r="Q171" s="13"/>
      <c r="R171" s="22"/>
      <c r="S171" s="23"/>
      <c r="T171" s="22"/>
      <c r="U171" s="30"/>
      <c r="V171" s="30"/>
    </row>
    <row r="172" spans="3:22" ht="33" customHeight="1" x14ac:dyDescent="0.2">
      <c r="C172" s="47"/>
      <c r="D172" s="47"/>
      <c r="E172" s="30"/>
      <c r="F172" s="30"/>
      <c r="G172" s="38"/>
      <c r="H172" s="42"/>
      <c r="I172" s="42"/>
      <c r="J172" s="25"/>
      <c r="K172" s="13"/>
      <c r="L172" s="21"/>
      <c r="M172" s="13"/>
      <c r="N172" s="13"/>
      <c r="O172" s="13"/>
      <c r="P172" s="13"/>
      <c r="Q172" s="13"/>
      <c r="R172" s="22"/>
      <c r="S172" s="23"/>
      <c r="T172" s="22"/>
      <c r="U172" s="30"/>
      <c r="V172" s="30"/>
    </row>
    <row r="173" spans="3:22" ht="33" customHeight="1" x14ac:dyDescent="0.2">
      <c r="C173" s="47"/>
      <c r="D173" s="47"/>
      <c r="E173" s="30"/>
      <c r="F173" s="30"/>
      <c r="G173" s="38"/>
      <c r="H173" s="42"/>
      <c r="I173" s="42"/>
      <c r="J173" s="25"/>
      <c r="K173" s="13"/>
      <c r="L173" s="21"/>
      <c r="M173" s="13"/>
      <c r="N173" s="13"/>
      <c r="O173" s="13"/>
      <c r="P173" s="13"/>
      <c r="Q173" s="13"/>
      <c r="R173" s="22"/>
      <c r="S173" s="23"/>
      <c r="T173" s="22"/>
      <c r="U173" s="30"/>
      <c r="V173" s="30"/>
    </row>
    <row r="174" spans="3:22" ht="33" customHeight="1" x14ac:dyDescent="0.2">
      <c r="C174" s="47"/>
      <c r="D174" s="47"/>
      <c r="E174" s="30"/>
      <c r="F174" s="30"/>
      <c r="G174" s="38"/>
      <c r="H174" s="42"/>
      <c r="I174" s="42"/>
      <c r="J174" s="25"/>
      <c r="K174" s="13"/>
      <c r="L174" s="21"/>
      <c r="M174" s="13"/>
      <c r="N174" s="13"/>
      <c r="O174" s="13"/>
      <c r="P174" s="13"/>
      <c r="Q174" s="13"/>
      <c r="R174" s="22"/>
      <c r="S174" s="23"/>
      <c r="T174" s="22"/>
      <c r="U174" s="30"/>
      <c r="V174" s="30"/>
    </row>
    <row r="175" spans="3:22" ht="33" customHeight="1" x14ac:dyDescent="0.2">
      <c r="C175" s="47"/>
      <c r="D175" s="47"/>
      <c r="E175" s="30"/>
      <c r="F175" s="30"/>
      <c r="G175" s="38"/>
      <c r="H175" s="42"/>
      <c r="I175" s="42"/>
      <c r="J175" s="25"/>
      <c r="K175" s="13"/>
      <c r="L175" s="21"/>
      <c r="M175" s="13"/>
      <c r="N175" s="13"/>
      <c r="O175" s="13"/>
      <c r="P175" s="13"/>
      <c r="Q175" s="13"/>
      <c r="R175" s="22"/>
      <c r="S175" s="23"/>
      <c r="T175" s="22"/>
      <c r="U175" s="30"/>
      <c r="V175" s="30"/>
    </row>
    <row r="176" spans="3:22" ht="33" customHeight="1" x14ac:dyDescent="0.2">
      <c r="C176" s="47"/>
      <c r="D176" s="47"/>
      <c r="E176" s="30"/>
      <c r="F176" s="30"/>
      <c r="G176" s="38"/>
      <c r="H176" s="42"/>
      <c r="I176" s="42"/>
      <c r="J176" s="25"/>
      <c r="K176" s="13"/>
      <c r="L176" s="21"/>
      <c r="M176" s="13"/>
      <c r="N176" s="13"/>
      <c r="O176" s="13"/>
      <c r="P176" s="13"/>
      <c r="Q176" s="13"/>
      <c r="R176" s="22"/>
      <c r="S176" s="23"/>
      <c r="T176" s="22"/>
      <c r="U176" s="30"/>
      <c r="V176" s="30"/>
    </row>
    <row r="177" spans="3:22" ht="33" customHeight="1" x14ac:dyDescent="0.2">
      <c r="C177" s="47"/>
      <c r="D177" s="47"/>
      <c r="E177" s="30"/>
      <c r="F177" s="30"/>
      <c r="G177" s="38"/>
      <c r="H177" s="42"/>
      <c r="I177" s="42"/>
      <c r="J177" s="25"/>
      <c r="K177" s="13"/>
      <c r="L177" s="21"/>
      <c r="M177" s="13"/>
      <c r="N177" s="13"/>
      <c r="O177" s="13"/>
      <c r="P177" s="13"/>
      <c r="Q177" s="13"/>
      <c r="R177" s="22"/>
      <c r="S177" s="23"/>
      <c r="T177" s="22"/>
      <c r="U177" s="30"/>
      <c r="V177" s="30"/>
    </row>
    <row r="178" spans="3:22" ht="33" customHeight="1" x14ac:dyDescent="0.2">
      <c r="C178" s="47"/>
      <c r="D178" s="47"/>
      <c r="E178" s="30"/>
      <c r="F178" s="30"/>
      <c r="G178" s="38"/>
      <c r="H178" s="42"/>
      <c r="I178" s="42"/>
      <c r="J178" s="25"/>
      <c r="K178" s="13"/>
      <c r="L178" s="21"/>
      <c r="M178" s="13"/>
      <c r="N178" s="13"/>
      <c r="O178" s="13"/>
      <c r="P178" s="13"/>
      <c r="Q178" s="13"/>
      <c r="R178" s="22"/>
      <c r="S178" s="23"/>
      <c r="T178" s="22"/>
      <c r="U178" s="30"/>
      <c r="V178" s="30"/>
    </row>
    <row r="179" spans="3:22" ht="33" customHeight="1" x14ac:dyDescent="0.2">
      <c r="C179" s="47"/>
      <c r="D179" s="47"/>
      <c r="E179" s="30"/>
      <c r="F179" s="30"/>
      <c r="G179" s="38"/>
      <c r="H179" s="42"/>
      <c r="I179" s="42"/>
      <c r="J179" s="25"/>
      <c r="K179" s="13"/>
      <c r="L179" s="21"/>
      <c r="M179" s="13"/>
      <c r="N179" s="13"/>
      <c r="O179" s="13"/>
      <c r="P179" s="13"/>
      <c r="Q179" s="13"/>
      <c r="R179" s="22"/>
      <c r="S179" s="23"/>
      <c r="T179" s="22"/>
      <c r="U179" s="30"/>
      <c r="V179" s="30"/>
    </row>
    <row r="180" spans="3:22" ht="33" customHeight="1" x14ac:dyDescent="0.2">
      <c r="C180" s="47"/>
      <c r="D180" s="47"/>
      <c r="E180" s="30"/>
      <c r="F180" s="30"/>
      <c r="G180" s="38"/>
      <c r="H180" s="42"/>
      <c r="I180" s="42"/>
      <c r="J180" s="25"/>
      <c r="K180" s="13"/>
      <c r="L180" s="21"/>
      <c r="M180" s="13"/>
      <c r="N180" s="13"/>
      <c r="O180" s="13"/>
      <c r="P180" s="13"/>
      <c r="Q180" s="13"/>
      <c r="R180" s="22"/>
      <c r="S180" s="23"/>
      <c r="T180" s="22"/>
      <c r="U180" s="30"/>
      <c r="V180" s="30"/>
    </row>
    <row r="181" spans="3:22" ht="33" customHeight="1" x14ac:dyDescent="0.2">
      <c r="C181" s="47"/>
      <c r="D181" s="47"/>
      <c r="E181" s="30"/>
      <c r="F181" s="30"/>
      <c r="G181" s="38"/>
      <c r="H181" s="42"/>
      <c r="I181" s="42"/>
      <c r="J181" s="25"/>
      <c r="K181" s="13"/>
      <c r="L181" s="21"/>
      <c r="M181" s="13"/>
      <c r="N181" s="13"/>
      <c r="O181" s="13"/>
      <c r="P181" s="13"/>
      <c r="Q181" s="13"/>
      <c r="R181" s="22"/>
      <c r="S181" s="23"/>
      <c r="T181" s="22"/>
      <c r="U181" s="30"/>
      <c r="V181" s="30"/>
    </row>
    <row r="182" spans="3:22" ht="33" customHeight="1" x14ac:dyDescent="0.2">
      <c r="C182" s="47"/>
      <c r="D182" s="47"/>
      <c r="E182" s="30"/>
      <c r="F182" s="30"/>
      <c r="G182" s="38"/>
      <c r="H182" s="42"/>
      <c r="I182" s="42"/>
      <c r="J182" s="25"/>
      <c r="K182" s="13"/>
      <c r="L182" s="21"/>
      <c r="M182" s="13"/>
      <c r="N182" s="13"/>
      <c r="O182" s="13"/>
      <c r="P182" s="13"/>
      <c r="Q182" s="13"/>
      <c r="R182" s="22"/>
      <c r="S182" s="23"/>
      <c r="T182" s="22"/>
      <c r="U182" s="30"/>
      <c r="V182" s="30"/>
    </row>
    <row r="183" spans="3:22" ht="33" customHeight="1" x14ac:dyDescent="0.2">
      <c r="C183" s="47"/>
      <c r="D183" s="47"/>
      <c r="E183" s="30"/>
      <c r="F183" s="30"/>
      <c r="G183" s="38"/>
      <c r="H183" s="42"/>
      <c r="I183" s="42"/>
      <c r="J183" s="25"/>
      <c r="K183" s="13"/>
      <c r="L183" s="21"/>
      <c r="M183" s="13"/>
      <c r="N183" s="13"/>
      <c r="O183" s="13"/>
      <c r="P183" s="13"/>
      <c r="Q183" s="13"/>
      <c r="R183" s="22"/>
      <c r="S183" s="23"/>
      <c r="T183" s="22"/>
      <c r="U183" s="30"/>
      <c r="V183" s="30"/>
    </row>
    <row r="184" spans="3:22" ht="33" customHeight="1" x14ac:dyDescent="0.2">
      <c r="C184" s="47"/>
      <c r="D184" s="47"/>
      <c r="E184" s="30"/>
      <c r="F184" s="30"/>
      <c r="G184" s="38"/>
      <c r="H184" s="42"/>
      <c r="I184" s="42"/>
      <c r="J184" s="25"/>
      <c r="K184" s="13"/>
      <c r="L184" s="21"/>
      <c r="M184" s="13"/>
      <c r="N184" s="13"/>
      <c r="O184" s="13"/>
      <c r="P184" s="13"/>
      <c r="Q184" s="13"/>
      <c r="R184" s="22"/>
      <c r="S184" s="23"/>
      <c r="T184" s="22"/>
      <c r="U184" s="30"/>
      <c r="V184" s="30"/>
    </row>
    <row r="185" spans="3:22" ht="33" customHeight="1" x14ac:dyDescent="0.2">
      <c r="C185" s="47"/>
      <c r="D185" s="47"/>
      <c r="E185" s="30"/>
      <c r="F185" s="30"/>
      <c r="G185" s="38"/>
      <c r="H185" s="42"/>
      <c r="I185" s="42"/>
      <c r="J185" s="25"/>
      <c r="K185" s="13"/>
      <c r="L185" s="21"/>
      <c r="M185" s="13"/>
      <c r="N185" s="13"/>
      <c r="O185" s="13"/>
      <c r="P185" s="13"/>
      <c r="Q185" s="13"/>
      <c r="R185" s="22"/>
      <c r="S185" s="23"/>
      <c r="T185" s="22"/>
      <c r="U185" s="30"/>
      <c r="V185" s="30"/>
    </row>
    <row r="186" spans="3:22" ht="33" customHeight="1" x14ac:dyDescent="0.2">
      <c r="C186" s="47"/>
      <c r="D186" s="47"/>
      <c r="E186" s="30"/>
      <c r="F186" s="30"/>
      <c r="G186" s="38"/>
      <c r="H186" s="42"/>
      <c r="I186" s="42"/>
      <c r="J186" s="25"/>
      <c r="K186" s="13"/>
      <c r="L186" s="21"/>
      <c r="M186" s="13"/>
      <c r="N186" s="13"/>
      <c r="O186" s="13"/>
      <c r="P186" s="13"/>
      <c r="Q186" s="13"/>
      <c r="R186" s="22"/>
      <c r="S186" s="23"/>
      <c r="T186" s="22"/>
      <c r="U186" s="30"/>
      <c r="V186" s="30"/>
    </row>
    <row r="187" spans="3:22" ht="33" customHeight="1" x14ac:dyDescent="0.2">
      <c r="C187" s="47"/>
      <c r="D187" s="47"/>
      <c r="E187" s="30"/>
      <c r="F187" s="30"/>
      <c r="G187" s="38"/>
      <c r="H187" s="42"/>
      <c r="I187" s="42"/>
      <c r="J187" s="25"/>
      <c r="K187" s="13"/>
      <c r="L187" s="21"/>
      <c r="M187" s="13"/>
      <c r="N187" s="13"/>
      <c r="O187" s="13"/>
      <c r="P187" s="13"/>
      <c r="Q187" s="13"/>
      <c r="R187" s="22"/>
      <c r="S187" s="23"/>
      <c r="T187" s="22"/>
      <c r="U187" s="30"/>
      <c r="V187" s="30"/>
    </row>
    <row r="188" spans="3:22" ht="33" customHeight="1" x14ac:dyDescent="0.2">
      <c r="C188" s="47"/>
      <c r="D188" s="47"/>
      <c r="E188" s="30"/>
      <c r="F188" s="30"/>
      <c r="G188" s="38"/>
      <c r="H188" s="42"/>
      <c r="I188" s="42"/>
      <c r="J188" s="25"/>
      <c r="K188" s="13"/>
      <c r="L188" s="21"/>
      <c r="M188" s="13"/>
      <c r="N188" s="13"/>
      <c r="O188" s="13"/>
      <c r="P188" s="13"/>
      <c r="Q188" s="13"/>
      <c r="R188" s="22"/>
      <c r="S188" s="23"/>
      <c r="T188" s="22"/>
      <c r="U188" s="30"/>
      <c r="V188" s="30"/>
    </row>
    <row r="189" spans="3:22" ht="33" customHeight="1" x14ac:dyDescent="0.2">
      <c r="C189" s="47"/>
      <c r="D189" s="47"/>
      <c r="E189" s="30"/>
      <c r="F189" s="30"/>
      <c r="G189" s="38"/>
      <c r="H189" s="42"/>
      <c r="I189" s="42"/>
      <c r="J189" s="25"/>
      <c r="K189" s="13"/>
      <c r="L189" s="21"/>
      <c r="M189" s="13"/>
      <c r="N189" s="13"/>
      <c r="O189" s="13"/>
      <c r="P189" s="13"/>
      <c r="Q189" s="13"/>
      <c r="R189" s="22"/>
      <c r="S189" s="23"/>
      <c r="T189" s="22"/>
      <c r="U189" s="30"/>
      <c r="V189" s="30"/>
    </row>
    <row r="190" spans="3:22" ht="33" customHeight="1" x14ac:dyDescent="0.2">
      <c r="C190" s="47"/>
      <c r="D190" s="47"/>
      <c r="E190" s="30"/>
      <c r="F190" s="30"/>
      <c r="G190" s="38"/>
      <c r="H190" s="42"/>
      <c r="I190" s="42"/>
      <c r="J190" s="25"/>
      <c r="K190" s="13"/>
      <c r="L190" s="21"/>
      <c r="M190" s="13"/>
      <c r="N190" s="13"/>
      <c r="O190" s="13"/>
      <c r="P190" s="13"/>
      <c r="Q190" s="13"/>
      <c r="R190" s="22"/>
      <c r="S190" s="23"/>
      <c r="T190" s="22"/>
      <c r="U190" s="30"/>
      <c r="V190" s="30"/>
    </row>
    <row r="191" spans="3:22" ht="33" customHeight="1" x14ac:dyDescent="0.2">
      <c r="C191" s="47"/>
      <c r="D191" s="47"/>
      <c r="E191" s="30"/>
      <c r="F191" s="30"/>
      <c r="G191" s="38"/>
      <c r="H191" s="42"/>
      <c r="I191" s="42"/>
      <c r="J191" s="25"/>
      <c r="K191" s="13"/>
      <c r="L191" s="21"/>
      <c r="M191" s="13"/>
      <c r="N191" s="13"/>
      <c r="O191" s="13"/>
      <c r="P191" s="13"/>
      <c r="Q191" s="13"/>
      <c r="R191" s="22"/>
      <c r="S191" s="23"/>
      <c r="T191" s="22"/>
      <c r="U191" s="30"/>
      <c r="V191" s="30"/>
    </row>
    <row r="192" spans="3:22" ht="33" customHeight="1" x14ac:dyDescent="0.2">
      <c r="C192" s="47"/>
      <c r="D192" s="47"/>
      <c r="E192" s="30"/>
      <c r="F192" s="30"/>
      <c r="G192" s="38"/>
      <c r="H192" s="42"/>
      <c r="I192" s="42"/>
      <c r="J192" s="25"/>
      <c r="K192" s="13"/>
      <c r="L192" s="21"/>
      <c r="M192" s="13"/>
      <c r="N192" s="13"/>
      <c r="O192" s="13"/>
      <c r="P192" s="13"/>
      <c r="Q192" s="13"/>
      <c r="R192" s="22"/>
      <c r="S192" s="23"/>
      <c r="T192" s="22"/>
      <c r="U192" s="30"/>
      <c r="V192" s="30"/>
    </row>
    <row r="193" spans="3:30" ht="33" customHeight="1" x14ac:dyDescent="0.2">
      <c r="C193" s="47"/>
      <c r="D193" s="47"/>
      <c r="E193" s="30"/>
      <c r="F193" s="30"/>
      <c r="G193" s="38"/>
      <c r="H193" s="42"/>
      <c r="I193" s="42"/>
      <c r="J193" s="25"/>
      <c r="K193" s="13"/>
      <c r="L193" s="21"/>
      <c r="M193" s="13"/>
      <c r="N193" s="13"/>
      <c r="O193" s="13"/>
      <c r="P193" s="13"/>
      <c r="Q193" s="13"/>
      <c r="R193" s="22"/>
      <c r="S193" s="23"/>
      <c r="T193" s="22"/>
      <c r="U193" s="30"/>
      <c r="V193" s="30"/>
    </row>
    <row r="194" spans="3:30" ht="33" customHeight="1" x14ac:dyDescent="0.2">
      <c r="C194" s="47"/>
      <c r="D194" s="47"/>
      <c r="E194" s="30"/>
      <c r="F194" s="30"/>
      <c r="G194" s="38"/>
      <c r="H194" s="42"/>
      <c r="I194" s="42"/>
      <c r="J194" s="25"/>
      <c r="K194" s="13"/>
      <c r="L194" s="21"/>
      <c r="M194" s="13"/>
      <c r="N194" s="13"/>
      <c r="O194" s="13"/>
      <c r="P194" s="13"/>
      <c r="Q194" s="13"/>
      <c r="R194" s="22"/>
      <c r="S194" s="23"/>
      <c r="T194" s="22"/>
      <c r="U194" s="30"/>
      <c r="V194" s="30"/>
      <c r="W194" s="3"/>
      <c r="Z194" s="3"/>
      <c r="AA194" s="4"/>
      <c r="AB194" s="3"/>
      <c r="AC194" s="1"/>
      <c r="AD194" s="1"/>
    </row>
    <row r="195" spans="3:30" ht="33" customHeight="1" x14ac:dyDescent="0.2">
      <c r="C195" s="48"/>
      <c r="D195" s="49"/>
      <c r="E195" s="31"/>
      <c r="F195" s="31"/>
      <c r="G195" s="39"/>
      <c r="H195" s="43"/>
      <c r="I195" s="43"/>
      <c r="J195" s="33"/>
      <c r="K195" s="15"/>
      <c r="L195" s="14"/>
      <c r="M195" s="14"/>
      <c r="N195" s="16"/>
      <c r="O195" s="17"/>
      <c r="P195" s="17"/>
      <c r="Q195" s="17"/>
      <c r="R195" s="17"/>
      <c r="S195" s="17"/>
      <c r="T195" s="17"/>
      <c r="U195" s="16"/>
      <c r="W195" s="3"/>
      <c r="Z195" s="3"/>
      <c r="AA195" s="4"/>
      <c r="AB195" s="3"/>
      <c r="AC195" s="1"/>
      <c r="AD195" s="1"/>
    </row>
    <row r="196" spans="3:30" ht="33" customHeight="1" x14ac:dyDescent="0.2">
      <c r="C196" s="50"/>
      <c r="D196" s="51"/>
      <c r="E196" s="32"/>
      <c r="F196" s="32"/>
      <c r="G196" s="40"/>
      <c r="H196" s="44"/>
      <c r="I196" s="44"/>
      <c r="J196" s="34"/>
      <c r="K196" s="19"/>
      <c r="L196" s="18"/>
      <c r="M196" s="18"/>
      <c r="N196" s="20"/>
      <c r="O196" s="5"/>
      <c r="P196" s="5"/>
      <c r="Q196" s="5"/>
      <c r="R196" s="5"/>
      <c r="S196" s="5"/>
      <c r="T196" s="5"/>
      <c r="U196" s="20"/>
      <c r="W196" s="3"/>
      <c r="Z196" s="3"/>
      <c r="AA196" s="4"/>
      <c r="AB196" s="3"/>
      <c r="AC196" s="1"/>
      <c r="AD196" s="1"/>
    </row>
    <row r="197" spans="3:30" ht="33" customHeight="1" x14ac:dyDescent="0.2">
      <c r="C197" s="50"/>
      <c r="D197" s="51"/>
      <c r="E197" s="32"/>
      <c r="F197" s="32"/>
      <c r="G197" s="40"/>
      <c r="H197" s="44"/>
      <c r="I197" s="44"/>
      <c r="J197" s="34"/>
      <c r="K197" s="19"/>
      <c r="L197" s="18"/>
      <c r="M197" s="18"/>
      <c r="N197" s="20"/>
      <c r="O197" s="5"/>
      <c r="P197" s="5"/>
      <c r="Q197" s="5"/>
      <c r="R197" s="5"/>
      <c r="S197" s="5"/>
      <c r="T197" s="5"/>
      <c r="U197" s="20"/>
      <c r="W197" s="3"/>
      <c r="Z197" s="3"/>
      <c r="AA197" s="4"/>
      <c r="AB197" s="3"/>
      <c r="AC197" s="1"/>
      <c r="AD197" s="1"/>
    </row>
    <row r="198" spans="3:30" ht="33" customHeight="1" x14ac:dyDescent="0.2">
      <c r="C198" s="50"/>
      <c r="D198" s="51"/>
      <c r="E198" s="32"/>
      <c r="F198" s="32"/>
      <c r="G198" s="40"/>
      <c r="H198" s="44"/>
      <c r="I198" s="44"/>
      <c r="J198" s="34"/>
      <c r="K198" s="19"/>
      <c r="L198" s="18"/>
      <c r="M198" s="18"/>
      <c r="N198" s="20"/>
      <c r="O198" s="5"/>
      <c r="P198" s="5"/>
      <c r="Q198" s="5"/>
      <c r="R198" s="5"/>
      <c r="S198" s="5"/>
      <c r="T198" s="5"/>
      <c r="U198" s="20"/>
      <c r="W198" s="3"/>
      <c r="Z198" s="3"/>
      <c r="AA198" s="4"/>
      <c r="AB198" s="3"/>
      <c r="AC198" s="1"/>
      <c r="AD198" s="1"/>
    </row>
    <row r="199" spans="3:30" ht="33" customHeight="1" x14ac:dyDescent="0.2">
      <c r="C199" s="50"/>
      <c r="D199" s="51"/>
      <c r="E199" s="32"/>
      <c r="F199" s="32"/>
      <c r="G199" s="40"/>
      <c r="H199" s="44"/>
      <c r="I199" s="44"/>
      <c r="J199" s="34"/>
      <c r="K199" s="19"/>
      <c r="L199" s="18"/>
      <c r="M199" s="18"/>
      <c r="N199" s="20"/>
      <c r="O199" s="5"/>
      <c r="P199" s="5"/>
      <c r="Q199" s="5"/>
      <c r="R199" s="5"/>
      <c r="S199" s="5"/>
      <c r="T199" s="5"/>
      <c r="U199" s="20"/>
      <c r="W199" s="3"/>
      <c r="Z199" s="3"/>
      <c r="AA199" s="4"/>
      <c r="AB199" s="3"/>
      <c r="AC199" s="1"/>
      <c r="AD199" s="1"/>
    </row>
    <row r="200" spans="3:30" ht="15.75" customHeight="1" x14ac:dyDescent="0.2">
      <c r="C200" s="52"/>
      <c r="D200" s="52"/>
      <c r="W200" s="3"/>
      <c r="Z200" s="3"/>
      <c r="AA200" s="4"/>
      <c r="AB200" s="3"/>
      <c r="AC200" s="1"/>
      <c r="AD200" s="1"/>
    </row>
    <row r="201" spans="3:30" ht="22.5" customHeight="1" x14ac:dyDescent="0.2">
      <c r="N201" s="4"/>
      <c r="O201" s="4"/>
      <c r="P201" s="1"/>
      <c r="Q201" s="1"/>
      <c r="R201" s="1"/>
      <c r="S201" s="1"/>
      <c r="T201" s="1"/>
      <c r="U201" s="35"/>
      <c r="V201" s="35"/>
      <c r="W201" s="3"/>
      <c r="Z201" s="3"/>
      <c r="AA201" s="4"/>
      <c r="AB201" s="3"/>
      <c r="AC201" s="1"/>
      <c r="AD201" s="1"/>
    </row>
    <row r="202" spans="3:30" ht="22.5" customHeight="1" x14ac:dyDescent="0.2">
      <c r="N202" s="4"/>
      <c r="O202" s="4"/>
      <c r="P202" s="1"/>
      <c r="Q202" s="1"/>
      <c r="R202" s="1"/>
      <c r="S202" s="1"/>
      <c r="T202" s="1"/>
      <c r="U202" s="35"/>
      <c r="V202" s="35"/>
      <c r="W202" s="3"/>
      <c r="Z202" s="3"/>
      <c r="AA202" s="4"/>
    </row>
    <row r="203" spans="3:30" ht="22.5" customHeight="1" x14ac:dyDescent="0.2">
      <c r="N203" s="3"/>
      <c r="O203" s="3"/>
      <c r="P203" s="1"/>
      <c r="Q203" s="1"/>
      <c r="R203" s="1"/>
      <c r="S203" s="1"/>
      <c r="T203" s="1"/>
      <c r="U203" s="35"/>
      <c r="V203" s="35"/>
      <c r="W203" s="3"/>
      <c r="Z203" s="3"/>
      <c r="AA203" s="4"/>
    </row>
    <row r="204" spans="3:30" ht="22.5" customHeight="1" x14ac:dyDescent="0.2">
      <c r="N204" s="3"/>
      <c r="O204" s="3"/>
      <c r="P204" s="1"/>
      <c r="Q204" s="1"/>
      <c r="R204" s="1"/>
      <c r="S204" s="1"/>
      <c r="T204" s="1"/>
      <c r="U204" s="35"/>
      <c r="V204" s="35"/>
      <c r="W204" s="3"/>
      <c r="Z204" s="3"/>
      <c r="AA204" s="4"/>
    </row>
    <row r="205" spans="3:30" ht="22.5" customHeight="1" x14ac:dyDescent="0.2">
      <c r="N205" s="3"/>
      <c r="O205" s="3"/>
      <c r="P205" s="1"/>
      <c r="Q205" s="1"/>
      <c r="R205" s="1"/>
      <c r="S205" s="1"/>
      <c r="T205" s="1"/>
      <c r="U205" s="35"/>
      <c r="V205" s="35"/>
      <c r="W205" s="3"/>
      <c r="Z205" s="3"/>
      <c r="AA205" s="4"/>
    </row>
    <row r="206" spans="3:30" ht="22.5" customHeight="1" x14ac:dyDescent="0.2">
      <c r="N206" s="3"/>
      <c r="O206" s="3"/>
      <c r="P206" s="1"/>
      <c r="Q206" s="1"/>
      <c r="R206" s="1"/>
      <c r="S206" s="1"/>
      <c r="T206" s="1"/>
      <c r="U206" s="35"/>
      <c r="V206" s="35"/>
      <c r="W206" s="3"/>
      <c r="Z206" s="3"/>
      <c r="AA206" s="4"/>
    </row>
    <row r="207" spans="3:30" ht="22.5" customHeight="1" x14ac:dyDescent="0.2">
      <c r="N207" s="2"/>
      <c r="O207" s="2"/>
      <c r="P207" s="1"/>
      <c r="Q207" s="1"/>
      <c r="R207" s="1"/>
      <c r="S207" s="1"/>
      <c r="T207" s="1"/>
      <c r="U207" s="35"/>
      <c r="V207" s="35"/>
      <c r="W207" s="3"/>
      <c r="Z207" s="3"/>
      <c r="AA207" s="4"/>
    </row>
    <row r="208" spans="3:30" ht="22.5" customHeight="1" x14ac:dyDescent="0.2">
      <c r="N208" s="2"/>
      <c r="O208" s="2"/>
      <c r="V208" s="35"/>
      <c r="W208" s="3"/>
      <c r="Z208" s="3"/>
      <c r="AA208" s="4"/>
    </row>
    <row r="209" spans="1:27" ht="32.25" customHeight="1" x14ac:dyDescent="0.2">
      <c r="N209" s="2"/>
      <c r="O209" s="2"/>
      <c r="V209" s="35"/>
      <c r="W209" s="4"/>
      <c r="X209" s="10"/>
      <c r="Z209" s="3"/>
      <c r="AA209" s="5"/>
    </row>
    <row r="210" spans="1:27" ht="35.25" customHeight="1" x14ac:dyDescent="0.2">
      <c r="A210">
        <v>1</v>
      </c>
      <c r="N210" s="2"/>
      <c r="O210" s="2"/>
      <c r="V210" s="35"/>
      <c r="W210" s="3"/>
      <c r="X210" s="11"/>
      <c r="Z210" s="3"/>
      <c r="AA210" s="4"/>
    </row>
    <row r="211" spans="1:27" ht="35.25" customHeight="1" x14ac:dyDescent="0.2">
      <c r="A211">
        <v>2</v>
      </c>
      <c r="N211" s="2"/>
      <c r="O211" s="2"/>
      <c r="V211" s="35"/>
      <c r="W211" s="3"/>
      <c r="X211" s="11"/>
      <c r="Z211" s="3"/>
      <c r="AA211" s="4"/>
    </row>
    <row r="212" spans="1:27" ht="35.25" customHeight="1" x14ac:dyDescent="0.2">
      <c r="A212">
        <v>3</v>
      </c>
      <c r="O212" s="2"/>
      <c r="V212" s="35"/>
      <c r="W212" s="3"/>
      <c r="X212" s="11"/>
      <c r="Z212" s="2"/>
      <c r="AA212" s="1"/>
    </row>
    <row r="213" spans="1:27" ht="35.25" customHeight="1" x14ac:dyDescent="0.2">
      <c r="A213">
        <v>4</v>
      </c>
      <c r="O213" s="2"/>
      <c r="V213" s="35"/>
      <c r="W213" s="3"/>
      <c r="X213" s="11"/>
    </row>
    <row r="214" spans="1:27" ht="35.25" customHeight="1" x14ac:dyDescent="0.2">
      <c r="A214">
        <v>5</v>
      </c>
      <c r="O214" s="2"/>
      <c r="V214" s="35"/>
      <c r="W214" s="3"/>
      <c r="X214" s="11"/>
    </row>
    <row r="215" spans="1:27" ht="35.25" customHeight="1" x14ac:dyDescent="0.2">
      <c r="A215">
        <v>6</v>
      </c>
      <c r="V215" s="35"/>
      <c r="W215" s="3"/>
      <c r="X215" s="11"/>
    </row>
    <row r="216" spans="1:27" ht="32.25" customHeight="1" x14ac:dyDescent="0.2">
      <c r="A216">
        <v>7</v>
      </c>
      <c r="W216" s="3"/>
      <c r="X216" s="11"/>
    </row>
    <row r="217" spans="1:27" ht="32.25" customHeight="1" x14ac:dyDescent="0.2">
      <c r="A217">
        <v>8</v>
      </c>
      <c r="W217" s="3"/>
      <c r="X217" s="11"/>
    </row>
    <row r="218" spans="1:27" ht="32.25" customHeight="1" x14ac:dyDescent="0.2">
      <c r="A218">
        <v>9</v>
      </c>
      <c r="W218" s="3"/>
      <c r="X218" s="11"/>
    </row>
    <row r="219" spans="1:27" ht="32.25" customHeight="1" x14ac:dyDescent="0.2">
      <c r="A219">
        <v>10</v>
      </c>
      <c r="W219" s="3"/>
      <c r="X219" s="11"/>
    </row>
    <row r="220" spans="1:27" ht="32.25" customHeight="1" x14ac:dyDescent="0.2"/>
    <row r="225" ht="17.25" customHeight="1" x14ac:dyDescent="0.2"/>
    <row r="226" ht="17.25" customHeight="1" x14ac:dyDescent="0.2"/>
  </sheetData>
  <protectedRanges>
    <protectedRange sqref="D1:V1" name="範囲1"/>
    <protectedRange sqref="C1" name="範囲1_1"/>
  </protectedRanges>
  <autoFilter ref="C2:V90" xr:uid="{00000000-0001-0000-0000-000000000000}">
    <sortState xmlns:xlrd2="http://schemas.microsoft.com/office/spreadsheetml/2017/richdata2" ref="C3:V91">
      <sortCondition ref="F2"/>
    </sortState>
  </autoFilter>
  <sortState xmlns:xlrd2="http://schemas.microsoft.com/office/spreadsheetml/2017/richdata2" ref="C2:V65">
    <sortCondition ref="M2:M65"/>
    <sortCondition ref="E2:E65"/>
    <sortCondition ref="F2:F65"/>
    <sortCondition ref="D2:D65"/>
  </sortState>
  <phoneticPr fontId="1"/>
  <dataValidations count="1">
    <dataValidation allowBlank="1" showInputMessage="1" showErrorMessage="1" sqref="W210:W219 H3:J199" xr:uid="{00000000-0002-0000-0000-000000000000}"/>
  </dataValidations>
  <pageMargins left="0.52" right="0.32" top="0.44" bottom="1" header="0.37"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その他物品</vt:lpstr>
      <vt:lpstr>その他物品!Print_Area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管理者</dc:creator>
  <cp:keywords/>
  <dc:description/>
  <cp:lastModifiedBy>小岩　俊輔</cp:lastModifiedBy>
  <cp:lastPrinted>2013-07-16T04:56:00Z</cp:lastPrinted>
  <dcterms:created xsi:type="dcterms:W3CDTF">2012-10-05T05:16:17Z</dcterms:created>
  <dcterms:modified xsi:type="dcterms:W3CDTF">2025-09-11T05:24:47Z</dcterms:modified>
  <cp:category/>
</cp:coreProperties>
</file>