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清掃作業" sheetId="1" r:id="rId1"/>
  </sheets>
  <definedNames>
    <definedName name="_xlnm._FilterDatabase" localSheetId="0" hidden="1">'清掃作業'!$A$2:$IV$2</definedName>
    <definedName name="_xlnm.Print_Area" localSheetId="0">'清掃作業'!$A$1:$S$79</definedName>
    <definedName name="正装" localSheetId="0">'清掃作業'!$A$1:$S$79</definedName>
  </definedNames>
  <calcPr fullCalcOnLoad="1"/>
</workbook>
</file>

<file path=xl/sharedStrings.xml><?xml version="1.0" encoding="utf-8"?>
<sst xmlns="http://schemas.openxmlformats.org/spreadsheetml/2006/main" count="1277" uniqueCount="697">
  <si>
    <t>清掃作業情報　一覧</t>
  </si>
  <si>
    <t>圏域</t>
  </si>
  <si>
    <t>市町村</t>
  </si>
  <si>
    <t>法人名</t>
  </si>
  <si>
    <t>事業所名</t>
  </si>
  <si>
    <t>担当者名</t>
  </si>
  <si>
    <t>電話番号</t>
  </si>
  <si>
    <r>
      <rPr>
        <sz val="11"/>
        <rFont val="ＭＳ Ｐゴシック"/>
        <family val="3"/>
      </rPr>
      <t>Fax</t>
    </r>
    <r>
      <rPr>
        <sz val="11"/>
        <rFont val="DejaVu Sans"/>
        <family val="2"/>
      </rPr>
      <t>番号</t>
    </r>
  </si>
  <si>
    <t>メールアドレス</t>
  </si>
  <si>
    <t>施設区分</t>
  </si>
  <si>
    <t>役務
分類</t>
  </si>
  <si>
    <t>内容</t>
  </si>
  <si>
    <t>単価
（円）</t>
  </si>
  <si>
    <t>従事する
利用者数</t>
  </si>
  <si>
    <t>提供可能な時期</t>
  </si>
  <si>
    <t>提供可能な量</t>
  </si>
  <si>
    <t>備考</t>
  </si>
  <si>
    <t>官公需等の
受注実績</t>
  </si>
  <si>
    <r>
      <rPr>
        <sz val="10"/>
        <rFont val="ＭＳ Ｐゴシック"/>
        <family val="3"/>
      </rPr>
      <t>02</t>
    </r>
    <r>
      <rPr>
        <sz val="10"/>
        <rFont val="DejaVu Sans"/>
        <family val="2"/>
      </rPr>
      <t>上小</t>
    </r>
  </si>
  <si>
    <t>上田市</t>
  </si>
  <si>
    <r>
      <rPr>
        <sz val="10"/>
        <rFont val="ＭＳ Ｐゴシック"/>
        <family val="3"/>
      </rPr>
      <t>NPO</t>
    </r>
    <r>
      <rPr>
        <sz val="10"/>
        <rFont val="DejaVu Sans"/>
        <family val="2"/>
      </rPr>
      <t>法人　ぽけっと</t>
    </r>
  </si>
  <si>
    <t>ぽけっと</t>
  </si>
  <si>
    <t>大野</t>
  </si>
  <si>
    <t>0268-29-0778</t>
  </si>
  <si>
    <t>0268-75-0009</t>
  </si>
  <si>
    <t>npo-pocket@ymail.plala.or.jp</t>
  </si>
  <si>
    <t>就労継続支援Ｂ型事業所</t>
  </si>
  <si>
    <t>清掃作業</t>
  </si>
  <si>
    <t>ビル掃除</t>
  </si>
  <si>
    <t>応相談</t>
  </si>
  <si>
    <t>随時</t>
  </si>
  <si>
    <t>アパートの廊下や階段や手摺り等を掃いたり拭いたりして掃除しています。</t>
  </si>
  <si>
    <t>無し</t>
  </si>
  <si>
    <r>
      <rPr>
        <sz val="10"/>
        <rFont val="ＭＳ Ｐゴシック"/>
        <family val="3"/>
      </rPr>
      <t>07</t>
    </r>
    <r>
      <rPr>
        <sz val="10"/>
        <rFont val="DejaVu Sans"/>
        <family val="2"/>
      </rPr>
      <t>松本</t>
    </r>
  </si>
  <si>
    <t>松本市</t>
  </si>
  <si>
    <t>上條</t>
  </si>
  <si>
    <t>通年
月～金</t>
  </si>
  <si>
    <t>週５日、応相談</t>
  </si>
  <si>
    <r>
      <rPr>
        <sz val="10"/>
        <rFont val="ＭＳ Ｐゴシック"/>
        <family val="3"/>
      </rPr>
      <t>01</t>
    </r>
    <r>
      <rPr>
        <sz val="10"/>
        <rFont val="DejaVu Sans"/>
        <family val="2"/>
      </rPr>
      <t>佐久</t>
    </r>
  </si>
  <si>
    <t>佐久市</t>
  </si>
  <si>
    <r>
      <rPr>
        <sz val="10"/>
        <rFont val="ＭＳ Ｐゴシック"/>
        <family val="3"/>
      </rPr>
      <t>NPO</t>
    </r>
    <r>
      <rPr>
        <sz val="10"/>
        <rFont val="DejaVu Sans"/>
        <family val="2"/>
      </rPr>
      <t>法人ウィズハートさく</t>
    </r>
  </si>
  <si>
    <t>佐久の泉共同作業センター</t>
  </si>
  <si>
    <t>上原</t>
  </si>
  <si>
    <t>0267-63-4048</t>
  </si>
  <si>
    <t>w-heart@sas.janis.or.jp</t>
  </si>
  <si>
    <t>屋外</t>
  </si>
  <si>
    <t>面積により算定</t>
  </si>
  <si>
    <t>年４～５回</t>
  </si>
  <si>
    <t>・屋外の草取り、掃き掃除</t>
  </si>
  <si>
    <r>
      <rPr>
        <sz val="9"/>
        <rFont val="DejaVu Sans"/>
        <family val="2"/>
      </rPr>
      <t>平成</t>
    </r>
    <r>
      <rPr>
        <sz val="9"/>
        <rFont val="ＭＳ Ｐゴシック"/>
        <family val="3"/>
      </rPr>
      <t>21</t>
    </r>
    <r>
      <rPr>
        <sz val="9"/>
        <rFont val="DejaVu Sans"/>
        <family val="2"/>
      </rPr>
      <t>年度から取り組み、佐久市等からの委託で行っています。</t>
    </r>
  </si>
  <si>
    <r>
      <rPr>
        <sz val="10"/>
        <rFont val="ＭＳ Ｐゴシック"/>
        <family val="3"/>
      </rPr>
      <t>09</t>
    </r>
    <r>
      <rPr>
        <sz val="10"/>
        <rFont val="DejaVu Sans"/>
        <family val="2"/>
      </rPr>
      <t>長野</t>
    </r>
  </si>
  <si>
    <t>須坂市</t>
  </si>
  <si>
    <t>育護会</t>
  </si>
  <si>
    <t>須坂技術学園</t>
  </si>
  <si>
    <t>草間</t>
  </si>
  <si>
    <t>026-246-2409</t>
  </si>
  <si>
    <t>026-246-2509</t>
  </si>
  <si>
    <t>gijyutsugakuen@stvnet.home.ne.jp</t>
  </si>
  <si>
    <t>面積より算定</t>
  </si>
  <si>
    <t>月～金
冬期以外</t>
  </si>
  <si>
    <t>週５日、
応相談</t>
  </si>
  <si>
    <t>屋外の草取り</t>
  </si>
  <si>
    <t>企業より依頼を受け、草取りを行っています。</t>
  </si>
  <si>
    <r>
      <rPr>
        <sz val="9"/>
        <rFont val="ＭＳ Ｐゴシック"/>
        <family val="3"/>
      </rPr>
      <t>3</t>
    </r>
    <r>
      <rPr>
        <sz val="9"/>
        <rFont val="DejaVu Sans"/>
        <family val="2"/>
      </rPr>
      <t>月～</t>
    </r>
    <r>
      <rPr>
        <sz val="9"/>
        <rFont val="ＭＳ Ｐゴシック"/>
        <family val="3"/>
      </rPr>
      <t>11</t>
    </r>
    <r>
      <rPr>
        <sz val="9"/>
        <rFont val="DejaVu Sans"/>
        <family val="2"/>
      </rPr>
      <t>月
月～金</t>
    </r>
  </si>
  <si>
    <t>指定された場所のゴミ拾い</t>
  </si>
  <si>
    <t>市から受注</t>
  </si>
  <si>
    <t>長野市</t>
  </si>
  <si>
    <t>長野市社会事業協会</t>
  </si>
  <si>
    <t>長野市ふたば園</t>
  </si>
  <si>
    <t>田中</t>
  </si>
  <si>
    <t>026-293-5152</t>
  </si>
  <si>
    <t>026-293-3177</t>
  </si>
  <si>
    <t>futaba-en@nagano-shajikyo.or.jp</t>
  </si>
  <si>
    <t>面積等により算定</t>
  </si>
  <si>
    <r>
      <rPr>
        <sz val="9"/>
        <rFont val="ＭＳ Ｐゴシック"/>
        <family val="3"/>
      </rPr>
      <t>4</t>
    </r>
    <r>
      <rPr>
        <sz val="9"/>
        <rFont val="DejaVu Sans"/>
        <family val="2"/>
      </rPr>
      <t>月～</t>
    </r>
    <r>
      <rPr>
        <sz val="9"/>
        <rFont val="ＭＳ Ｐゴシック"/>
        <family val="3"/>
      </rPr>
      <t>10</t>
    </r>
    <r>
      <rPr>
        <sz val="9"/>
        <rFont val="DejaVu Sans"/>
        <family val="2"/>
      </rPr>
      <t>月</t>
    </r>
  </si>
  <si>
    <r>
      <rPr>
        <sz val="9"/>
        <rFont val="DejaVu Sans"/>
        <family val="2"/>
      </rPr>
      <t>市からの受注</t>
    </r>
    <r>
      <rPr>
        <sz val="9"/>
        <rFont val="ＭＳ Ｐゴシック"/>
        <family val="3"/>
      </rPr>
      <t>2</t>
    </r>
    <r>
      <rPr>
        <sz val="9"/>
        <rFont val="DejaVu Sans"/>
        <family val="2"/>
      </rPr>
      <t>回あり</t>
    </r>
  </si>
  <si>
    <t>特定非営利活動法人どんぐり福祉会</t>
  </si>
  <si>
    <t>就労継続支援Ｂ型　どんぐりファーム</t>
  </si>
  <si>
    <t>026-299-3288</t>
  </si>
  <si>
    <t>026-299-3266</t>
  </si>
  <si>
    <t>donguri@an.wakwak.com</t>
  </si>
  <si>
    <t>屋外での清掃</t>
  </si>
  <si>
    <t>草取り作業。</t>
  </si>
  <si>
    <t>長野市教員住宅や地区社協での有償ボランティアで独居老人宅の草取り作業の実績あり。</t>
  </si>
  <si>
    <t>社会福祉法人　望月悠玄福祉会</t>
  </si>
  <si>
    <t>ワークハウス牧</t>
  </si>
  <si>
    <t>竹内</t>
  </si>
  <si>
    <t>0267-53-6352</t>
  </si>
  <si>
    <t>0267-53-6360</t>
  </si>
  <si>
    <t>yugenso@iao.itkeeper.ne.jp</t>
  </si>
  <si>
    <t>屋外環境整備
草刈り</t>
  </si>
  <si>
    <t>週５日
応相談</t>
  </si>
  <si>
    <t>草刈り機の操縦可能な利用者が複数名おり、広範囲での受注も対応できます。</t>
  </si>
  <si>
    <t>現在、佐久市のひばりヶ丘公園の環境整備業務を受注、実施しています。</t>
  </si>
  <si>
    <t>社会福祉法人　長野りんどう会</t>
  </si>
  <si>
    <t>ワークス上駒</t>
  </si>
  <si>
    <t>戸谷</t>
  </si>
  <si>
    <t>026-239-7077</t>
  </si>
  <si>
    <t>026-239-7070</t>
  </si>
  <si>
    <t>l.s.r@bg.wakwak.com</t>
  </si>
  <si>
    <t>屋外清掃</t>
  </si>
  <si>
    <t>春～秋</t>
  </si>
  <si>
    <t>屋外の掃除（草取り・掃き掃除等）</t>
  </si>
  <si>
    <t>公営（教員）住宅の周囲の草取り</t>
  </si>
  <si>
    <t>屋内</t>
  </si>
  <si>
    <t>屋内の床清掃（モップがけ）</t>
  </si>
  <si>
    <t>県庁等で清掃を行っています。</t>
  </si>
  <si>
    <t>屋内廊下掃除機がけ、さん等の拭き掃除</t>
  </si>
  <si>
    <t>温泉施設床の掃除機がけ、拭き掃除を行っています。</t>
  </si>
  <si>
    <t>佐久市社ヵ位福祉協議会</t>
  </si>
  <si>
    <t>浅科ふれあいホーム</t>
  </si>
  <si>
    <t>岩間</t>
  </si>
  <si>
    <t>0267-58-4436</t>
  </si>
  <si>
    <t>fureai@sakusi-shakyo.or.jp</t>
  </si>
  <si>
    <t>週１日</t>
  </si>
  <si>
    <t>屋内の床清掃、掃除機、トイレ掃除など</t>
  </si>
  <si>
    <t>市の施設での清掃を行っています。</t>
  </si>
  <si>
    <r>
      <rPr>
        <sz val="10"/>
        <rFont val="ＭＳ Ｐゴシック"/>
        <family val="3"/>
      </rPr>
      <t>10</t>
    </r>
    <r>
      <rPr>
        <sz val="10"/>
        <rFont val="DejaVu Sans"/>
        <family val="2"/>
      </rPr>
      <t>北信</t>
    </r>
  </si>
  <si>
    <t>中野市</t>
  </si>
  <si>
    <t>社会福祉法人　中野市社会福祉協議会</t>
  </si>
  <si>
    <t>心身障害者共同作業訓練施設「竹馬」</t>
  </si>
  <si>
    <t>徳竹</t>
  </si>
  <si>
    <t>0269-23-1040</t>
  </si>
  <si>
    <t>0269-23-1662</t>
  </si>
  <si>
    <t>takeuma@nkn.janis.or.jp</t>
  </si>
  <si>
    <t>地域活動支援センター</t>
  </si>
  <si>
    <t>年間契約回数より査定</t>
  </si>
  <si>
    <t>通年　　　　　月～金</t>
  </si>
  <si>
    <r>
      <rPr>
        <sz val="9"/>
        <rFont val="DejaVu Sans"/>
        <family val="2"/>
      </rPr>
      <t>　　週</t>
    </r>
    <r>
      <rPr>
        <sz val="9"/>
        <rFont val="ＭＳ Ｐゴシック"/>
        <family val="3"/>
      </rPr>
      <t>3</t>
    </r>
    <r>
      <rPr>
        <sz val="9"/>
        <rFont val="DejaVu Sans"/>
        <family val="2"/>
      </rPr>
      <t>日</t>
    </r>
  </si>
  <si>
    <t>・庁舎の床・階段のモップ、ほうき清掃　　　　　　　　　　　いす、机の拭き掃除</t>
  </si>
  <si>
    <t>・セルプセンターが窓口となり、平成２３年度より委託され清掃を行っています。</t>
  </si>
  <si>
    <r>
      <rPr>
        <sz val="10"/>
        <rFont val="ＭＳ Ｐゴシック"/>
        <family val="3"/>
      </rPr>
      <t>04</t>
    </r>
    <r>
      <rPr>
        <sz val="10"/>
        <rFont val="DejaVu Sans"/>
        <family val="2"/>
      </rPr>
      <t>上伊那</t>
    </r>
  </si>
  <si>
    <t>箕輪町</t>
  </si>
  <si>
    <t>社会福祉法人　箕輪町社会福祉協議会</t>
  </si>
  <si>
    <t>箕輪町障がい者就労支援センターふれんどわーく</t>
  </si>
  <si>
    <t>池上</t>
  </si>
  <si>
    <t>0265-79-9839</t>
  </si>
  <si>
    <t>0265-79-9877</t>
  </si>
  <si>
    <t>popuri@ak.wakwak.com</t>
  </si>
  <si>
    <t>通年　　　　月～金</t>
  </si>
  <si>
    <t>月１回</t>
  </si>
  <si>
    <t>屋内の掃除機掛け、床のモップ掛け、トイレ掃除、玄関掃除</t>
  </si>
  <si>
    <t>町、区からの受注あり。</t>
  </si>
  <si>
    <t>社会福祉法人すこう福祉会</t>
  </si>
  <si>
    <t>ワークハウスわらしべ</t>
  </si>
  <si>
    <t>神田</t>
  </si>
  <si>
    <t>026-248-5678</t>
  </si>
  <si>
    <t>026-248-5980</t>
  </si>
  <si>
    <t>sukofuku@mx2.avis.ne.jp</t>
  </si>
  <si>
    <r>
      <rPr>
        <sz val="9"/>
        <rFont val="DejaVu Sans"/>
        <family val="2"/>
      </rPr>
      <t>週</t>
    </r>
    <r>
      <rPr>
        <sz val="9"/>
        <rFont val="ＭＳ Ｐゴシック"/>
        <family val="3"/>
      </rPr>
      <t>2</t>
    </r>
    <r>
      <rPr>
        <sz val="9"/>
        <rFont val="DejaVu Sans"/>
        <family val="2"/>
      </rPr>
      <t>日程度応相談</t>
    </r>
  </si>
  <si>
    <t>高次脳機能障害の方がおり、天候が厳しい時期は体調面の配慮が必要。</t>
  </si>
  <si>
    <t>地元神社の落ち葉掃きを毎年請けている。（秋期のみ）</t>
  </si>
  <si>
    <t>山ノ内町</t>
  </si>
  <si>
    <t>社会福祉法人山ノ内町社会福祉協議会</t>
  </si>
  <si>
    <r>
      <rPr>
        <sz val="10"/>
        <rFont val="DejaVu Sans"/>
        <family val="2"/>
      </rPr>
      <t>ももの木　指定就労継続支援（</t>
    </r>
    <r>
      <rPr>
        <sz val="10"/>
        <rFont val="ＭＳ Ｐゴシック"/>
        <family val="3"/>
      </rPr>
      <t>B</t>
    </r>
    <r>
      <rPr>
        <sz val="10"/>
        <rFont val="DejaVu Sans"/>
        <family val="2"/>
      </rPr>
      <t>型）事業所</t>
    </r>
  </si>
  <si>
    <t>杉本</t>
  </si>
  <si>
    <t>0269-33-1105</t>
  </si>
  <si>
    <t>0269-33-8413</t>
  </si>
  <si>
    <t>info@honobono-shakyo.or.jp</t>
  </si>
  <si>
    <r>
      <rPr>
        <sz val="9"/>
        <rFont val="DejaVu Sans"/>
        <family val="2"/>
      </rPr>
      <t>７５０円</t>
    </r>
    <r>
      <rPr>
        <sz val="9"/>
        <rFont val="ＭＳ Ｐゴシック"/>
        <family val="3"/>
      </rPr>
      <t>/</t>
    </r>
    <r>
      <rPr>
        <sz val="9"/>
        <rFont val="DejaVu Sans"/>
        <family val="2"/>
      </rPr>
      <t>時</t>
    </r>
  </si>
  <si>
    <t>要相談</t>
  </si>
  <si>
    <t>屋内床掃除等</t>
  </si>
  <si>
    <r>
      <rPr>
        <sz val="9"/>
        <rFont val="DejaVu Sans"/>
        <family val="2"/>
      </rPr>
      <t>平成</t>
    </r>
    <r>
      <rPr>
        <sz val="9"/>
        <rFont val="ＭＳ Ｐゴシック"/>
        <family val="3"/>
      </rPr>
      <t>23</t>
    </r>
    <r>
      <rPr>
        <sz val="9"/>
        <rFont val="DejaVu Sans"/>
        <family val="2"/>
      </rPr>
      <t>年から自社建物等の一部（廊下・トイレ）の清掃を実施</t>
    </r>
  </si>
  <si>
    <r>
      <rPr>
        <sz val="10"/>
        <rFont val="ＭＳ Ｐゴシック"/>
        <family val="3"/>
      </rPr>
      <t>08</t>
    </r>
    <r>
      <rPr>
        <sz val="10"/>
        <rFont val="DejaVu Sans"/>
        <family val="2"/>
      </rPr>
      <t>大北</t>
    </r>
  </si>
  <si>
    <t>池田町</t>
  </si>
  <si>
    <t>社会福祉法人池田町社会福祉協議会</t>
  </si>
  <si>
    <t>いけだ地域活動支援センター　くわの木</t>
  </si>
  <si>
    <t>西澤</t>
  </si>
  <si>
    <t>0261-62-9544</t>
  </si>
  <si>
    <t>0261-62-2680</t>
  </si>
  <si>
    <t>info@ikedashakyo.or.jp</t>
  </si>
  <si>
    <r>
      <rPr>
        <sz val="9"/>
        <rFont val="DejaVu Sans"/>
        <family val="2"/>
      </rPr>
      <t>週１～</t>
    </r>
    <r>
      <rPr>
        <sz val="9"/>
        <rFont val="ＭＳ Ｐゴシック"/>
        <family val="3"/>
      </rPr>
      <t>2</t>
    </r>
    <r>
      <rPr>
        <sz val="9"/>
        <rFont val="DejaVu Sans"/>
        <family val="2"/>
      </rPr>
      <t>回</t>
    </r>
  </si>
  <si>
    <t>屋内の床清掃、ワックスがけ</t>
  </si>
  <si>
    <t>合同庁舎の清掃を行っています。</t>
  </si>
  <si>
    <r>
      <rPr>
        <sz val="10"/>
        <rFont val="ＭＳ Ｐゴシック"/>
        <family val="3"/>
      </rPr>
      <t>06</t>
    </r>
    <r>
      <rPr>
        <sz val="10"/>
        <rFont val="DejaVu Sans"/>
        <family val="2"/>
      </rPr>
      <t>木曽</t>
    </r>
  </si>
  <si>
    <t>南木曽町</t>
  </si>
  <si>
    <t>南木曽町社会福祉協議会</t>
  </si>
  <si>
    <t>ひだまり工房</t>
  </si>
  <si>
    <t>佐藤</t>
  </si>
  <si>
    <t>0573-75-5223</t>
  </si>
  <si>
    <t>nasyakyohi@pb.kiso.ne.jp</t>
  </si>
  <si>
    <r>
      <rPr>
        <sz val="9"/>
        <rFont val="DejaVu Sans"/>
        <family val="2"/>
      </rPr>
      <t>週２日</t>
    </r>
    <r>
      <rPr>
        <sz val="9"/>
        <rFont val="ＭＳ Ｐゴシック"/>
        <family val="3"/>
      </rPr>
      <t>2</t>
    </r>
    <r>
      <rPr>
        <sz val="9"/>
        <rFont val="DejaVu Sans"/>
        <family val="2"/>
      </rPr>
      <t>時間程度、応相談</t>
    </r>
  </si>
  <si>
    <t>屋内の床清掃</t>
  </si>
  <si>
    <t>老人施設の食堂モップがけ</t>
  </si>
  <si>
    <t>塩尻市</t>
  </si>
  <si>
    <t>（特非）フルサポート塩尻</t>
  </si>
  <si>
    <t>のむらダイム</t>
  </si>
  <si>
    <t>小松</t>
  </si>
  <si>
    <t>0263-54-6752</t>
  </si>
  <si>
    <t>tyushindo@po.mcci.or.jp</t>
  </si>
  <si>
    <t>屋内外</t>
  </si>
  <si>
    <t>契約よる</t>
  </si>
  <si>
    <r>
      <rPr>
        <sz val="9"/>
        <rFont val="DejaVu Sans"/>
        <family val="2"/>
      </rPr>
      <t>週</t>
    </r>
    <r>
      <rPr>
        <sz val="9"/>
        <rFont val="ＭＳ Ｐゴシック"/>
        <family val="3"/>
      </rPr>
      <t>5</t>
    </r>
    <r>
      <rPr>
        <sz val="9"/>
        <rFont val="DejaVu Sans"/>
        <family val="2"/>
      </rPr>
      <t>日、応相談</t>
    </r>
  </si>
  <si>
    <t>・屋内の拭き掃除、クールボックスの拭き掃除　　　　　　　　　　　・屋外のトイレ清掃</t>
  </si>
  <si>
    <r>
      <rPr>
        <sz val="9"/>
        <rFont val="DejaVu Sans"/>
        <family val="2"/>
      </rPr>
      <t>平成</t>
    </r>
    <r>
      <rPr>
        <sz val="9"/>
        <rFont val="ＭＳ Ｐゴシック"/>
        <family val="3"/>
      </rPr>
      <t>25</t>
    </r>
    <r>
      <rPr>
        <sz val="9"/>
        <rFont val="DejaVu Sans"/>
        <family val="2"/>
      </rPr>
      <t>年度より、県教育センターの清掃と観光協会の委託で高ボッチ高原トイレ清掃。平成</t>
    </r>
    <r>
      <rPr>
        <sz val="9"/>
        <rFont val="ＭＳ Ｐゴシック"/>
        <family val="3"/>
      </rPr>
      <t>22</t>
    </r>
    <r>
      <rPr>
        <sz val="9"/>
        <rFont val="DejaVu Sans"/>
        <family val="2"/>
      </rPr>
      <t>年１１月より、ヤマト運輸内で清掃開始。</t>
    </r>
  </si>
  <si>
    <r>
      <rPr>
        <sz val="10"/>
        <rFont val="ＭＳ Ｐゴシック"/>
        <family val="3"/>
      </rPr>
      <t>NPO</t>
    </r>
    <r>
      <rPr>
        <sz val="10"/>
        <rFont val="DejaVu Sans"/>
        <family val="2"/>
      </rPr>
      <t>法人</t>
    </r>
  </si>
  <si>
    <r>
      <rPr>
        <sz val="10"/>
        <rFont val="DejaVu Sans"/>
        <family val="2"/>
      </rPr>
      <t>アトリエ</t>
    </r>
    <r>
      <rPr>
        <sz val="10"/>
        <rFont val="ＭＳ Ｐゴシック"/>
        <family val="3"/>
      </rPr>
      <t>MOO</t>
    </r>
  </si>
  <si>
    <t>鈴木</t>
  </si>
  <si>
    <t>0263-46-2203</t>
  </si>
  <si>
    <t>info@atorie-moo.com</t>
  </si>
  <si>
    <t>面積・時間・内容等により算定（概ね１時間１０００円）</t>
  </si>
  <si>
    <t>・屋外の草取り、掃き掃除、側溝泥上げ、簡単な剪定
・屋内の床清掃、トイレ掃除</t>
  </si>
  <si>
    <t>松本合同庁舎清掃に参加（セルプから）しています。浅間温泉にあります公共施設ホットプラザの広場の清掃を受け持っています。</t>
  </si>
  <si>
    <t>信濃町</t>
  </si>
  <si>
    <t>ＮＰＯ法人ＳＵＮ</t>
  </si>
  <si>
    <t>シャルウィ野尻湖</t>
  </si>
  <si>
    <t>海老原</t>
  </si>
  <si>
    <t>026-262-1143</t>
  </si>
  <si>
    <t>026-262-1142</t>
  </si>
  <si>
    <t>swn1143@dream.jp</t>
  </si>
  <si>
    <t>就労移行支援事業所</t>
  </si>
  <si>
    <t>・屋外の草取り、掃き掃除、洗車、花壇手入れ
・建物全般の清掃（窓掃除含む）</t>
  </si>
  <si>
    <t>役場・社会福祉協議会の清掃、福祉施設での環境整備作業を受託中。</t>
  </si>
  <si>
    <t>ＮＰＯ法人さくら会</t>
  </si>
  <si>
    <t>エスサービスさくら</t>
  </si>
  <si>
    <t>松木</t>
  </si>
  <si>
    <t>026-232-0778</t>
  </si>
  <si>
    <t>026-232-0205</t>
  </si>
  <si>
    <t>nana-sakura@orange.plala.or.jp</t>
  </si>
  <si>
    <t>・屋外の草取り、掃除　　　　　　　　　　　　　　　　　　　・屋内の掃除、片付け</t>
  </si>
  <si>
    <t>地域の方から依頼を受けて実施しています。</t>
  </si>
  <si>
    <t>さくらサービス</t>
  </si>
  <si>
    <t>さくら工房ちゃーちゃ</t>
  </si>
  <si>
    <r>
      <rPr>
        <sz val="10"/>
        <rFont val="ＭＳ Ｐゴシック"/>
        <family val="3"/>
      </rPr>
      <t>05</t>
    </r>
    <r>
      <rPr>
        <sz val="10"/>
        <rFont val="DejaVu Sans"/>
        <family val="2"/>
      </rPr>
      <t>飯伊</t>
    </r>
  </si>
  <si>
    <t>阿南町</t>
  </si>
  <si>
    <t>ひだまりの郷あなん</t>
  </si>
  <si>
    <t>阿南町就労支援センター</t>
  </si>
  <si>
    <t>勝野</t>
  </si>
  <si>
    <t>0260-22-3680</t>
  </si>
  <si>
    <t>a-yawaragi@circus.ocn.ne.jp</t>
  </si>
  <si>
    <t>面積・時間により算定</t>
  </si>
  <si>
    <t>屋内の床清掃、屋外の草取り、掃き掃除</t>
  </si>
  <si>
    <t>合庁の清掃を行っている。</t>
  </si>
  <si>
    <t>安曇野市</t>
  </si>
  <si>
    <t>りんどう信濃会</t>
  </si>
  <si>
    <t>穂高悠生寮通所部ひより</t>
  </si>
  <si>
    <t>肥野</t>
  </si>
  <si>
    <t>0263-83-4728</t>
  </si>
  <si>
    <t>0263-83-4727</t>
  </si>
  <si>
    <t>info@hotakayusei.jp</t>
  </si>
  <si>
    <t>生産活動を行っている生活介護事業所</t>
  </si>
  <si>
    <t>・屋外の草取り、屋内の床清掃・トイレ掃除を行っています。</t>
  </si>
  <si>
    <t>松本・安曇野合庁清掃を月４回、緑地帯・保健センターの草取りを夏・秋期に数回行っています。</t>
  </si>
  <si>
    <t>伊那市</t>
  </si>
  <si>
    <t>伊那市社会福祉協議会</t>
  </si>
  <si>
    <t>障がい者社会就労センター　ゆめわーく</t>
  </si>
  <si>
    <t>石川</t>
  </si>
  <si>
    <t>0265-73-2489</t>
  </si>
  <si>
    <t>0265-76-7036</t>
  </si>
  <si>
    <t>yume@ishakyo.jp</t>
  </si>
  <si>
    <t>週５日・応相談</t>
  </si>
  <si>
    <t>伊那市合庁フロアと看護大学の屋外の掃除</t>
  </si>
  <si>
    <t>花工房福祉会</t>
  </si>
  <si>
    <t>エコーンファミリー</t>
  </si>
  <si>
    <t>高野</t>
  </si>
  <si>
    <t>026-283-8787</t>
  </si>
  <si>
    <t>026-283-8703</t>
  </si>
  <si>
    <t>ecorn87@mx1.avis.ne.jp</t>
  </si>
  <si>
    <t>面積、作業内容により算定</t>
  </si>
  <si>
    <t>通年
月～金曜</t>
  </si>
  <si>
    <t>屋内外のフロア清掃、ダスターがけ、トイレ掃除、屋外の草取り、掃き掃除、拭き掃除等。</t>
  </si>
  <si>
    <t>公民館等で清掃を行っています。</t>
  </si>
  <si>
    <t>わくワーク</t>
  </si>
  <si>
    <t>米山</t>
  </si>
  <si>
    <t>026-233-5210</t>
  </si>
  <si>
    <t>県庁、保健所、公民館、公園等で清掃を行っています。</t>
  </si>
  <si>
    <t>株式会社　ハッピークローバー</t>
  </si>
  <si>
    <t>ハッピークローバー</t>
  </si>
  <si>
    <t>林</t>
  </si>
  <si>
    <t>0265-98-6674</t>
  </si>
  <si>
    <t>0265-98-6684</t>
  </si>
  <si>
    <t>happyclover@biglobe.ne.jp</t>
  </si>
  <si>
    <t>就労継続支援Ａ型事業所</t>
  </si>
  <si>
    <t>内容により算定</t>
  </si>
  <si>
    <t>・屋外の草取り、掃き掃除・屋内の床掃除、窓拭き</t>
  </si>
  <si>
    <t>一般企業様からの依頼</t>
  </si>
  <si>
    <t>松川町</t>
  </si>
  <si>
    <t>株式会社　ひだまり</t>
  </si>
  <si>
    <t>ひだまり</t>
  </si>
  <si>
    <t>伊東</t>
  </si>
  <si>
    <t>0265-49-8618</t>
  </si>
  <si>
    <t>0265-49-8617</t>
  </si>
  <si>
    <t>hidamari-k@tj8.so-net.ne.jp</t>
  </si>
  <si>
    <t>近隣民家での作業実績あります。</t>
  </si>
  <si>
    <t>佐久穂町</t>
  </si>
  <si>
    <t>社会福祉法人　ジェイエー長野会</t>
  </si>
  <si>
    <t>佐久穂町障害者福祉施設　陽だまりの家</t>
  </si>
  <si>
    <t>篠原</t>
  </si>
  <si>
    <t>0267-78-3620</t>
  </si>
  <si>
    <t>0267-78-3760</t>
  </si>
  <si>
    <t>sakuhohidamari@dia.janis.or.jp</t>
  </si>
  <si>
    <t>地元行政並びに公共施設のフロアやトイレの清掃・役場（佐久庁舎）の古紙類の整理</t>
  </si>
  <si>
    <t>地元行政より依頼を受けています。</t>
  </si>
  <si>
    <t>社会福祉法人　安曇野市社会福祉協議会</t>
  </si>
  <si>
    <t>安曇野市社協　すてっぷワーク　豊科たんぽぽ</t>
  </si>
  <si>
    <t>百瀬</t>
  </si>
  <si>
    <t>0263-72-7416</t>
  </si>
  <si>
    <t>0263-72-7431</t>
  </si>
  <si>
    <t>tanpopo@azuminoshakyo.or.jp</t>
  </si>
  <si>
    <t>・屋外の草取り、掃き掃除
・屋内の床清掃、ワックスがけ</t>
  </si>
  <si>
    <r>
      <rPr>
        <sz val="9"/>
        <rFont val="DejaVu Sans"/>
        <family val="2"/>
      </rPr>
      <t>平成</t>
    </r>
    <r>
      <rPr>
        <sz val="9"/>
        <rFont val="ＭＳ Ｐゴシック"/>
        <family val="3"/>
      </rPr>
      <t>22</t>
    </r>
    <r>
      <rPr>
        <sz val="9"/>
        <rFont val="DejaVu Sans"/>
        <family val="2"/>
      </rPr>
      <t>年度から取り組み、県等で清掃を行っています。</t>
    </r>
  </si>
  <si>
    <t>社会福祉法人　松本市社会福祉協議会</t>
  </si>
  <si>
    <t>障がい者就労センター・はた</t>
  </si>
  <si>
    <t>村上</t>
  </si>
  <si>
    <t>0263-92-3355</t>
  </si>
  <si>
    <t>0263-92-5560</t>
  </si>
  <si>
    <t>hata-syakyo@coffee.ocn.ne.jp</t>
  </si>
  <si>
    <t>作業・面積のよる</t>
  </si>
  <si>
    <r>
      <rPr>
        <sz val="9"/>
        <rFont val="DejaVu Sans"/>
        <family val="2"/>
      </rPr>
      <t>週</t>
    </r>
    <r>
      <rPr>
        <sz val="9"/>
        <rFont val="ＭＳ Ｐゴシック"/>
        <family val="3"/>
      </rPr>
      <t>5</t>
    </r>
    <r>
      <rPr>
        <sz val="9"/>
        <rFont val="DejaVu Sans"/>
        <family val="2"/>
      </rPr>
      <t>日・応相談</t>
    </r>
  </si>
  <si>
    <t>トイレ・床・壁等の清掃、除草作業</t>
  </si>
  <si>
    <t>市の建物の清掃作業</t>
  </si>
  <si>
    <t>社会福祉法人　信濃の星</t>
  </si>
  <si>
    <t>長野市信州新町　地域活動支援センターⅢ型　　つくし</t>
  </si>
  <si>
    <t>岡澤</t>
  </si>
  <si>
    <t>026-291-2117</t>
  </si>
  <si>
    <t>同上（切替え）</t>
  </si>
  <si>
    <t>mitsuwaen_tsukushi@orchid.plala.or.jp</t>
  </si>
  <si>
    <t>週３日　　　応相談</t>
  </si>
  <si>
    <t>・屋内外の草取り、掃き掃除　　　　　　　　　　　　　　　・屋内の床清掃　等</t>
  </si>
  <si>
    <t>市や民間から受注を頂いてます。</t>
  </si>
  <si>
    <t>社会福祉法人　信濃友愛会</t>
  </si>
  <si>
    <t>多機能型事業所　あいらいふ南原</t>
  </si>
  <si>
    <t>0263-28-7041</t>
  </si>
  <si>
    <t>2063-28-7045</t>
  </si>
  <si>
    <t>ailife-s@ymail.plala.or.jp</t>
  </si>
  <si>
    <t>屋外の草取りや掃き掃除、屋内の清掃など</t>
  </si>
  <si>
    <t>市等から請け負った施設等の清掃や整備を行っています</t>
  </si>
  <si>
    <t>社会福祉法人　長野市社会事業協会</t>
  </si>
  <si>
    <t>長野市ななせ仲まち園</t>
  </si>
  <si>
    <t>伊藤</t>
  </si>
  <si>
    <t xml:space="preserve">026-223-2322  </t>
  </si>
  <si>
    <t>026-223-2322</t>
  </si>
  <si>
    <t>nanase-nakamati-1@nagano-shajikyo.or.jp</t>
  </si>
  <si>
    <r>
      <rPr>
        <sz val="9"/>
        <rFont val="DejaVu Sans"/>
        <family val="2"/>
      </rPr>
      <t>・屋外の草取り</t>
    </r>
    <r>
      <rPr>
        <sz val="9"/>
        <rFont val="ＭＳ Ｐゴシック"/>
        <family val="3"/>
      </rPr>
      <t>(</t>
    </r>
    <r>
      <rPr>
        <sz val="9"/>
        <rFont val="DejaVu Sans"/>
        <family val="2"/>
      </rPr>
      <t>草刈含む</t>
    </r>
    <r>
      <rPr>
        <sz val="9"/>
        <rFont val="ＭＳ Ｐゴシック"/>
        <family val="3"/>
      </rPr>
      <t>)</t>
    </r>
    <r>
      <rPr>
        <sz val="9"/>
        <rFont val="DejaVu Sans"/>
        <family val="2"/>
      </rPr>
      <t>　　　　　　　　　　　　　　　　・屋内の床清掃、窓拭き、モップ掛け等</t>
    </r>
  </si>
  <si>
    <t>・契約により定期的に清掃作業を行っています。　随時受付をしています。</t>
  </si>
  <si>
    <t>社会福祉法人　廣望会</t>
  </si>
  <si>
    <r>
      <rPr>
        <sz val="10"/>
        <rFont val="DejaVu Sans"/>
        <family val="2"/>
      </rPr>
      <t>アトリエ</t>
    </r>
    <r>
      <rPr>
        <sz val="10"/>
        <rFont val="ＭＳ Ｐゴシック"/>
        <family val="3"/>
      </rPr>
      <t>CoCo</t>
    </r>
  </si>
  <si>
    <t>水上</t>
  </si>
  <si>
    <t>026-268-5220</t>
  </si>
  <si>
    <t>026-268-5230</t>
  </si>
  <si>
    <t>coco-net@grn.janis.or.jp</t>
  </si>
  <si>
    <t>時間、月回数により算定</t>
  </si>
  <si>
    <t>週３日
応相談</t>
  </si>
  <si>
    <t>・屋内の清掃、ワックスがけ
・老人施設などのリネン交換</t>
  </si>
  <si>
    <t>若穂地区公民館三か所を市より委託を受けている。</t>
  </si>
  <si>
    <t>社会福祉法人アルプス福祉会</t>
  </si>
  <si>
    <t>第２コムハウス・ゆい</t>
  </si>
  <si>
    <t>吉原</t>
  </si>
  <si>
    <t>0263-40-3366</t>
  </si>
  <si>
    <t>0263-40-3488</t>
  </si>
  <si>
    <t>y-yoshihara@alps-fukushi.com</t>
  </si>
  <si>
    <t>通年　　　　　　　　　　　　　　　　　　　　　　　　　　　　　　　　　　　　　　　　月～金</t>
  </si>
  <si>
    <t>屋内の床清掃、屋外の掃き掃除</t>
  </si>
  <si>
    <t>民間企業にて</t>
  </si>
  <si>
    <t>社会福祉法人ながの障害者生活支援協会</t>
  </si>
  <si>
    <t>モーリー農場</t>
  </si>
  <si>
    <t>奥村</t>
  </si>
  <si>
    <t>026-259-9970</t>
  </si>
  <si>
    <t>026-259-9969</t>
  </si>
  <si>
    <t>okumura@moritoki.jp</t>
  </si>
  <si>
    <r>
      <rPr>
        <sz val="9"/>
        <rFont val="DejaVu Sans"/>
        <family val="2"/>
      </rPr>
      <t>週</t>
    </r>
    <r>
      <rPr>
        <sz val="9"/>
        <rFont val="ＭＳ Ｐゴシック"/>
        <family val="3"/>
      </rPr>
      <t>5</t>
    </r>
    <r>
      <rPr>
        <sz val="9"/>
        <rFont val="DejaVu Sans"/>
        <family val="2"/>
      </rPr>
      <t>日
応相談</t>
    </r>
  </si>
  <si>
    <t>・屋外作業：公園整備、ゴミ拾い等行います。
・屋内作業：床掃除、拭き掃除等行います。</t>
  </si>
  <si>
    <t>就労支援センターＧＯＯＤＪＯＢ</t>
  </si>
  <si>
    <t>026-259-6633</t>
  </si>
  <si>
    <t>026-259-6630</t>
  </si>
  <si>
    <t>toya@moritoki.jp</t>
  </si>
  <si>
    <r>
      <rPr>
        <sz val="9"/>
        <rFont val="DejaVu Sans"/>
        <family val="2"/>
      </rPr>
      <t>週</t>
    </r>
    <r>
      <rPr>
        <sz val="9"/>
        <rFont val="ＭＳ Ｐゴシック"/>
        <family val="3"/>
      </rPr>
      <t>4</t>
    </r>
    <r>
      <rPr>
        <sz val="9"/>
        <rFont val="DejaVu Sans"/>
        <family val="2"/>
      </rPr>
      <t>回
応相談</t>
    </r>
  </si>
  <si>
    <t>・屋外の草取り、掃き掃除。
・屋内の床掃除。</t>
  </si>
  <si>
    <r>
      <rPr>
        <sz val="9"/>
        <rFont val="DejaVu Sans"/>
        <family val="2"/>
      </rPr>
      <t>特別養護老人ホームの清掃作業（屋内床掃除、拭き掃除等）を週</t>
    </r>
    <r>
      <rPr>
        <sz val="9"/>
        <rFont val="ＭＳ Ｐゴシック"/>
        <family val="3"/>
      </rPr>
      <t>4</t>
    </r>
    <r>
      <rPr>
        <sz val="9"/>
        <rFont val="DejaVu Sans"/>
        <family val="2"/>
      </rPr>
      <t>回請け負っています。</t>
    </r>
  </si>
  <si>
    <t>社会福祉法人安曇野市社会福祉協議会</t>
  </si>
  <si>
    <t>すてっぷワーク堀金かえでの家</t>
  </si>
  <si>
    <t>馬淵</t>
  </si>
  <si>
    <t>0263-73-1107</t>
  </si>
  <si>
    <t>0263-73-5775</t>
  </si>
  <si>
    <t>setpwork-kaedehome@azuminoshakyo.or.jp</t>
  </si>
  <si>
    <t>・屋外の草取り、落葉はき、掃き掃除
・屋内の床清掃、室内清掃、トイレ掃除</t>
  </si>
  <si>
    <r>
      <rPr>
        <sz val="8"/>
        <rFont val="DejaVu Sans"/>
        <family val="2"/>
      </rPr>
      <t>・松本合庁、県営公園の屋外清掃</t>
    </r>
    <r>
      <rPr>
        <sz val="8"/>
        <rFont val="ＭＳ Ｐゴシック"/>
        <family val="3"/>
      </rPr>
      <t>(</t>
    </r>
    <r>
      <rPr>
        <sz val="8"/>
        <rFont val="DejaVu Sans"/>
        <family val="2"/>
      </rPr>
      <t>草取り、落葉はき）を行っています。
・福祉センターの屋内清掃を行っています。</t>
    </r>
  </si>
  <si>
    <t>社会福祉法人稲田会</t>
  </si>
  <si>
    <t>デイセンターＹＵＩ</t>
  </si>
  <si>
    <t>武井</t>
  </si>
  <si>
    <t>026-236-9971</t>
  </si>
  <si>
    <t>026-236-9972</t>
  </si>
  <si>
    <t>daycenter-yui@zb.wakwak.com</t>
  </si>
  <si>
    <t>面積、作業量により算定</t>
  </si>
  <si>
    <t>・屋外の草取り、掃き掃除、屋内の床清掃</t>
  </si>
  <si>
    <t>県の建物での清掃作業実施中</t>
  </si>
  <si>
    <t>ワークセンターＹＵＩ</t>
  </si>
  <si>
    <t>中田、横山</t>
  </si>
  <si>
    <t>026-255-7770</t>
  </si>
  <si>
    <t>026-255-7771</t>
  </si>
  <si>
    <t>workcenter-yui@zb.wakwak.com</t>
  </si>
  <si>
    <r>
      <rPr>
        <sz val="10"/>
        <rFont val="ＭＳ Ｐゴシック"/>
        <family val="3"/>
      </rPr>
      <t>03</t>
    </r>
    <r>
      <rPr>
        <sz val="10"/>
        <rFont val="DejaVu Sans"/>
        <family val="2"/>
      </rPr>
      <t>諏訪</t>
    </r>
  </si>
  <si>
    <t>茅野市</t>
  </si>
  <si>
    <t>社会福祉法人茅野市社会福祉協議会</t>
  </si>
  <si>
    <t>あすなろセンター</t>
  </si>
  <si>
    <t>三沢</t>
  </si>
  <si>
    <t>0266-72-7972</t>
  </si>
  <si>
    <t>asunaro.c@chino-syakyo.jp</t>
  </si>
  <si>
    <t>週１日、応相談</t>
  </si>
  <si>
    <t>・屋内の床清掃、ワックスがけ</t>
  </si>
  <si>
    <r>
      <rPr>
        <sz val="9"/>
        <rFont val="DejaVu Sans"/>
        <family val="2"/>
      </rPr>
      <t>平成</t>
    </r>
    <r>
      <rPr>
        <sz val="9"/>
        <rFont val="ＭＳ Ｐゴシック"/>
        <family val="3"/>
      </rPr>
      <t>22</t>
    </r>
    <r>
      <rPr>
        <sz val="9"/>
        <rFont val="DejaVu Sans"/>
        <family val="2"/>
      </rPr>
      <t>年度から取り組み、合同庁舎及び地区公民館等で清掃を行っています。</t>
    </r>
  </si>
  <si>
    <t>社会福祉法人信濃の郷</t>
  </si>
  <si>
    <t>就労・日中活動支援センターしらかば</t>
  </si>
  <si>
    <t>細野</t>
  </si>
  <si>
    <t>0261-62-6741</t>
  </si>
  <si>
    <t>0261-62-6889</t>
  </si>
  <si>
    <t>sirakaba@hyper.ocn.ne.jp</t>
  </si>
  <si>
    <t>トイレ清掃、室内清掃、草取り、雪かき</t>
  </si>
  <si>
    <t>依頼を受けて実施</t>
  </si>
  <si>
    <t>社会福祉法人中野市社会福祉協議会</t>
  </si>
  <si>
    <t>中野市ぴあワーク就労支援施設</t>
  </si>
  <si>
    <t>小髙　</t>
  </si>
  <si>
    <t>０２６９－２３－１１００</t>
  </si>
  <si>
    <t>pia-work@nkn.janis.or.jp</t>
  </si>
  <si>
    <t>面積、内容により算定</t>
  </si>
  <si>
    <t>通年</t>
  </si>
  <si>
    <t>日常の床清掃等、屋外の草取り、掃き掃除</t>
  </si>
  <si>
    <r>
      <rPr>
        <sz val="9"/>
        <rFont val="DejaVu Sans"/>
        <family val="2"/>
      </rPr>
      <t>清掃会社から、公共施設</t>
    </r>
    <r>
      <rPr>
        <sz val="9"/>
        <rFont val="ＭＳ Ｐゴシック"/>
        <family val="3"/>
      </rPr>
      <t>3</t>
    </r>
    <r>
      <rPr>
        <sz val="9"/>
        <rFont val="DejaVu Sans"/>
        <family val="2"/>
      </rPr>
      <t>か所を受託中。行政から</t>
    </r>
    <r>
      <rPr>
        <sz val="9"/>
        <rFont val="ＭＳ Ｐゴシック"/>
        <family val="3"/>
      </rPr>
      <t>1</t>
    </r>
    <r>
      <rPr>
        <sz val="9"/>
        <rFont val="DejaVu Sans"/>
        <family val="2"/>
      </rPr>
      <t>か所受注。</t>
    </r>
  </si>
  <si>
    <t>岡谷市</t>
  </si>
  <si>
    <t>社会福祉法人有倫会</t>
  </si>
  <si>
    <t>ソレイユ</t>
  </si>
  <si>
    <t>吉川</t>
  </si>
  <si>
    <t>0266-75-5235</t>
  </si>
  <si>
    <t>0266-75-5243</t>
  </si>
  <si>
    <t>soleil@fork.ocn.ne.jp</t>
  </si>
  <si>
    <t>・屋外の草取り、掃き掃除
・屋内の床清掃</t>
  </si>
  <si>
    <t>県の工業技術総合センターより受注中。</t>
  </si>
  <si>
    <t>須坂市社会福祉協議会</t>
  </si>
  <si>
    <t>ぶどうの家</t>
  </si>
  <si>
    <t>石山</t>
  </si>
  <si>
    <t>026-248-9370</t>
  </si>
  <si>
    <t>026-248-7080</t>
  </si>
  <si>
    <t>budou-ie@theia.ocn.ne.jp</t>
  </si>
  <si>
    <t>通年　　　　　　　　　　　　　　　　　　　　　　　　　　　　　　　　　　　　　　　　　　　　　　　　　　　　　　　　　　　　　　　　　　　　　　　　　　　　　　　　　　　　　　　　　　　　　　　　　　　　　　　　　　　　　　　　　　　　　　　　　　　　　　　　　　　　月～金</t>
  </si>
  <si>
    <r>
      <rPr>
        <sz val="9"/>
        <rFont val="DejaVu Sans"/>
        <family val="2"/>
      </rPr>
      <t>週</t>
    </r>
    <r>
      <rPr>
        <sz val="9"/>
        <rFont val="ＭＳ Ｐゴシック"/>
        <family val="3"/>
      </rPr>
      <t>4</t>
    </r>
    <r>
      <rPr>
        <sz val="9"/>
        <rFont val="DejaVu Sans"/>
        <family val="2"/>
      </rPr>
      <t>日、応相談</t>
    </r>
  </si>
  <si>
    <t>現在、市内保健センター・公衆トイレ、社協事務局の清掃を受託中</t>
  </si>
  <si>
    <t>特定非営利活動法人　岡谷市手をつなぐ育成会</t>
  </si>
  <si>
    <t>指定障害福祉サービス事業所　エコファおかや</t>
  </si>
  <si>
    <t>0266-23-8090</t>
  </si>
  <si>
    <t>0266-23-8033</t>
  </si>
  <si>
    <t>sagyosho@po29.lcv.ne.jp</t>
  </si>
  <si>
    <t>掃き掃除、拭き掃除など</t>
  </si>
  <si>
    <t>契約による</t>
  </si>
  <si>
    <t>諏訪合同庁舎１階ロビー、岡谷市役所階段、フロアー、県工業技術総合センター</t>
  </si>
  <si>
    <t>特定非営利活動法人あづみ野　</t>
  </si>
  <si>
    <t>安曇野かんぱにー</t>
  </si>
  <si>
    <t>飯島</t>
  </si>
  <si>
    <t>0263-88-3955</t>
  </si>
  <si>
    <t>同上</t>
  </si>
  <si>
    <t>azumino-company@abeam.ocn.ne.jp</t>
  </si>
  <si>
    <r>
      <rPr>
        <sz val="9"/>
        <rFont val="DejaVu Sans"/>
        <family val="2"/>
      </rPr>
      <t>週</t>
    </r>
    <r>
      <rPr>
        <sz val="9"/>
        <rFont val="ＭＳ Ｐゴシック"/>
        <family val="3"/>
      </rPr>
      <t>3</t>
    </r>
    <r>
      <rPr>
        <sz val="9"/>
        <rFont val="DejaVu Sans"/>
        <family val="2"/>
      </rPr>
      <t>日、応相談</t>
    </r>
  </si>
  <si>
    <t>屋外の草取り、拭き掃除。屋内の床掃除。</t>
  </si>
  <si>
    <r>
      <rPr>
        <sz val="9"/>
        <rFont val="DejaVu Sans"/>
        <family val="2"/>
      </rPr>
      <t>平成</t>
    </r>
    <r>
      <rPr>
        <sz val="9"/>
        <rFont val="ＭＳ Ｐゴシック"/>
        <family val="3"/>
      </rPr>
      <t>23</t>
    </r>
    <r>
      <rPr>
        <sz val="9"/>
        <rFont val="DejaVu Sans"/>
        <family val="2"/>
      </rPr>
      <t>年度から取り組み、合同庁舎の清掃を行っています。</t>
    </r>
  </si>
  <si>
    <t>飯田市</t>
  </si>
  <si>
    <t>有限会社　ジョブサポートいいだ</t>
  </si>
  <si>
    <t>ジョブサポートいいだ</t>
  </si>
  <si>
    <t>柄澤</t>
  </si>
  <si>
    <t>0265-48-5933</t>
  </si>
  <si>
    <t>0265-48-5934</t>
  </si>
  <si>
    <t>kazu.karasawa@nifty.com</t>
  </si>
  <si>
    <t>・屋外の草取り、掃き掃除
・屋内の清掃全般（床清掃、ワックスがけ）</t>
  </si>
  <si>
    <r>
      <rPr>
        <sz val="9"/>
        <rFont val="DejaVu Sans"/>
        <family val="2"/>
      </rPr>
      <t>平成</t>
    </r>
    <r>
      <rPr>
        <sz val="9"/>
        <rFont val="ＭＳ Ｐゴシック"/>
        <family val="3"/>
      </rPr>
      <t>24</t>
    </r>
    <r>
      <rPr>
        <sz val="9"/>
        <rFont val="DejaVu Sans"/>
        <family val="2"/>
      </rPr>
      <t>年度から取り組み、清掃を行っています。（企業からの委託）</t>
    </r>
  </si>
  <si>
    <t>駒ケ根市</t>
  </si>
  <si>
    <r>
      <rPr>
        <sz val="10"/>
        <rFont val="ＭＳ Ｐゴシック"/>
        <family val="3"/>
      </rPr>
      <t>(</t>
    </r>
    <r>
      <rPr>
        <sz val="10"/>
        <rFont val="DejaVu Sans"/>
        <family val="2"/>
      </rPr>
      <t>福</t>
    </r>
    <r>
      <rPr>
        <sz val="10"/>
        <rFont val="ＭＳ Ｐゴシック"/>
        <family val="3"/>
      </rPr>
      <t>)</t>
    </r>
    <r>
      <rPr>
        <sz val="10"/>
        <rFont val="DejaVu Sans"/>
        <family val="2"/>
      </rPr>
      <t>駒ケ根市社会福祉協議会</t>
    </r>
  </si>
  <si>
    <t>駒ケ根市障害者就労支援センター　伊南桜木園</t>
  </si>
  <si>
    <t>石澤</t>
  </si>
  <si>
    <t>02658-83-7531</t>
  </si>
  <si>
    <t>mail:sakuragi@cek.ne.jp</t>
  </si>
  <si>
    <t>屋内外の清掃・環境整備</t>
  </si>
  <si>
    <t>・屋外の草取り、清掃、環境整備
・屋内の清掃</t>
  </si>
  <si>
    <t>・受注実績なし。</t>
  </si>
  <si>
    <t>軽井沢町</t>
  </si>
  <si>
    <t>社会福祉法人　軽井沢町社会福祉協議会</t>
  </si>
  <si>
    <t>軽井沢町地域活動支援センター</t>
  </si>
  <si>
    <t>加藤</t>
  </si>
  <si>
    <t>0267-45-8422</t>
  </si>
  <si>
    <t>なし</t>
  </si>
  <si>
    <t>屋内外作業</t>
  </si>
  <si>
    <t>人員、時間により査定</t>
  </si>
  <si>
    <t>通年月～金</t>
  </si>
  <si>
    <t>週２～３日</t>
  </si>
  <si>
    <t>・公衆トイレ、掃き、拭き掃除など</t>
  </si>
  <si>
    <t>軽井沢町の公衆トイレ４ヶ所請負</t>
  </si>
  <si>
    <t>障害者社会就労センターさくらの家</t>
  </si>
  <si>
    <t>0265-98-3456</t>
  </si>
  <si>
    <t>sakuranoie@ishakyo.jp</t>
  </si>
  <si>
    <t>屋内外清掃</t>
  </si>
  <si>
    <t>週２回</t>
  </si>
  <si>
    <t>現在２箇所清掃業を務行っています。</t>
  </si>
  <si>
    <t>保健福祉課の入っている建物の清掃</t>
  </si>
  <si>
    <t>社会福祉法人絆の会</t>
  </si>
  <si>
    <t>悠友ハウス</t>
  </si>
  <si>
    <t>荒谷</t>
  </si>
  <si>
    <t>026-237-5131</t>
  </si>
  <si>
    <t>026-234-4700</t>
  </si>
  <si>
    <t>yutakaso@wine.plala.or.jp</t>
  </si>
  <si>
    <t>作業内容により算定</t>
  </si>
  <si>
    <t>公共施設やアパートの共用スペースの掃き掃除、拭き掃除、草取りなどを行います。</t>
  </si>
  <si>
    <t>県庁、合庁の清掃を行っています。</t>
  </si>
  <si>
    <t>特定非営利活動法人くれよん</t>
  </si>
  <si>
    <t>くれよんキャンパス</t>
  </si>
  <si>
    <t>前島</t>
  </si>
  <si>
    <t>0265-24-0904</t>
  </si>
  <si>
    <t>0265-24-0905</t>
  </si>
  <si>
    <t>npo-crayon8@cb.wakwak.com</t>
  </si>
  <si>
    <r>
      <rPr>
        <sz val="9"/>
        <rFont val="DejaVu Sans"/>
        <family val="2"/>
      </rPr>
      <t xml:space="preserve">通年
</t>
    </r>
    <r>
      <rPr>
        <sz val="9"/>
        <rFont val="ＭＳ Ｐゴシック"/>
        <family val="3"/>
      </rPr>
      <t>(</t>
    </r>
    <r>
      <rPr>
        <sz val="9"/>
        <rFont val="DejaVu Sans"/>
        <family val="2"/>
      </rPr>
      <t>月～金</t>
    </r>
    <r>
      <rPr>
        <sz val="9"/>
        <rFont val="ＭＳ Ｐゴシック"/>
        <family val="3"/>
      </rPr>
      <t>)</t>
    </r>
  </si>
  <si>
    <t>草取り、窓ふき、室内清掃　等</t>
  </si>
  <si>
    <t>特定非営利活動法人ぱれっと</t>
  </si>
  <si>
    <t>ピカソ</t>
  </si>
  <si>
    <t>0265-59-8014</t>
  </si>
  <si>
    <t>0265-59-8015</t>
  </si>
  <si>
    <t>crayon-picasso@ap.wakwak.com</t>
  </si>
  <si>
    <t>社会福祉法人　佐久コスモス福祉会</t>
  </si>
  <si>
    <t>ワークサポートこすもす</t>
  </si>
  <si>
    <t>西田</t>
  </si>
  <si>
    <t>0267-64-6644</t>
  </si>
  <si>
    <t>0267-64-6646</t>
  </si>
  <si>
    <t>t-nishida@saku-cosmos.or.jp</t>
  </si>
  <si>
    <t>家屋内外の清掃</t>
  </si>
  <si>
    <t>家屋内のごみ整理、温泉施設での桶等の清掃。駐車場の清掃等</t>
  </si>
  <si>
    <r>
      <rPr>
        <sz val="9"/>
        <rFont val="DejaVu Sans"/>
        <family val="2"/>
      </rPr>
      <t>公営住宅や生活保護世帯など家屋のごみ整理等を受けています。公共の日帰り温泉施設での清掃業務を</t>
    </r>
    <r>
      <rPr>
        <sz val="9"/>
        <rFont val="ＭＳ Ｐゴシック"/>
        <family val="3"/>
      </rPr>
      <t>3</t>
    </r>
    <r>
      <rPr>
        <sz val="9"/>
        <rFont val="DejaVu Sans"/>
        <family val="2"/>
      </rPr>
      <t>年前より行っています</t>
    </r>
  </si>
  <si>
    <t>共同浴場</t>
  </si>
  <si>
    <r>
      <rPr>
        <sz val="9"/>
        <rFont val="DejaVu Sans"/>
        <family val="2"/>
      </rPr>
      <t>３７５円</t>
    </r>
    <r>
      <rPr>
        <sz val="9"/>
        <rFont val="ＭＳ Ｐゴシック"/>
        <family val="3"/>
      </rPr>
      <t>/</t>
    </r>
    <r>
      <rPr>
        <sz val="9"/>
        <rFont val="DejaVu Sans"/>
        <family val="2"/>
      </rPr>
      <t>時</t>
    </r>
  </si>
  <si>
    <t>平成２５年４月から共同浴場の清掃を実施</t>
  </si>
  <si>
    <t>長和町</t>
  </si>
  <si>
    <t>樅の木福祉会</t>
  </si>
  <si>
    <t>山の子学園共同村</t>
  </si>
  <si>
    <t>小池</t>
  </si>
  <si>
    <r>
      <rPr>
        <sz val="11"/>
        <rFont val="ＭＳ Ｐゴシック"/>
        <family val="3"/>
      </rPr>
      <t>0268</t>
    </r>
    <r>
      <rPr>
        <sz val="11"/>
        <rFont val="DejaVu Sans"/>
        <family val="2"/>
      </rPr>
      <t>－</t>
    </r>
    <r>
      <rPr>
        <sz val="11"/>
        <rFont val="ＭＳ Ｐゴシック"/>
        <family val="3"/>
      </rPr>
      <t>69</t>
    </r>
    <r>
      <rPr>
        <sz val="11"/>
        <rFont val="DejaVu Sans"/>
        <family val="2"/>
      </rPr>
      <t>－</t>
    </r>
    <r>
      <rPr>
        <sz val="11"/>
        <rFont val="ＭＳ Ｐゴシック"/>
        <family val="3"/>
      </rPr>
      <t>2445</t>
    </r>
  </si>
  <si>
    <r>
      <rPr>
        <sz val="11"/>
        <rFont val="ＭＳ Ｐゴシック"/>
        <family val="3"/>
      </rPr>
      <t>0268</t>
    </r>
    <r>
      <rPr>
        <sz val="11"/>
        <rFont val="DejaVu Sans"/>
        <family val="2"/>
      </rPr>
      <t>－</t>
    </r>
    <r>
      <rPr>
        <sz val="11"/>
        <rFont val="ＭＳ Ｐゴシック"/>
        <family val="3"/>
      </rPr>
      <t>69</t>
    </r>
    <r>
      <rPr>
        <sz val="11"/>
        <rFont val="DejaVu Sans"/>
        <family val="2"/>
      </rPr>
      <t>－</t>
    </r>
    <r>
      <rPr>
        <sz val="11"/>
        <rFont val="ＭＳ Ｐゴシック"/>
        <family val="3"/>
      </rPr>
      <t>2116</t>
    </r>
  </si>
  <si>
    <t>yama5@kokuyou.ne.jp</t>
  </si>
  <si>
    <t>生産活動を行なっている
生活介護事業所</t>
  </si>
  <si>
    <t>建物内やトイレ等の清掃、草刈・除草、側溝の清掃</t>
  </si>
  <si>
    <t>１日５時間</t>
  </si>
  <si>
    <t>必要に応じ支援員
が付きます</t>
  </si>
  <si>
    <t>多機能型事業所　ぶらっと</t>
  </si>
  <si>
    <r>
      <rPr>
        <sz val="11"/>
        <rFont val="ＭＳ Ｐゴシック"/>
        <family val="3"/>
      </rPr>
      <t>0268</t>
    </r>
    <r>
      <rPr>
        <sz val="11"/>
        <rFont val="DejaVu Sans"/>
        <family val="2"/>
      </rPr>
      <t>－</t>
    </r>
    <r>
      <rPr>
        <sz val="11"/>
        <rFont val="ＭＳ Ｐゴシック"/>
        <family val="3"/>
      </rPr>
      <t>68</t>
    </r>
    <r>
      <rPr>
        <sz val="11"/>
        <rFont val="DejaVu Sans"/>
        <family val="2"/>
      </rPr>
      <t>－</t>
    </r>
    <r>
      <rPr>
        <sz val="11"/>
        <rFont val="ＭＳ Ｐゴシック"/>
        <family val="3"/>
      </rPr>
      <t>2443</t>
    </r>
  </si>
  <si>
    <r>
      <rPr>
        <sz val="11"/>
        <rFont val="ＭＳ Ｐゴシック"/>
        <family val="3"/>
      </rPr>
      <t>0268</t>
    </r>
    <r>
      <rPr>
        <sz val="11"/>
        <rFont val="DejaVu Sans"/>
        <family val="2"/>
      </rPr>
      <t>－</t>
    </r>
    <r>
      <rPr>
        <sz val="11"/>
        <rFont val="ＭＳ Ｐゴシック"/>
        <family val="3"/>
      </rPr>
      <t>68</t>
    </r>
    <r>
      <rPr>
        <sz val="11"/>
        <rFont val="DejaVu Sans"/>
        <family val="2"/>
      </rPr>
      <t>－</t>
    </r>
    <r>
      <rPr>
        <sz val="11"/>
        <rFont val="ＭＳ Ｐゴシック"/>
        <family val="3"/>
      </rPr>
      <t>3931</t>
    </r>
  </si>
  <si>
    <t>buratto@kokuyou.ne.jp</t>
  </si>
  <si>
    <r>
      <rPr>
        <sz val="8"/>
        <rFont val="DejaVu Sans"/>
        <family val="2"/>
      </rPr>
      <t xml:space="preserve">就労継続支援
</t>
    </r>
    <r>
      <rPr>
        <sz val="8"/>
        <rFont val="ＭＳ Ｐゴシック"/>
        <family val="3"/>
      </rPr>
      <t>B</t>
    </r>
    <r>
      <rPr>
        <sz val="8"/>
        <rFont val="DejaVu Sans"/>
        <family val="2"/>
      </rPr>
      <t>型事業所</t>
    </r>
  </si>
  <si>
    <t>小諸市</t>
  </si>
  <si>
    <t>特定非営利活動法人　ウィズハートさく</t>
  </si>
  <si>
    <t>ワークポート野岸の丘</t>
  </si>
  <si>
    <t>原　</t>
  </si>
  <si>
    <t>0267-24-1244</t>
  </si>
  <si>
    <t>ngs@ctknet.ne.jp</t>
  </si>
  <si>
    <t>公園・建物内清掃</t>
  </si>
  <si>
    <r>
      <rPr>
        <sz val="9"/>
        <rFont val="DejaVu Sans"/>
        <family val="2"/>
      </rPr>
      <t>作業時間</t>
    </r>
    <r>
      <rPr>
        <sz val="9"/>
        <rFont val="ＭＳ Ｐゴシック"/>
        <family val="3"/>
      </rPr>
      <t>×</t>
    </r>
    <r>
      <rPr>
        <sz val="9"/>
        <rFont val="DejaVu Sans"/>
        <family val="2"/>
      </rPr>
      <t>人数</t>
    </r>
    <r>
      <rPr>
        <sz val="9"/>
        <rFont val="ＭＳ Ｐゴシック"/>
        <family val="3"/>
      </rPr>
      <t>×</t>
    </r>
    <r>
      <rPr>
        <sz val="9"/>
        <rFont val="DejaVu Sans"/>
        <family val="2"/>
      </rPr>
      <t>最低賃金</t>
    </r>
  </si>
  <si>
    <t>トイレ清掃、ゴミ拾い、忘れ物や不審物等の報告</t>
  </si>
  <si>
    <t>市や企業からの受注多数</t>
  </si>
  <si>
    <t>郡豊丘村</t>
  </si>
  <si>
    <t>社会福祉法人　信濃こぶし会</t>
  </si>
  <si>
    <r>
      <rPr>
        <sz val="10"/>
        <rFont val="DejaVu Sans"/>
        <family val="2"/>
      </rPr>
      <t>就労継続支援</t>
    </r>
    <r>
      <rPr>
        <sz val="10"/>
        <rFont val="ＭＳ Ｐゴシック"/>
        <family val="3"/>
      </rPr>
      <t>B</t>
    </r>
    <r>
      <rPr>
        <sz val="10"/>
        <rFont val="DejaVu Sans"/>
        <family val="2"/>
      </rPr>
      <t>型事業所　　こぶし園</t>
    </r>
  </si>
  <si>
    <t>小木曽</t>
  </si>
  <si>
    <t>0265-35-8573</t>
  </si>
  <si>
    <t>0265-35-9016</t>
  </si>
  <si>
    <t>kobushi@dia.janis.or.jp</t>
  </si>
  <si>
    <t>公園の芝刈りなど
（急斜面は不可）</t>
  </si>
  <si>
    <t>芝刈りや草刈などの園地整備、トイレ清掃などができます。</t>
  </si>
  <si>
    <t>近隣の村（豊丘村・喬木村）所有の公園の芝刈りや草刈、トイレ清掃など請け負って行っています。</t>
  </si>
  <si>
    <t>飯綱町</t>
  </si>
  <si>
    <t>特定非営利活動法人ＳＵＮ</t>
  </si>
  <si>
    <t>サラダスクウェア</t>
  </si>
  <si>
    <t>北尾</t>
  </si>
  <si>
    <t>026-253-0036</t>
  </si>
  <si>
    <t>026-253-0026</t>
  </si>
  <si>
    <t>ss0036@orange.plala.or.jp</t>
  </si>
  <si>
    <t>施設内清掃</t>
  </si>
  <si>
    <t>１回半日　程度</t>
  </si>
  <si>
    <t>館内のトイレ、廊下、階段などの定期清掃を行ないます。</t>
  </si>
  <si>
    <t>町、公共施設、老人ホームなどで受託中。</t>
  </si>
  <si>
    <t>御代田町</t>
  </si>
  <si>
    <t>御代田町社会福祉協議会　</t>
  </si>
  <si>
    <t>やまゆり共同作業所</t>
  </si>
  <si>
    <t>鷹野</t>
  </si>
  <si>
    <t>0267-32-1118</t>
  </si>
  <si>
    <t>yamayuri-sagyo@dia.janis.or.jp</t>
  </si>
  <si>
    <t>室内外</t>
  </si>
  <si>
    <t>内容によって算定</t>
  </si>
  <si>
    <t>通年（火木）</t>
  </si>
  <si>
    <r>
      <rPr>
        <sz val="9"/>
        <rFont val="DejaVu Sans"/>
        <family val="2"/>
      </rPr>
      <t>通年週</t>
    </r>
    <r>
      <rPr>
        <sz val="9"/>
        <rFont val="ＭＳ Ｐゴシック"/>
        <family val="3"/>
      </rPr>
      <t>2</t>
    </r>
    <r>
      <rPr>
        <sz val="9"/>
        <rFont val="DejaVu Sans"/>
        <family val="2"/>
      </rPr>
      <t>回</t>
    </r>
  </si>
  <si>
    <t>町役場・地域福祉センターの清掃業務を請け負っております。</t>
  </si>
  <si>
    <t>上松町</t>
  </si>
  <si>
    <t>社会福祉法人　木曽社会福祉事業協会</t>
  </si>
  <si>
    <t>こまくさワークセンター</t>
  </si>
  <si>
    <t>宮木</t>
  </si>
  <si>
    <t>0264-52-5227</t>
  </si>
  <si>
    <t>0264-52-5229</t>
  </si>
  <si>
    <t>komakusa@ju.kiso.ne.jp</t>
  </si>
  <si>
    <t>時間により算定</t>
  </si>
  <si>
    <r>
      <rPr>
        <sz val="9"/>
        <rFont val="DejaVu Sans"/>
        <family val="2"/>
      </rPr>
      <t>週</t>
    </r>
    <r>
      <rPr>
        <sz val="9"/>
        <rFont val="ＭＳ Ｐゴシック"/>
        <family val="3"/>
      </rPr>
      <t>1</t>
    </r>
    <r>
      <rPr>
        <sz val="9"/>
        <rFont val="DejaVu Sans"/>
        <family val="2"/>
      </rPr>
      <t>回程度</t>
    </r>
  </si>
  <si>
    <t>屋外の掃き掃除
室内の床清掃、トイレ掃除</t>
  </si>
  <si>
    <t>行政からの受注を受け、庁舎の一部の清掃を実施している</t>
  </si>
  <si>
    <t>除草作業</t>
  </si>
  <si>
    <t>アパートや住宅敷地内の除草作業</t>
  </si>
  <si>
    <r>
      <rPr>
        <sz val="9"/>
        <rFont val="DejaVu Sans"/>
        <family val="2"/>
      </rPr>
      <t>不動産会社やアパート大家様より依頼を受けて</t>
    </r>
    <r>
      <rPr>
        <sz val="9"/>
        <rFont val="ＭＳ Ｐゴシック"/>
        <family val="3"/>
      </rPr>
      <t>2</t>
    </r>
    <r>
      <rPr>
        <sz val="9"/>
        <rFont val="DejaVu Sans"/>
        <family val="2"/>
      </rPr>
      <t>年前より行っています</t>
    </r>
  </si>
  <si>
    <t>木曽町</t>
  </si>
  <si>
    <t>木曽町社会福祉協議会</t>
  </si>
  <si>
    <t>太陽の家</t>
  </si>
  <si>
    <t>0264-23-3207</t>
  </si>
  <si>
    <r>
      <rPr>
        <sz val="10"/>
        <rFont val="ＭＳ Ｐゴシック"/>
        <family val="3"/>
      </rPr>
      <t>taiyou</t>
    </r>
    <r>
      <rPr>
        <sz val="10"/>
        <rFont val="DejaVu Sans"/>
        <family val="2"/>
      </rPr>
      <t>＠ｊｕ，ｋｉｓｏ，ｎｅ，ｊｐ</t>
    </r>
  </si>
  <si>
    <t>床清掃</t>
  </si>
  <si>
    <t>通年　　　　　</t>
  </si>
  <si>
    <t>従事者はローティション</t>
  </si>
  <si>
    <t>木曽合庁、木曽町委託（体育館、相撲場）清掃を行っています。</t>
  </si>
  <si>
    <t>特定非営利活動法人　四季</t>
  </si>
  <si>
    <t>多機能就労継続Ｂ型・生活介護　どっこい</t>
  </si>
  <si>
    <t>土屋　</t>
  </si>
  <si>
    <t>0267-31-0132</t>
  </si>
  <si>
    <t>清掃</t>
  </si>
  <si>
    <r>
      <rPr>
        <sz val="9"/>
        <rFont val="DejaVu Sans"/>
        <family val="2"/>
      </rPr>
      <t>人員、時間による（平均時給</t>
    </r>
    <r>
      <rPr>
        <sz val="9"/>
        <rFont val="ＭＳ Ｐゴシック"/>
        <family val="3"/>
      </rPr>
      <t>800</t>
    </r>
    <r>
      <rPr>
        <sz val="9"/>
        <rFont val="DejaVu Sans"/>
        <family val="2"/>
      </rPr>
      <t>）</t>
    </r>
  </si>
  <si>
    <t>年中</t>
  </si>
  <si>
    <r>
      <rPr>
        <sz val="9"/>
        <rFont val="ＭＳ Ｐゴシック"/>
        <family val="3"/>
      </rPr>
      <t>9</t>
    </r>
    <r>
      <rPr>
        <sz val="9"/>
        <rFont val="DejaVu Sans"/>
        <family val="2"/>
      </rPr>
      <t>時から</t>
    </r>
    <r>
      <rPr>
        <sz val="9"/>
        <rFont val="ＭＳ Ｐゴシック"/>
        <family val="3"/>
      </rPr>
      <t>17</t>
    </r>
    <r>
      <rPr>
        <sz val="9"/>
        <rFont val="DejaVu Sans"/>
        <family val="2"/>
      </rPr>
      <t>時（応相談）</t>
    </r>
  </si>
  <si>
    <t>民宿のお風呂やトイレの清掃等の実績あり。</t>
  </si>
  <si>
    <t>軽井沢町の公衆トイレ</t>
  </si>
  <si>
    <t>社会福祉法人　夢工房福祉会</t>
  </si>
  <si>
    <t>ワークスペース夢工房</t>
  </si>
  <si>
    <t>小林</t>
  </si>
  <si>
    <t>026-248-3002</t>
  </si>
  <si>
    <t>026-248-3045</t>
  </si>
  <si>
    <t>w-yume@way.ocn.ne.jp</t>
  </si>
  <si>
    <r>
      <rPr>
        <sz val="9"/>
        <rFont val="DejaVu Sans"/>
        <family val="2"/>
      </rPr>
      <t>通年</t>
    </r>
    <r>
      <rPr>
        <sz val="9"/>
        <rFont val="ＭＳ Ｐゴシック"/>
        <family val="3"/>
      </rPr>
      <t>(</t>
    </r>
    <r>
      <rPr>
        <sz val="9"/>
        <rFont val="DejaVu Sans"/>
        <family val="2"/>
      </rPr>
      <t>月～金</t>
    </r>
    <r>
      <rPr>
        <sz val="9"/>
        <rFont val="ＭＳ Ｐゴシック"/>
        <family val="3"/>
      </rPr>
      <t>)</t>
    </r>
  </si>
  <si>
    <t>屋内の廊下、トイレ、風呂等の定期清掃を行います。</t>
  </si>
  <si>
    <t>県ｾﾙﾌﾟｾﾝﾀｰ様が窓口となり、県庁等の実績あり。ｸﾞﾙｰﾌﾟﾎｰﾑの実績あり。</t>
  </si>
  <si>
    <r>
      <rPr>
        <sz val="10"/>
        <rFont val="ＭＳ Ｐゴシック"/>
        <family val="3"/>
      </rPr>
      <t>NPO</t>
    </r>
    <r>
      <rPr>
        <sz val="10"/>
        <rFont val="DejaVu Sans"/>
        <family val="2"/>
      </rPr>
      <t>法人　てくてく</t>
    </r>
  </si>
  <si>
    <t>カフェギャラリー　てくてく</t>
  </si>
  <si>
    <t>0263-34-0611</t>
  </si>
  <si>
    <t>info@npo-tekuteku.jp</t>
  </si>
  <si>
    <t>相談による</t>
  </si>
  <si>
    <t>月～金</t>
  </si>
  <si>
    <t>依頼主のご要望に出る限り応じます</t>
  </si>
  <si>
    <t>飯島町</t>
  </si>
  <si>
    <t>株式会社　こころ</t>
  </si>
  <si>
    <t>こころ</t>
  </si>
  <si>
    <t>村田</t>
  </si>
  <si>
    <t>0265-98-8501</t>
  </si>
  <si>
    <t>0265-98-8502</t>
  </si>
  <si>
    <t>cocoro-corocoro@a011.broada.jp</t>
  </si>
  <si>
    <t>草とり作業等</t>
  </si>
  <si>
    <r>
      <rPr>
        <sz val="9"/>
        <rFont val="DejaVu Sans"/>
        <family val="2"/>
      </rPr>
      <t>週</t>
    </r>
    <r>
      <rPr>
        <sz val="9"/>
        <rFont val="ＭＳ Ｐゴシック"/>
        <family val="3"/>
      </rPr>
      <t>5</t>
    </r>
    <r>
      <rPr>
        <sz val="9"/>
        <rFont val="DejaVu Sans"/>
        <family val="2"/>
      </rPr>
      <t>日　　　応相談</t>
    </r>
  </si>
  <si>
    <t>屋外の草取り・清掃</t>
  </si>
  <si>
    <t>地域の方からの依頼が入っており、今後は定期的に取り組んでいきたいと思っております。</t>
  </si>
  <si>
    <t>喬木村</t>
  </si>
  <si>
    <t>喬木村社会福祉協議会</t>
  </si>
  <si>
    <t>障害者等共同作業所</t>
  </si>
  <si>
    <t>原科</t>
  </si>
  <si>
    <t>0265-33-4555</t>
  </si>
  <si>
    <t>takagi-sakura@almond.ocn.ne.jp</t>
  </si>
  <si>
    <t>体育館内</t>
  </si>
  <si>
    <t>通年平日</t>
  </si>
  <si>
    <t>屋内床掃除</t>
  </si>
  <si>
    <t>日常清掃
定期清掃</t>
  </si>
  <si>
    <t>他法人の老人ホームにて、日常清掃業務に従事している利用者が複数名います。清掃業経験職員がおり、ガラスクリーニング、床ワックスも対応できます。</t>
  </si>
  <si>
    <t>実績はありませんが、受注承ります。</t>
  </si>
  <si>
    <t>飯山市</t>
  </si>
  <si>
    <t>社会福祉法人</t>
  </si>
  <si>
    <t>ふっくら工房　ふるさと</t>
  </si>
  <si>
    <t>丸山</t>
  </si>
  <si>
    <t>0269(62)1710</t>
  </si>
  <si>
    <t>fukkura@iiyma-catv.ne.jp</t>
  </si>
  <si>
    <t>老人ホーム、企業、社協等の掃除</t>
  </si>
  <si>
    <t>床掃除、窓ふき、手すり拭き</t>
  </si>
  <si>
    <t>老人ホーム、一般企業、社協等より委託を受け掃除を行っています。</t>
  </si>
  <si>
    <r>
      <rPr>
        <sz val="10"/>
        <rFont val="DejaVu Sans"/>
        <family val="2"/>
      </rPr>
      <t>特定非営利活動法人</t>
    </r>
    <r>
      <rPr>
        <sz val="10"/>
        <rFont val="ＭＳ Ｐゴシック"/>
        <family val="3"/>
      </rPr>
      <t>SUWAN</t>
    </r>
  </si>
  <si>
    <t>はたらっき</t>
  </si>
  <si>
    <t>宮下</t>
  </si>
  <si>
    <t>0266-78-7378</t>
  </si>
  <si>
    <t>0266-78-7380</t>
  </si>
  <si>
    <t>npo_suwan@live.jp</t>
  </si>
  <si>
    <t>公共スペース等の清掃に取り組みます。</t>
  </si>
  <si>
    <t>09長野</t>
  </si>
  <si>
    <t>千曲市</t>
  </si>
  <si>
    <t>社会福祉法人いなりやま福祉会</t>
  </si>
  <si>
    <t>いなりやま共同作業所</t>
  </si>
  <si>
    <t>緑川</t>
  </si>
  <si>
    <t>026-273-2825</t>
  </si>
  <si>
    <t>026-273-2842</t>
  </si>
  <si>
    <t>inari2825@net5.s-net21.ne.jp</t>
  </si>
  <si>
    <t>清掃、除草作業</t>
  </si>
  <si>
    <t>床清掃、窓ふき、トイレ掃除など請け負います。除草作業も行います。</t>
  </si>
  <si>
    <t>老人施設、県庁、建設事務所、個人宅等にて実績あり</t>
  </si>
  <si>
    <t>満天の星</t>
  </si>
  <si>
    <t>荒井</t>
  </si>
  <si>
    <t>026-272-6645</t>
  </si>
  <si>
    <t>026-272-6646</t>
  </si>
  <si>
    <t>mantennohoshikirakira@ybb.ne.jp</t>
  </si>
  <si>
    <t>08大北</t>
  </si>
  <si>
    <t>大町市</t>
  </si>
  <si>
    <t>一般社団法人　徳広エネルギー工房</t>
  </si>
  <si>
    <t>成住</t>
  </si>
  <si>
    <t>0261-85-0923</t>
  </si>
  <si>
    <t>maica@tokuhiroeco.com</t>
  </si>
  <si>
    <t>ゲストハウスの清掃</t>
  </si>
  <si>
    <t>650円～</t>
  </si>
  <si>
    <t>５部屋程度の物件を１日２件まで</t>
  </si>
  <si>
    <t>ゲストハウスの清掃、布団のシーツ交換、水回りの清掃を行います。</t>
  </si>
  <si>
    <r>
      <rPr>
        <sz val="10"/>
        <rFont val="Arial"/>
        <family val="2"/>
      </rPr>
      <t>maica</t>
    </r>
    <r>
      <rPr>
        <sz val="10"/>
        <rFont val="ＭＳ ゴシック"/>
        <family val="3"/>
      </rPr>
      <t>～米花～</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</si>
</sst>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sz val="10"/>
      <color indexed="8"/>
      <name val="Arial"/>
      <family val="2"/>
    </font>
    <font>
      <sz val="10"/>
      <name val="Arial"/>
      <family val="2"/>
    </font>
    <font>
      <sz val="10"/>
      <name val="ＭＳ Ｐゴシック"/>
      <family val="3"/>
    </font>
    <font>
      <sz val="14"/>
      <name val="DejaVu Sans"/>
      <family val="2"/>
    </font>
    <font>
      <sz val="10"/>
      <name val="DejaVu Sans"/>
      <family val="2"/>
    </font>
    <font>
      <sz val="11"/>
      <name val="DejaVu Sans"/>
      <family val="2"/>
    </font>
    <font>
      <sz val="8"/>
      <name val="DejaVu Sans"/>
      <family val="2"/>
    </font>
    <font>
      <sz val="9"/>
      <name val="DejaVu Sans"/>
      <family val="2"/>
    </font>
    <font>
      <sz val="9"/>
      <name val="ＭＳ Ｐゴシック"/>
      <family val="3"/>
    </font>
    <font>
      <sz val="8"/>
      <name val="ＭＳ Ｐゴシック"/>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name val="ＭＳ ゴシック"/>
      <family val="3"/>
    </font>
    <font>
      <sz val="9"/>
      <name val="Meiryo UI"/>
      <family val="3"/>
    </font>
    <font>
      <sz val="10"/>
      <color theme="1"/>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2" fillId="0" borderId="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2" fillId="0" borderId="0" applyFill="0" applyBorder="0" applyAlignment="0" applyProtection="0"/>
    <xf numFmtId="43" fontId="2"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2" fillId="0" borderId="0" applyFill="0" applyBorder="0" applyAlignment="0" applyProtection="0"/>
    <xf numFmtId="44" fontId="2"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0">
    <xf numFmtId="0" fontId="0" fillId="0" borderId="0" xfId="0" applyAlignment="1">
      <alignment vertical="center"/>
    </xf>
    <xf numFmtId="0" fontId="3" fillId="0" borderId="0" xfId="0" applyFont="1" applyAlignment="1">
      <alignment vertical="center" shrinkToFit="1"/>
    </xf>
    <xf numFmtId="0" fontId="3" fillId="0" borderId="0" xfId="0" applyFont="1" applyAlignment="1">
      <alignment vertical="center"/>
    </xf>
    <xf numFmtId="0" fontId="0" fillId="0" borderId="0" xfId="0" applyAlignment="1">
      <alignment vertical="center" shrinkToFit="1"/>
    </xf>
    <xf numFmtId="0" fontId="0" fillId="0" borderId="0" xfId="0" applyAlignment="1">
      <alignment vertical="center" wrapText="1"/>
    </xf>
    <xf numFmtId="0" fontId="0" fillId="0" borderId="0" xfId="0" applyAlignment="1">
      <alignment horizontal="center" vertical="center"/>
    </xf>
    <xf numFmtId="0" fontId="4" fillId="0" borderId="10" xfId="0" applyFont="1" applyBorder="1" applyAlignment="1">
      <alignment horizontal="left" vertical="center"/>
    </xf>
    <xf numFmtId="0" fontId="3" fillId="0" borderId="10" xfId="0" applyFont="1" applyBorder="1" applyAlignment="1">
      <alignment horizontal="right" vertical="center" shrinkToFit="1"/>
    </xf>
    <xf numFmtId="0" fontId="3" fillId="0" borderId="10" xfId="0" applyFont="1" applyBorder="1" applyAlignment="1">
      <alignment horizontal="right" vertical="center"/>
    </xf>
    <xf numFmtId="0" fontId="0" fillId="0" borderId="10" xfId="0" applyBorder="1" applyAlignment="1">
      <alignment horizontal="right" vertical="center"/>
    </xf>
    <xf numFmtId="0" fontId="0" fillId="0" borderId="10" xfId="0" applyBorder="1" applyAlignment="1">
      <alignment horizontal="right" vertical="center" shrinkToFit="1"/>
    </xf>
    <xf numFmtId="0" fontId="0" fillId="0" borderId="10" xfId="0" applyBorder="1" applyAlignment="1">
      <alignment horizontal="right" vertical="center" wrapText="1"/>
    </xf>
    <xf numFmtId="0" fontId="0" fillId="0" borderId="0" xfId="0" applyBorder="1" applyAlignment="1">
      <alignment horizontal="right" vertical="center"/>
    </xf>
    <xf numFmtId="0" fontId="5" fillId="33" borderId="11" xfId="0" applyFont="1" applyFill="1" applyBorder="1" applyAlignment="1">
      <alignment horizontal="center" vertical="center" shrinkToFit="1"/>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5"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3" fillId="0" borderId="11" xfId="0" applyFont="1" applyBorder="1" applyAlignment="1">
      <alignment horizontal="left" vertical="center" shrinkToFit="1"/>
    </xf>
    <xf numFmtId="0" fontId="3" fillId="0" borderId="11"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shrinkToFit="1"/>
    </xf>
    <xf numFmtId="0" fontId="7" fillId="0" borderId="11" xfId="0" applyFont="1" applyBorder="1" applyAlignment="1">
      <alignment horizontal="left" vertical="center" wrapText="1"/>
    </xf>
    <xf numFmtId="0" fontId="8" fillId="0" borderId="11" xfId="0" applyFont="1" applyBorder="1" applyAlignment="1">
      <alignment horizontal="left" vertical="center" wrapText="1"/>
    </xf>
    <xf numFmtId="0" fontId="9" fillId="0" borderId="11" xfId="0" applyFont="1" applyBorder="1" applyAlignment="1">
      <alignment horizontal="center" vertical="center" wrapText="1"/>
    </xf>
    <xf numFmtId="0" fontId="5" fillId="0" borderId="11" xfId="0" applyFont="1" applyBorder="1" applyAlignment="1">
      <alignment horizontal="left" vertical="center" wrapText="1"/>
    </xf>
    <xf numFmtId="0" fontId="8" fillId="0" borderId="11" xfId="0" applyFont="1" applyBorder="1" applyAlignment="1">
      <alignment horizontal="center" vertical="center" wrapText="1"/>
    </xf>
    <xf numFmtId="0" fontId="6" fillId="0" borderId="11" xfId="0" applyFont="1" applyBorder="1" applyAlignment="1">
      <alignment horizontal="left" vertical="center" shrinkToFit="1"/>
    </xf>
    <xf numFmtId="0" fontId="0" fillId="0" borderId="12" xfId="0" applyBorder="1" applyAlignment="1">
      <alignment horizontal="left" vertical="center"/>
    </xf>
    <xf numFmtId="0" fontId="0" fillId="0" borderId="12" xfId="0" applyBorder="1" applyAlignment="1">
      <alignment horizontal="left" vertical="center" wrapText="1"/>
    </xf>
    <xf numFmtId="0" fontId="10" fillId="0" borderId="12" xfId="0" applyFont="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5" fillId="9" borderId="11" xfId="0" applyFont="1" applyFill="1" applyBorder="1" applyAlignment="1">
      <alignment horizontal="left" vertical="center" shrinkToFit="1"/>
    </xf>
    <xf numFmtId="0" fontId="0" fillId="9" borderId="12" xfId="0" applyFill="1" applyBorder="1" applyAlignment="1">
      <alignment horizontal="left" vertical="center" wrapText="1"/>
    </xf>
    <xf numFmtId="0" fontId="5" fillId="9" borderId="11" xfId="0" applyFont="1" applyFill="1" applyBorder="1" applyAlignment="1">
      <alignment horizontal="left" vertical="center" wrapText="1"/>
    </xf>
    <xf numFmtId="0" fontId="0" fillId="9" borderId="12" xfId="0" applyFill="1" applyBorder="1" applyAlignment="1">
      <alignment horizontal="left" vertical="center"/>
    </xf>
    <xf numFmtId="0" fontId="0" fillId="9" borderId="11" xfId="0" applyFont="1" applyFill="1" applyBorder="1" applyAlignment="1">
      <alignment horizontal="left" vertical="center" shrinkToFit="1"/>
    </xf>
    <xf numFmtId="0" fontId="6" fillId="9" borderId="11" xfId="0" applyFont="1" applyFill="1" applyBorder="1" applyAlignment="1">
      <alignment horizontal="left" vertical="center" shrinkToFit="1"/>
    </xf>
    <xf numFmtId="0" fontId="3" fillId="9" borderId="12" xfId="0" applyFont="1" applyFill="1" applyBorder="1" applyAlignment="1">
      <alignment horizontal="left" vertical="center"/>
    </xf>
    <xf numFmtId="0" fontId="3" fillId="9" borderId="11"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8" fillId="9" borderId="11" xfId="0" applyFont="1" applyFill="1" applyBorder="1" applyAlignment="1">
      <alignment horizontal="left" vertical="center" wrapText="1"/>
    </xf>
    <xf numFmtId="0" fontId="9" fillId="9" borderId="12"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7" fillId="9" borderId="11" xfId="0" applyFont="1" applyFill="1" applyBorder="1" applyAlignment="1">
      <alignment horizontal="left" vertical="top" wrapText="1"/>
    </xf>
    <xf numFmtId="0" fontId="0" fillId="9"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S91"/>
  <sheetViews>
    <sheetView tabSelected="1" zoomScalePageLayoutView="0" workbookViewId="0" topLeftCell="A1">
      <selection activeCell="C3" sqref="C3"/>
    </sheetView>
  </sheetViews>
  <sheetFormatPr defaultColWidth="8.625" defaultRowHeight="13.5"/>
  <cols>
    <col min="1" max="1" width="1.12109375" style="0" customWidth="1"/>
    <col min="2" max="2" width="0" style="0" hidden="1" customWidth="1"/>
    <col min="3" max="3" width="8.375" style="1" customWidth="1"/>
    <col min="4" max="4" width="8.25390625" style="1" customWidth="1"/>
    <col min="5" max="5" width="12.875" style="2" customWidth="1"/>
    <col min="6" max="6" width="16.50390625" style="2" customWidth="1"/>
    <col min="7" max="7" width="6.875" style="0" customWidth="1"/>
    <col min="8" max="9" width="13.875" style="3" customWidth="1"/>
    <col min="10" max="10" width="13.875" style="4" customWidth="1"/>
    <col min="11" max="11" width="8.625" style="0" customWidth="1"/>
    <col min="12" max="12" width="10.875" style="0" customWidth="1"/>
    <col min="13" max="13" width="13.125" style="0" customWidth="1"/>
    <col min="14" max="15" width="8.00390625" style="0" customWidth="1"/>
    <col min="16" max="17" width="8.50390625" style="0" customWidth="1"/>
    <col min="18" max="18" width="33.00390625" style="0" customWidth="1"/>
    <col min="19" max="19" width="25.875" style="0" customWidth="1"/>
    <col min="20" max="20" width="14.125" style="0" customWidth="1"/>
    <col min="21" max="21" width="13.125" style="0" customWidth="1"/>
    <col min="22" max="22" width="1.12109375" style="0" customWidth="1"/>
    <col min="23" max="23" width="1.37890625" style="0" customWidth="1"/>
    <col min="24" max="24" width="7.50390625" style="0" customWidth="1"/>
    <col min="25" max="25" width="19.125" style="0" customWidth="1"/>
    <col min="26" max="26" width="1.75390625" style="0" customWidth="1"/>
    <col min="27" max="27" width="5.75390625" style="0" customWidth="1"/>
    <col min="28" max="28" width="7.875" style="0" customWidth="1"/>
    <col min="29" max="29" width="12.375" style="5" customWidth="1"/>
  </cols>
  <sheetData>
    <row r="1" spans="3:19" ht="43.5" customHeight="1">
      <c r="C1" s="6" t="s">
        <v>0</v>
      </c>
      <c r="D1" s="7"/>
      <c r="E1" s="8"/>
      <c r="F1" s="8"/>
      <c r="G1" s="9"/>
      <c r="H1" s="10"/>
      <c r="I1" s="10"/>
      <c r="J1" s="11"/>
      <c r="K1" s="9"/>
      <c r="L1" s="9"/>
      <c r="M1" s="9"/>
      <c r="N1" s="12"/>
      <c r="O1" s="12"/>
      <c r="P1" s="12"/>
      <c r="Q1" s="12"/>
      <c r="R1" s="12"/>
      <c r="S1" s="12"/>
    </row>
    <row r="2" spans="3:19" ht="29.25" customHeight="1">
      <c r="C2" s="13" t="s">
        <v>1</v>
      </c>
      <c r="D2" s="13" t="s">
        <v>2</v>
      </c>
      <c r="E2" s="14" t="s">
        <v>3</v>
      </c>
      <c r="F2" s="14" t="s">
        <v>4</v>
      </c>
      <c r="G2" s="15" t="s">
        <v>5</v>
      </c>
      <c r="H2" s="15" t="s">
        <v>6</v>
      </c>
      <c r="I2" s="16" t="s">
        <v>7</v>
      </c>
      <c r="J2" s="17" t="s">
        <v>8</v>
      </c>
      <c r="K2" s="18" t="s">
        <v>9</v>
      </c>
      <c r="L2" s="17" t="s">
        <v>10</v>
      </c>
      <c r="M2" s="18" t="s">
        <v>11</v>
      </c>
      <c r="N2" s="19" t="s">
        <v>12</v>
      </c>
      <c r="O2" s="17" t="s">
        <v>13</v>
      </c>
      <c r="P2" s="19" t="s">
        <v>14</v>
      </c>
      <c r="Q2" s="19" t="s">
        <v>15</v>
      </c>
      <c r="R2" s="18" t="s">
        <v>16</v>
      </c>
      <c r="S2" s="19" t="s">
        <v>17</v>
      </c>
    </row>
    <row r="3" spans="3:19" ht="33" customHeight="1">
      <c r="C3" s="20" t="s">
        <v>18</v>
      </c>
      <c r="D3" s="35" t="s">
        <v>19</v>
      </c>
      <c r="E3" s="21" t="s">
        <v>20</v>
      </c>
      <c r="F3" s="37" t="s">
        <v>21</v>
      </c>
      <c r="G3" s="22" t="s">
        <v>22</v>
      </c>
      <c r="H3" s="39" t="s">
        <v>23</v>
      </c>
      <c r="I3" s="23" t="s">
        <v>24</v>
      </c>
      <c r="J3" s="42" t="s">
        <v>25</v>
      </c>
      <c r="K3" s="24" t="s">
        <v>26</v>
      </c>
      <c r="L3" s="44" t="s">
        <v>27</v>
      </c>
      <c r="M3" s="25" t="s">
        <v>28</v>
      </c>
      <c r="N3" s="44" t="s">
        <v>29</v>
      </c>
      <c r="O3" s="26">
        <v>7</v>
      </c>
      <c r="P3" s="46" t="s">
        <v>30</v>
      </c>
      <c r="Q3" s="26"/>
      <c r="R3" s="44" t="s">
        <v>31</v>
      </c>
      <c r="S3" s="25" t="s">
        <v>32</v>
      </c>
    </row>
    <row r="4" spans="1:19" ht="33" customHeight="1">
      <c r="A4">
        <v>1</v>
      </c>
      <c r="C4" s="20" t="s">
        <v>38</v>
      </c>
      <c r="D4" s="35" t="s">
        <v>39</v>
      </c>
      <c r="E4" s="21" t="s">
        <v>40</v>
      </c>
      <c r="F4" s="37" t="s">
        <v>41</v>
      </c>
      <c r="G4" s="22" t="s">
        <v>42</v>
      </c>
      <c r="H4" s="39" t="s">
        <v>43</v>
      </c>
      <c r="I4" s="23" t="s">
        <v>43</v>
      </c>
      <c r="J4" s="42" t="s">
        <v>44</v>
      </c>
      <c r="K4" s="24" t="s">
        <v>26</v>
      </c>
      <c r="L4" s="44" t="s">
        <v>27</v>
      </c>
      <c r="M4" s="25" t="s">
        <v>45</v>
      </c>
      <c r="N4" s="44" t="s">
        <v>46</v>
      </c>
      <c r="O4" s="26">
        <v>5</v>
      </c>
      <c r="P4" s="46" t="s">
        <v>47</v>
      </c>
      <c r="Q4" s="28" t="s">
        <v>29</v>
      </c>
      <c r="R4" s="44" t="s">
        <v>48</v>
      </c>
      <c r="S4" s="25" t="s">
        <v>49</v>
      </c>
    </row>
    <row r="5" spans="3:19" ht="33" customHeight="1">
      <c r="C5" s="20" t="s">
        <v>50</v>
      </c>
      <c r="D5" s="35" t="s">
        <v>51</v>
      </c>
      <c r="E5" s="27" t="s">
        <v>52</v>
      </c>
      <c r="F5" s="37" t="s">
        <v>53</v>
      </c>
      <c r="G5" s="22" t="s">
        <v>54</v>
      </c>
      <c r="H5" s="39" t="s">
        <v>55</v>
      </c>
      <c r="I5" s="23" t="s">
        <v>56</v>
      </c>
      <c r="J5" s="42" t="s">
        <v>57</v>
      </c>
      <c r="K5" s="24" t="s">
        <v>26</v>
      </c>
      <c r="L5" s="44" t="s">
        <v>27</v>
      </c>
      <c r="M5" s="25" t="s">
        <v>45</v>
      </c>
      <c r="N5" s="44" t="s">
        <v>58</v>
      </c>
      <c r="O5" s="26">
        <v>10</v>
      </c>
      <c r="P5" s="46" t="s">
        <v>59</v>
      </c>
      <c r="Q5" s="28" t="s">
        <v>60</v>
      </c>
      <c r="R5" s="44" t="s">
        <v>61</v>
      </c>
      <c r="S5" s="25" t="s">
        <v>62</v>
      </c>
    </row>
    <row r="6" spans="3:19" ht="33" customHeight="1">
      <c r="C6" s="20" t="s">
        <v>50</v>
      </c>
      <c r="D6" s="35" t="s">
        <v>51</v>
      </c>
      <c r="E6" s="27" t="s">
        <v>52</v>
      </c>
      <c r="F6" s="37" t="s">
        <v>53</v>
      </c>
      <c r="G6" s="22" t="s">
        <v>54</v>
      </c>
      <c r="H6" s="39" t="s">
        <v>55</v>
      </c>
      <c r="I6" s="23" t="s">
        <v>56</v>
      </c>
      <c r="J6" s="42" t="s">
        <v>57</v>
      </c>
      <c r="K6" s="24" t="s">
        <v>26</v>
      </c>
      <c r="L6" s="44" t="s">
        <v>27</v>
      </c>
      <c r="M6" s="25" t="s">
        <v>45</v>
      </c>
      <c r="N6" s="44" t="s">
        <v>58</v>
      </c>
      <c r="O6" s="26">
        <v>10</v>
      </c>
      <c r="P6" s="47" t="s">
        <v>63</v>
      </c>
      <c r="Q6" s="28" t="s">
        <v>60</v>
      </c>
      <c r="R6" s="44" t="s">
        <v>64</v>
      </c>
      <c r="S6" s="25" t="s">
        <v>65</v>
      </c>
    </row>
    <row r="7" spans="1:19" ht="33" customHeight="1">
      <c r="A7">
        <v>3</v>
      </c>
      <c r="C7" s="20" t="s">
        <v>50</v>
      </c>
      <c r="D7" s="35" t="s">
        <v>66</v>
      </c>
      <c r="E7" s="27" t="s">
        <v>67</v>
      </c>
      <c r="F7" s="37" t="s">
        <v>68</v>
      </c>
      <c r="G7" s="22" t="s">
        <v>69</v>
      </c>
      <c r="H7" s="39" t="s">
        <v>70</v>
      </c>
      <c r="I7" s="23" t="s">
        <v>71</v>
      </c>
      <c r="J7" s="42" t="s">
        <v>72</v>
      </c>
      <c r="K7" s="24" t="s">
        <v>26</v>
      </c>
      <c r="L7" s="44" t="s">
        <v>27</v>
      </c>
      <c r="M7" s="25" t="s">
        <v>45</v>
      </c>
      <c r="N7" s="44" t="s">
        <v>73</v>
      </c>
      <c r="O7" s="26">
        <v>5</v>
      </c>
      <c r="P7" s="47" t="s">
        <v>74</v>
      </c>
      <c r="Q7" s="28" t="s">
        <v>29</v>
      </c>
      <c r="R7" s="44" t="s">
        <v>61</v>
      </c>
      <c r="S7" s="25" t="s">
        <v>75</v>
      </c>
    </row>
    <row r="8" spans="1:19" ht="33" customHeight="1">
      <c r="A8">
        <v>1</v>
      </c>
      <c r="C8" s="20" t="s">
        <v>50</v>
      </c>
      <c r="D8" s="35" t="s">
        <v>66</v>
      </c>
      <c r="E8" s="27" t="s">
        <v>76</v>
      </c>
      <c r="F8" s="37" t="s">
        <v>77</v>
      </c>
      <c r="G8" s="22" t="s">
        <v>35</v>
      </c>
      <c r="H8" s="39" t="s">
        <v>78</v>
      </c>
      <c r="I8" s="23" t="s">
        <v>79</v>
      </c>
      <c r="J8" s="42" t="s">
        <v>80</v>
      </c>
      <c r="K8" s="24" t="s">
        <v>26</v>
      </c>
      <c r="L8" s="44" t="s">
        <v>27</v>
      </c>
      <c r="M8" s="25" t="s">
        <v>81</v>
      </c>
      <c r="N8" s="44" t="s">
        <v>29</v>
      </c>
      <c r="O8" s="26">
        <v>5</v>
      </c>
      <c r="P8" s="46" t="s">
        <v>36</v>
      </c>
      <c r="Q8" s="28" t="s">
        <v>37</v>
      </c>
      <c r="R8" s="44" t="s">
        <v>82</v>
      </c>
      <c r="S8" s="25" t="s">
        <v>83</v>
      </c>
    </row>
    <row r="9" spans="3:19" ht="33" customHeight="1">
      <c r="C9" s="20" t="s">
        <v>38</v>
      </c>
      <c r="D9" s="35" t="s">
        <v>39</v>
      </c>
      <c r="E9" s="27" t="s">
        <v>84</v>
      </c>
      <c r="F9" s="37" t="s">
        <v>85</v>
      </c>
      <c r="G9" s="22" t="s">
        <v>86</v>
      </c>
      <c r="H9" s="39" t="s">
        <v>87</v>
      </c>
      <c r="I9" s="23" t="s">
        <v>88</v>
      </c>
      <c r="J9" s="42" t="s">
        <v>89</v>
      </c>
      <c r="K9" s="24" t="s">
        <v>26</v>
      </c>
      <c r="L9" s="44" t="s">
        <v>27</v>
      </c>
      <c r="M9" s="25" t="s">
        <v>90</v>
      </c>
      <c r="N9" s="44" t="s">
        <v>73</v>
      </c>
      <c r="O9" s="26">
        <v>5</v>
      </c>
      <c r="P9" s="46" t="s">
        <v>36</v>
      </c>
      <c r="Q9" s="28" t="s">
        <v>91</v>
      </c>
      <c r="R9" s="44" t="s">
        <v>92</v>
      </c>
      <c r="S9" s="25" t="s">
        <v>93</v>
      </c>
    </row>
    <row r="10" spans="1:19" ht="33" customHeight="1">
      <c r="A10">
        <v>5</v>
      </c>
      <c r="C10" s="20" t="s">
        <v>50</v>
      </c>
      <c r="D10" s="35" t="s">
        <v>66</v>
      </c>
      <c r="E10" s="27" t="s">
        <v>94</v>
      </c>
      <c r="F10" s="37" t="s">
        <v>95</v>
      </c>
      <c r="G10" s="22" t="s">
        <v>96</v>
      </c>
      <c r="H10" s="39" t="s">
        <v>97</v>
      </c>
      <c r="I10" s="23" t="s">
        <v>98</v>
      </c>
      <c r="J10" s="42" t="s">
        <v>99</v>
      </c>
      <c r="K10" s="24" t="s">
        <v>26</v>
      </c>
      <c r="L10" s="44" t="s">
        <v>27</v>
      </c>
      <c r="M10" s="25" t="s">
        <v>100</v>
      </c>
      <c r="N10" s="44" t="s">
        <v>29</v>
      </c>
      <c r="O10" s="26">
        <v>5</v>
      </c>
      <c r="P10" s="46" t="s">
        <v>101</v>
      </c>
      <c r="Q10" s="28" t="s">
        <v>29</v>
      </c>
      <c r="R10" s="44" t="s">
        <v>102</v>
      </c>
      <c r="S10" s="25" t="s">
        <v>103</v>
      </c>
    </row>
    <row r="11" spans="1:19" ht="33" customHeight="1">
      <c r="A11">
        <v>2</v>
      </c>
      <c r="C11" s="20" t="s">
        <v>50</v>
      </c>
      <c r="D11" s="35" t="s">
        <v>51</v>
      </c>
      <c r="E11" s="27" t="s">
        <v>52</v>
      </c>
      <c r="F11" s="37" t="s">
        <v>53</v>
      </c>
      <c r="G11" s="22" t="s">
        <v>54</v>
      </c>
      <c r="H11" s="39" t="s">
        <v>55</v>
      </c>
      <c r="I11" s="23" t="s">
        <v>56</v>
      </c>
      <c r="J11" s="42" t="s">
        <v>57</v>
      </c>
      <c r="K11" s="24" t="s">
        <v>26</v>
      </c>
      <c r="L11" s="44" t="s">
        <v>27</v>
      </c>
      <c r="M11" s="25" t="s">
        <v>104</v>
      </c>
      <c r="N11" s="44" t="s">
        <v>58</v>
      </c>
      <c r="O11" s="26">
        <v>8</v>
      </c>
      <c r="P11" s="46" t="s">
        <v>36</v>
      </c>
      <c r="Q11" s="28" t="s">
        <v>60</v>
      </c>
      <c r="R11" s="44" t="s">
        <v>105</v>
      </c>
      <c r="S11" s="25" t="s">
        <v>106</v>
      </c>
    </row>
    <row r="12" spans="1:19" ht="33" customHeight="1">
      <c r="A12">
        <v>3</v>
      </c>
      <c r="C12" s="20" t="s">
        <v>50</v>
      </c>
      <c r="D12" s="35" t="s">
        <v>51</v>
      </c>
      <c r="E12" s="27" t="s">
        <v>52</v>
      </c>
      <c r="F12" s="37" t="s">
        <v>53</v>
      </c>
      <c r="G12" s="22" t="s">
        <v>54</v>
      </c>
      <c r="H12" s="39" t="s">
        <v>55</v>
      </c>
      <c r="I12" s="23" t="s">
        <v>56</v>
      </c>
      <c r="J12" s="42" t="s">
        <v>57</v>
      </c>
      <c r="K12" s="24" t="s">
        <v>26</v>
      </c>
      <c r="L12" s="44" t="s">
        <v>27</v>
      </c>
      <c r="M12" s="25" t="s">
        <v>104</v>
      </c>
      <c r="N12" s="44" t="s">
        <v>58</v>
      </c>
      <c r="O12" s="26">
        <v>9</v>
      </c>
      <c r="P12" s="46" t="s">
        <v>36</v>
      </c>
      <c r="Q12" s="28" t="s">
        <v>60</v>
      </c>
      <c r="R12" s="44" t="s">
        <v>107</v>
      </c>
      <c r="S12" s="25" t="s">
        <v>108</v>
      </c>
    </row>
    <row r="13" spans="3:19" ht="33" customHeight="1">
      <c r="C13" s="20" t="s">
        <v>38</v>
      </c>
      <c r="D13" s="35" t="s">
        <v>39</v>
      </c>
      <c r="E13" s="27" t="s">
        <v>109</v>
      </c>
      <c r="F13" s="37" t="s">
        <v>110</v>
      </c>
      <c r="G13" s="22" t="s">
        <v>111</v>
      </c>
      <c r="H13" s="39" t="s">
        <v>112</v>
      </c>
      <c r="I13" s="23" t="s">
        <v>112</v>
      </c>
      <c r="J13" s="42" t="s">
        <v>113</v>
      </c>
      <c r="K13" s="24" t="s">
        <v>26</v>
      </c>
      <c r="L13" s="44" t="s">
        <v>27</v>
      </c>
      <c r="M13" s="25" t="s">
        <v>104</v>
      </c>
      <c r="N13" s="44" t="s">
        <v>29</v>
      </c>
      <c r="O13" s="26">
        <v>5</v>
      </c>
      <c r="P13" s="46" t="s">
        <v>36</v>
      </c>
      <c r="Q13" s="28" t="s">
        <v>114</v>
      </c>
      <c r="R13" s="44" t="s">
        <v>115</v>
      </c>
      <c r="S13" s="25" t="s">
        <v>116</v>
      </c>
    </row>
    <row r="14" spans="3:19" ht="33" customHeight="1">
      <c r="C14" s="20" t="s">
        <v>117</v>
      </c>
      <c r="D14" s="35" t="s">
        <v>118</v>
      </c>
      <c r="E14" s="27" t="s">
        <v>119</v>
      </c>
      <c r="F14" s="37" t="s">
        <v>120</v>
      </c>
      <c r="G14" s="22" t="s">
        <v>121</v>
      </c>
      <c r="H14" s="39" t="s">
        <v>122</v>
      </c>
      <c r="I14" s="23" t="s">
        <v>123</v>
      </c>
      <c r="J14" s="42" t="s">
        <v>124</v>
      </c>
      <c r="K14" s="24" t="s">
        <v>125</v>
      </c>
      <c r="L14" s="44" t="s">
        <v>27</v>
      </c>
      <c r="M14" s="25" t="s">
        <v>104</v>
      </c>
      <c r="N14" s="44" t="s">
        <v>126</v>
      </c>
      <c r="O14" s="26">
        <v>3</v>
      </c>
      <c r="P14" s="46" t="s">
        <v>127</v>
      </c>
      <c r="Q14" s="28" t="s">
        <v>128</v>
      </c>
      <c r="R14" s="44" t="s">
        <v>129</v>
      </c>
      <c r="S14" s="25" t="s">
        <v>130</v>
      </c>
    </row>
    <row r="15" spans="3:19" ht="33" customHeight="1">
      <c r="C15" s="20" t="s">
        <v>131</v>
      </c>
      <c r="D15" s="35" t="s">
        <v>132</v>
      </c>
      <c r="E15" s="27" t="s">
        <v>133</v>
      </c>
      <c r="F15" s="37" t="s">
        <v>134</v>
      </c>
      <c r="G15" s="22" t="s">
        <v>135</v>
      </c>
      <c r="H15" s="39" t="s">
        <v>136</v>
      </c>
      <c r="I15" s="23" t="s">
        <v>137</v>
      </c>
      <c r="J15" s="42" t="s">
        <v>138</v>
      </c>
      <c r="K15" s="24" t="s">
        <v>26</v>
      </c>
      <c r="L15" s="44" t="s">
        <v>27</v>
      </c>
      <c r="M15" s="25" t="s">
        <v>104</v>
      </c>
      <c r="N15" s="44" t="s">
        <v>29</v>
      </c>
      <c r="O15" s="26">
        <v>3</v>
      </c>
      <c r="P15" s="46" t="s">
        <v>139</v>
      </c>
      <c r="Q15" s="28" t="s">
        <v>140</v>
      </c>
      <c r="R15" s="44" t="s">
        <v>141</v>
      </c>
      <c r="S15" s="25" t="s">
        <v>142</v>
      </c>
    </row>
    <row r="16" spans="3:19" ht="33" customHeight="1">
      <c r="C16" s="20" t="s">
        <v>50</v>
      </c>
      <c r="D16" s="35" t="s">
        <v>51</v>
      </c>
      <c r="E16" s="27" t="s">
        <v>143</v>
      </c>
      <c r="F16" s="37" t="s">
        <v>144</v>
      </c>
      <c r="G16" s="22" t="s">
        <v>145</v>
      </c>
      <c r="H16" s="39" t="s">
        <v>146</v>
      </c>
      <c r="I16" s="23" t="s">
        <v>147</v>
      </c>
      <c r="J16" s="42" t="s">
        <v>148</v>
      </c>
      <c r="K16" s="24" t="s">
        <v>26</v>
      </c>
      <c r="L16" s="44" t="s">
        <v>27</v>
      </c>
      <c r="M16" s="25" t="s">
        <v>104</v>
      </c>
      <c r="N16" s="44" t="s">
        <v>46</v>
      </c>
      <c r="O16" s="26">
        <v>3</v>
      </c>
      <c r="P16" s="46" t="s">
        <v>36</v>
      </c>
      <c r="Q16" s="28" t="s">
        <v>149</v>
      </c>
      <c r="R16" s="44" t="s">
        <v>150</v>
      </c>
      <c r="S16" s="25" t="s">
        <v>151</v>
      </c>
    </row>
    <row r="17" spans="1:19" ht="33" customHeight="1">
      <c r="A17">
        <v>2</v>
      </c>
      <c r="C17" s="20" t="s">
        <v>117</v>
      </c>
      <c r="D17" s="35" t="s">
        <v>152</v>
      </c>
      <c r="E17" s="27" t="s">
        <v>153</v>
      </c>
      <c r="F17" s="37" t="s">
        <v>154</v>
      </c>
      <c r="G17" s="22" t="s">
        <v>155</v>
      </c>
      <c r="H17" s="39" t="s">
        <v>156</v>
      </c>
      <c r="I17" s="23" t="s">
        <v>157</v>
      </c>
      <c r="J17" s="42" t="s">
        <v>158</v>
      </c>
      <c r="K17" s="24" t="s">
        <v>26</v>
      </c>
      <c r="L17" s="44" t="s">
        <v>27</v>
      </c>
      <c r="M17" s="25" t="s">
        <v>104</v>
      </c>
      <c r="N17" s="44" t="s">
        <v>159</v>
      </c>
      <c r="O17" s="26">
        <v>2</v>
      </c>
      <c r="P17" s="46" t="s">
        <v>36</v>
      </c>
      <c r="Q17" s="28" t="s">
        <v>160</v>
      </c>
      <c r="R17" s="44" t="s">
        <v>161</v>
      </c>
      <c r="S17" s="25" t="s">
        <v>162</v>
      </c>
    </row>
    <row r="18" spans="1:19" ht="33" customHeight="1">
      <c r="A18">
        <v>2</v>
      </c>
      <c r="C18" s="20" t="s">
        <v>163</v>
      </c>
      <c r="D18" s="35" t="s">
        <v>164</v>
      </c>
      <c r="E18" s="27" t="s">
        <v>165</v>
      </c>
      <c r="F18" s="37" t="s">
        <v>166</v>
      </c>
      <c r="G18" s="22" t="s">
        <v>167</v>
      </c>
      <c r="H18" s="39" t="s">
        <v>168</v>
      </c>
      <c r="I18" s="23" t="s">
        <v>169</v>
      </c>
      <c r="J18" s="42" t="s">
        <v>170</v>
      </c>
      <c r="K18" s="24" t="s">
        <v>125</v>
      </c>
      <c r="L18" s="44" t="s">
        <v>27</v>
      </c>
      <c r="M18" s="25" t="s">
        <v>104</v>
      </c>
      <c r="N18" s="44" t="s">
        <v>46</v>
      </c>
      <c r="O18" s="26">
        <v>6</v>
      </c>
      <c r="P18" s="46" t="s">
        <v>36</v>
      </c>
      <c r="Q18" s="28" t="s">
        <v>171</v>
      </c>
      <c r="R18" s="44" t="s">
        <v>172</v>
      </c>
      <c r="S18" s="25" t="s">
        <v>173</v>
      </c>
    </row>
    <row r="19" spans="1:19" ht="33" customHeight="1">
      <c r="A19">
        <v>1</v>
      </c>
      <c r="C19" s="20" t="s">
        <v>174</v>
      </c>
      <c r="D19" s="35" t="s">
        <v>175</v>
      </c>
      <c r="E19" s="27" t="s">
        <v>176</v>
      </c>
      <c r="F19" s="37" t="s">
        <v>177</v>
      </c>
      <c r="G19" s="22" t="s">
        <v>178</v>
      </c>
      <c r="H19" s="39" t="s">
        <v>179</v>
      </c>
      <c r="I19" s="23" t="s">
        <v>179</v>
      </c>
      <c r="J19" s="42" t="s">
        <v>180</v>
      </c>
      <c r="K19" s="24" t="s">
        <v>26</v>
      </c>
      <c r="L19" s="44" t="s">
        <v>27</v>
      </c>
      <c r="M19" s="25" t="s">
        <v>104</v>
      </c>
      <c r="N19" s="44" t="s">
        <v>29</v>
      </c>
      <c r="O19" s="26">
        <v>1</v>
      </c>
      <c r="P19" s="46" t="s">
        <v>36</v>
      </c>
      <c r="Q19" s="28" t="s">
        <v>181</v>
      </c>
      <c r="R19" s="44" t="s">
        <v>182</v>
      </c>
      <c r="S19" s="25" t="s">
        <v>183</v>
      </c>
    </row>
    <row r="20" spans="3:19" ht="33" customHeight="1">
      <c r="C20" s="20" t="s">
        <v>33</v>
      </c>
      <c r="D20" s="35" t="s">
        <v>184</v>
      </c>
      <c r="E20" s="27" t="s">
        <v>185</v>
      </c>
      <c r="F20" s="37" t="s">
        <v>186</v>
      </c>
      <c r="G20" s="22" t="s">
        <v>187</v>
      </c>
      <c r="H20" s="39" t="s">
        <v>188</v>
      </c>
      <c r="I20" s="23" t="s">
        <v>188</v>
      </c>
      <c r="J20" s="42" t="s">
        <v>189</v>
      </c>
      <c r="K20" s="24" t="s">
        <v>26</v>
      </c>
      <c r="L20" s="44" t="s">
        <v>27</v>
      </c>
      <c r="M20" s="25" t="s">
        <v>190</v>
      </c>
      <c r="N20" s="44" t="s">
        <v>191</v>
      </c>
      <c r="O20" s="26">
        <v>9</v>
      </c>
      <c r="P20" s="46" t="s">
        <v>127</v>
      </c>
      <c r="Q20" s="28" t="s">
        <v>192</v>
      </c>
      <c r="R20" s="44" t="s">
        <v>193</v>
      </c>
      <c r="S20" s="25" t="s">
        <v>194</v>
      </c>
    </row>
    <row r="21" spans="3:19" ht="33" customHeight="1">
      <c r="C21" s="20" t="s">
        <v>33</v>
      </c>
      <c r="D21" s="35" t="s">
        <v>34</v>
      </c>
      <c r="E21" s="21" t="s">
        <v>195</v>
      </c>
      <c r="F21" s="37" t="s">
        <v>196</v>
      </c>
      <c r="G21" s="22" t="s">
        <v>197</v>
      </c>
      <c r="H21" s="39" t="s">
        <v>198</v>
      </c>
      <c r="I21" s="23" t="s">
        <v>198</v>
      </c>
      <c r="J21" s="42" t="s">
        <v>199</v>
      </c>
      <c r="K21" s="24" t="s">
        <v>26</v>
      </c>
      <c r="L21" s="44" t="s">
        <v>27</v>
      </c>
      <c r="M21" s="25" t="s">
        <v>190</v>
      </c>
      <c r="N21" s="44" t="s">
        <v>200</v>
      </c>
      <c r="O21" s="26">
        <v>5</v>
      </c>
      <c r="P21" s="46" t="s">
        <v>139</v>
      </c>
      <c r="Q21" s="28" t="s">
        <v>29</v>
      </c>
      <c r="R21" s="44" t="s">
        <v>201</v>
      </c>
      <c r="S21" s="25" t="s">
        <v>202</v>
      </c>
    </row>
    <row r="22" spans="3:19" ht="33" customHeight="1">
      <c r="C22" s="20" t="s">
        <v>50</v>
      </c>
      <c r="D22" s="35" t="s">
        <v>203</v>
      </c>
      <c r="E22" s="27" t="s">
        <v>204</v>
      </c>
      <c r="F22" s="37" t="s">
        <v>205</v>
      </c>
      <c r="G22" s="22" t="s">
        <v>206</v>
      </c>
      <c r="H22" s="39" t="s">
        <v>207</v>
      </c>
      <c r="I22" s="23" t="s">
        <v>208</v>
      </c>
      <c r="J22" s="42" t="s">
        <v>209</v>
      </c>
      <c r="K22" s="24" t="s">
        <v>210</v>
      </c>
      <c r="L22" s="44" t="s">
        <v>27</v>
      </c>
      <c r="M22" s="25" t="s">
        <v>190</v>
      </c>
      <c r="N22" s="44" t="s">
        <v>29</v>
      </c>
      <c r="O22" s="26">
        <v>3</v>
      </c>
      <c r="P22" s="46" t="s">
        <v>36</v>
      </c>
      <c r="Q22" s="28" t="s">
        <v>37</v>
      </c>
      <c r="R22" s="44" t="s">
        <v>211</v>
      </c>
      <c r="S22" s="25" t="s">
        <v>212</v>
      </c>
    </row>
    <row r="23" spans="1:19" ht="33" customHeight="1">
      <c r="A23">
        <v>1</v>
      </c>
      <c r="C23" s="20" t="s">
        <v>50</v>
      </c>
      <c r="D23" s="35" t="s">
        <v>66</v>
      </c>
      <c r="E23" s="27" t="s">
        <v>213</v>
      </c>
      <c r="F23" s="37" t="s">
        <v>214</v>
      </c>
      <c r="G23" s="22" t="s">
        <v>215</v>
      </c>
      <c r="H23" s="39" t="s">
        <v>216</v>
      </c>
      <c r="I23" s="23" t="s">
        <v>217</v>
      </c>
      <c r="J23" s="42" t="s">
        <v>218</v>
      </c>
      <c r="K23" s="24" t="s">
        <v>26</v>
      </c>
      <c r="L23" s="44" t="s">
        <v>27</v>
      </c>
      <c r="M23" s="25" t="s">
        <v>190</v>
      </c>
      <c r="N23" s="44" t="s">
        <v>73</v>
      </c>
      <c r="O23" s="26">
        <v>5</v>
      </c>
      <c r="P23" s="46" t="s">
        <v>36</v>
      </c>
      <c r="Q23" s="28" t="s">
        <v>37</v>
      </c>
      <c r="R23" s="44" t="s">
        <v>219</v>
      </c>
      <c r="S23" s="25" t="s">
        <v>220</v>
      </c>
    </row>
    <row r="24" spans="1:19" ht="33" customHeight="1">
      <c r="A24">
        <v>2</v>
      </c>
      <c r="C24" s="20" t="s">
        <v>50</v>
      </c>
      <c r="D24" s="35" t="s">
        <v>66</v>
      </c>
      <c r="E24" s="27" t="s">
        <v>213</v>
      </c>
      <c r="F24" s="37" t="s">
        <v>221</v>
      </c>
      <c r="G24" s="22" t="s">
        <v>215</v>
      </c>
      <c r="H24" s="39" t="s">
        <v>216</v>
      </c>
      <c r="I24" s="23" t="s">
        <v>217</v>
      </c>
      <c r="J24" s="42" t="s">
        <v>218</v>
      </c>
      <c r="K24" s="24" t="s">
        <v>26</v>
      </c>
      <c r="L24" s="44" t="s">
        <v>27</v>
      </c>
      <c r="M24" s="25" t="s">
        <v>190</v>
      </c>
      <c r="N24" s="44" t="s">
        <v>73</v>
      </c>
      <c r="O24" s="26">
        <v>5</v>
      </c>
      <c r="P24" s="46" t="s">
        <v>36</v>
      </c>
      <c r="Q24" s="28" t="s">
        <v>37</v>
      </c>
      <c r="R24" s="44" t="s">
        <v>219</v>
      </c>
      <c r="S24" s="25" t="s">
        <v>220</v>
      </c>
    </row>
    <row r="25" spans="1:19" ht="33" customHeight="1">
      <c r="A25">
        <v>2</v>
      </c>
      <c r="C25" s="20" t="s">
        <v>50</v>
      </c>
      <c r="D25" s="35" t="s">
        <v>66</v>
      </c>
      <c r="E25" s="27" t="s">
        <v>213</v>
      </c>
      <c r="F25" s="37" t="s">
        <v>222</v>
      </c>
      <c r="G25" s="22" t="s">
        <v>215</v>
      </c>
      <c r="H25" s="39" t="s">
        <v>216</v>
      </c>
      <c r="I25" s="23" t="s">
        <v>217</v>
      </c>
      <c r="J25" s="42" t="s">
        <v>218</v>
      </c>
      <c r="K25" s="24" t="s">
        <v>26</v>
      </c>
      <c r="L25" s="44" t="s">
        <v>27</v>
      </c>
      <c r="M25" s="25" t="s">
        <v>190</v>
      </c>
      <c r="N25" s="44" t="s">
        <v>73</v>
      </c>
      <c r="O25" s="26">
        <v>5</v>
      </c>
      <c r="P25" s="46" t="s">
        <v>36</v>
      </c>
      <c r="Q25" s="28" t="s">
        <v>37</v>
      </c>
      <c r="R25" s="44" t="s">
        <v>219</v>
      </c>
      <c r="S25" s="25" t="s">
        <v>220</v>
      </c>
    </row>
    <row r="26" spans="1:19" ht="33" customHeight="1">
      <c r="A26">
        <v>4</v>
      </c>
      <c r="C26" s="20" t="s">
        <v>223</v>
      </c>
      <c r="D26" s="35" t="s">
        <v>224</v>
      </c>
      <c r="E26" s="27" t="s">
        <v>225</v>
      </c>
      <c r="F26" s="37" t="s">
        <v>226</v>
      </c>
      <c r="G26" s="22" t="s">
        <v>227</v>
      </c>
      <c r="H26" s="39" t="s">
        <v>228</v>
      </c>
      <c r="I26" s="23" t="s">
        <v>228</v>
      </c>
      <c r="J26" s="42" t="s">
        <v>229</v>
      </c>
      <c r="K26" s="24" t="s">
        <v>26</v>
      </c>
      <c r="L26" s="44" t="s">
        <v>27</v>
      </c>
      <c r="M26" s="25" t="s">
        <v>190</v>
      </c>
      <c r="N26" s="44" t="s">
        <v>230</v>
      </c>
      <c r="O26" s="26">
        <v>5</v>
      </c>
      <c r="P26" s="46" t="s">
        <v>36</v>
      </c>
      <c r="Q26" s="28" t="s">
        <v>192</v>
      </c>
      <c r="R26" s="44" t="s">
        <v>231</v>
      </c>
      <c r="S26" s="25" t="s">
        <v>232</v>
      </c>
    </row>
    <row r="27" spans="3:19" ht="33" customHeight="1">
      <c r="C27" s="20" t="s">
        <v>33</v>
      </c>
      <c r="D27" s="35" t="s">
        <v>233</v>
      </c>
      <c r="E27" s="27" t="s">
        <v>234</v>
      </c>
      <c r="F27" s="37" t="s">
        <v>235</v>
      </c>
      <c r="G27" s="22" t="s">
        <v>236</v>
      </c>
      <c r="H27" s="39" t="s">
        <v>237</v>
      </c>
      <c r="I27" s="23" t="s">
        <v>238</v>
      </c>
      <c r="J27" s="42" t="s">
        <v>239</v>
      </c>
      <c r="K27" s="24" t="s">
        <v>240</v>
      </c>
      <c r="L27" s="44" t="s">
        <v>27</v>
      </c>
      <c r="M27" s="25" t="s">
        <v>190</v>
      </c>
      <c r="N27" s="44" t="s">
        <v>29</v>
      </c>
      <c r="O27" s="26">
        <v>20</v>
      </c>
      <c r="P27" s="46" t="s">
        <v>139</v>
      </c>
      <c r="Q27" s="28" t="s">
        <v>29</v>
      </c>
      <c r="R27" s="44" t="s">
        <v>241</v>
      </c>
      <c r="S27" s="25" t="s">
        <v>242</v>
      </c>
    </row>
    <row r="28" spans="1:19" ht="33" customHeight="1">
      <c r="A28">
        <v>2</v>
      </c>
      <c r="C28" s="20" t="s">
        <v>131</v>
      </c>
      <c r="D28" s="35" t="s">
        <v>243</v>
      </c>
      <c r="E28" s="27" t="s">
        <v>244</v>
      </c>
      <c r="F28" s="37" t="s">
        <v>245</v>
      </c>
      <c r="G28" s="22" t="s">
        <v>246</v>
      </c>
      <c r="H28" s="39" t="s">
        <v>247</v>
      </c>
      <c r="I28" s="23" t="s">
        <v>248</v>
      </c>
      <c r="J28" s="42" t="s">
        <v>249</v>
      </c>
      <c r="K28" s="24" t="s">
        <v>26</v>
      </c>
      <c r="L28" s="44" t="s">
        <v>27</v>
      </c>
      <c r="M28" s="25" t="s">
        <v>190</v>
      </c>
      <c r="N28" s="44" t="s">
        <v>46</v>
      </c>
      <c r="O28" s="26">
        <v>3</v>
      </c>
      <c r="P28" s="46" t="s">
        <v>36</v>
      </c>
      <c r="Q28" s="28" t="s">
        <v>250</v>
      </c>
      <c r="R28" s="44" t="s">
        <v>251</v>
      </c>
      <c r="S28" s="25"/>
    </row>
    <row r="29" spans="1:19" ht="33" customHeight="1">
      <c r="A29">
        <v>1</v>
      </c>
      <c r="C29" s="20" t="s">
        <v>50</v>
      </c>
      <c r="D29" s="35" t="s">
        <v>66</v>
      </c>
      <c r="E29" s="27" t="s">
        <v>252</v>
      </c>
      <c r="F29" s="37" t="s">
        <v>253</v>
      </c>
      <c r="G29" s="22" t="s">
        <v>254</v>
      </c>
      <c r="H29" s="39" t="s">
        <v>255</v>
      </c>
      <c r="I29" s="23" t="s">
        <v>256</v>
      </c>
      <c r="J29" s="42" t="s">
        <v>257</v>
      </c>
      <c r="K29" s="24" t="s">
        <v>26</v>
      </c>
      <c r="L29" s="44" t="s">
        <v>27</v>
      </c>
      <c r="M29" s="25" t="s">
        <v>190</v>
      </c>
      <c r="N29" s="44" t="s">
        <v>258</v>
      </c>
      <c r="O29" s="26">
        <v>23</v>
      </c>
      <c r="P29" s="46" t="s">
        <v>259</v>
      </c>
      <c r="Q29" s="28" t="s">
        <v>37</v>
      </c>
      <c r="R29" s="44" t="s">
        <v>260</v>
      </c>
      <c r="S29" s="25" t="s">
        <v>261</v>
      </c>
    </row>
    <row r="30" spans="1:19" ht="33" customHeight="1">
      <c r="A30">
        <v>2</v>
      </c>
      <c r="C30" s="20" t="s">
        <v>50</v>
      </c>
      <c r="D30" s="35" t="s">
        <v>66</v>
      </c>
      <c r="E30" s="27" t="s">
        <v>252</v>
      </c>
      <c r="F30" s="37" t="s">
        <v>262</v>
      </c>
      <c r="G30" s="22" t="s">
        <v>263</v>
      </c>
      <c r="H30" s="39" t="s">
        <v>264</v>
      </c>
      <c r="I30" s="23" t="s">
        <v>264</v>
      </c>
      <c r="J30" s="42" t="s">
        <v>257</v>
      </c>
      <c r="K30" s="24" t="s">
        <v>26</v>
      </c>
      <c r="L30" s="44" t="s">
        <v>27</v>
      </c>
      <c r="M30" s="25" t="s">
        <v>190</v>
      </c>
      <c r="N30" s="44" t="s">
        <v>258</v>
      </c>
      <c r="O30" s="26">
        <v>16</v>
      </c>
      <c r="P30" s="46" t="s">
        <v>36</v>
      </c>
      <c r="Q30" s="28" t="s">
        <v>37</v>
      </c>
      <c r="R30" s="44" t="s">
        <v>260</v>
      </c>
      <c r="S30" s="25" t="s">
        <v>265</v>
      </c>
    </row>
    <row r="31" spans="3:19" ht="33" customHeight="1">
      <c r="C31" s="20" t="s">
        <v>131</v>
      </c>
      <c r="D31" s="35" t="s">
        <v>243</v>
      </c>
      <c r="E31" s="27" t="s">
        <v>266</v>
      </c>
      <c r="F31" s="37" t="s">
        <v>267</v>
      </c>
      <c r="G31" s="22" t="s">
        <v>268</v>
      </c>
      <c r="H31" s="39" t="s">
        <v>269</v>
      </c>
      <c r="I31" s="23" t="s">
        <v>270</v>
      </c>
      <c r="J31" s="42" t="s">
        <v>271</v>
      </c>
      <c r="K31" s="24" t="s">
        <v>272</v>
      </c>
      <c r="L31" s="44" t="s">
        <v>27</v>
      </c>
      <c r="M31" s="25" t="s">
        <v>190</v>
      </c>
      <c r="N31" s="44" t="s">
        <v>273</v>
      </c>
      <c r="O31" s="26">
        <v>4</v>
      </c>
      <c r="P31" s="46" t="s">
        <v>36</v>
      </c>
      <c r="Q31" s="28" t="s">
        <v>192</v>
      </c>
      <c r="R31" s="44" t="s">
        <v>274</v>
      </c>
      <c r="S31" s="25" t="s">
        <v>275</v>
      </c>
    </row>
    <row r="32" spans="3:19" ht="33" customHeight="1">
      <c r="C32" s="20" t="s">
        <v>223</v>
      </c>
      <c r="D32" s="35" t="s">
        <v>276</v>
      </c>
      <c r="E32" s="27" t="s">
        <v>277</v>
      </c>
      <c r="F32" s="37" t="s">
        <v>278</v>
      </c>
      <c r="G32" s="22" t="s">
        <v>279</v>
      </c>
      <c r="H32" s="39" t="s">
        <v>280</v>
      </c>
      <c r="I32" s="23" t="s">
        <v>281</v>
      </c>
      <c r="J32" s="42" t="s">
        <v>282</v>
      </c>
      <c r="K32" s="24" t="s">
        <v>272</v>
      </c>
      <c r="L32" s="44" t="s">
        <v>27</v>
      </c>
      <c r="M32" s="25" t="s">
        <v>190</v>
      </c>
      <c r="N32" s="44" t="s">
        <v>29</v>
      </c>
      <c r="O32" s="26">
        <v>7</v>
      </c>
      <c r="P32" s="46" t="s">
        <v>36</v>
      </c>
      <c r="Q32" s="28" t="s">
        <v>37</v>
      </c>
      <c r="R32" s="44" t="s">
        <v>48</v>
      </c>
      <c r="S32" s="25" t="s">
        <v>283</v>
      </c>
    </row>
    <row r="33" spans="3:19" ht="33" customHeight="1">
      <c r="C33" s="20" t="s">
        <v>38</v>
      </c>
      <c r="D33" s="35" t="s">
        <v>284</v>
      </c>
      <c r="E33" s="27" t="s">
        <v>285</v>
      </c>
      <c r="F33" s="37" t="s">
        <v>286</v>
      </c>
      <c r="G33" s="22" t="s">
        <v>287</v>
      </c>
      <c r="H33" s="39" t="s">
        <v>288</v>
      </c>
      <c r="I33" s="23" t="s">
        <v>289</v>
      </c>
      <c r="J33" s="42" t="s">
        <v>290</v>
      </c>
      <c r="K33" s="24" t="s">
        <v>26</v>
      </c>
      <c r="L33" s="44" t="s">
        <v>27</v>
      </c>
      <c r="M33" s="25" t="s">
        <v>190</v>
      </c>
      <c r="N33" s="44" t="s">
        <v>29</v>
      </c>
      <c r="O33" s="26">
        <v>4</v>
      </c>
      <c r="P33" s="46" t="s">
        <v>36</v>
      </c>
      <c r="Q33" s="28" t="s">
        <v>29</v>
      </c>
      <c r="R33" s="44" t="s">
        <v>291</v>
      </c>
      <c r="S33" s="25" t="s">
        <v>292</v>
      </c>
    </row>
    <row r="34" spans="3:19" ht="44.25" customHeight="1">
      <c r="C34" s="20" t="s">
        <v>38</v>
      </c>
      <c r="D34" s="35" t="s">
        <v>284</v>
      </c>
      <c r="E34" s="27" t="s">
        <v>285</v>
      </c>
      <c r="F34" s="37" t="s">
        <v>286</v>
      </c>
      <c r="G34" s="22" t="s">
        <v>287</v>
      </c>
      <c r="H34" s="39" t="s">
        <v>288</v>
      </c>
      <c r="I34" s="23" t="s">
        <v>289</v>
      </c>
      <c r="J34" s="42" t="s">
        <v>290</v>
      </c>
      <c r="K34" s="24" t="s">
        <v>26</v>
      </c>
      <c r="L34" s="44" t="s">
        <v>27</v>
      </c>
      <c r="M34" s="25" t="s">
        <v>190</v>
      </c>
      <c r="N34" s="44" t="s">
        <v>29</v>
      </c>
      <c r="O34" s="26">
        <v>4</v>
      </c>
      <c r="P34" s="46" t="s">
        <v>36</v>
      </c>
      <c r="Q34" s="28" t="s">
        <v>29</v>
      </c>
      <c r="R34" s="44" t="s">
        <v>291</v>
      </c>
      <c r="S34" s="25" t="s">
        <v>292</v>
      </c>
    </row>
    <row r="35" spans="3:19" ht="33" customHeight="1">
      <c r="C35" s="20" t="s">
        <v>33</v>
      </c>
      <c r="D35" s="35" t="s">
        <v>233</v>
      </c>
      <c r="E35" s="27" t="s">
        <v>293</v>
      </c>
      <c r="F35" s="37" t="s">
        <v>294</v>
      </c>
      <c r="G35" s="22" t="s">
        <v>295</v>
      </c>
      <c r="H35" s="39" t="s">
        <v>296</v>
      </c>
      <c r="I35" s="23" t="s">
        <v>297</v>
      </c>
      <c r="J35" s="42" t="s">
        <v>298</v>
      </c>
      <c r="K35" s="24" t="s">
        <v>26</v>
      </c>
      <c r="L35" s="44" t="s">
        <v>27</v>
      </c>
      <c r="M35" s="25" t="s">
        <v>190</v>
      </c>
      <c r="N35" s="44" t="s">
        <v>46</v>
      </c>
      <c r="O35" s="26">
        <v>5</v>
      </c>
      <c r="P35" s="46" t="s">
        <v>36</v>
      </c>
      <c r="Q35" s="28" t="s">
        <v>37</v>
      </c>
      <c r="R35" s="44" t="s">
        <v>299</v>
      </c>
      <c r="S35" s="25" t="s">
        <v>300</v>
      </c>
    </row>
    <row r="36" spans="3:19" ht="33" customHeight="1">
      <c r="C36" s="20" t="s">
        <v>33</v>
      </c>
      <c r="D36" s="35" t="s">
        <v>34</v>
      </c>
      <c r="E36" s="27" t="s">
        <v>301</v>
      </c>
      <c r="F36" s="37" t="s">
        <v>302</v>
      </c>
      <c r="G36" s="22" t="s">
        <v>303</v>
      </c>
      <c r="H36" s="39" t="s">
        <v>304</v>
      </c>
      <c r="I36" s="23" t="s">
        <v>305</v>
      </c>
      <c r="J36" s="42" t="s">
        <v>306</v>
      </c>
      <c r="K36" s="24" t="s">
        <v>26</v>
      </c>
      <c r="L36" s="44" t="s">
        <v>27</v>
      </c>
      <c r="M36" s="25" t="s">
        <v>190</v>
      </c>
      <c r="N36" s="44" t="s">
        <v>307</v>
      </c>
      <c r="O36" s="26">
        <v>10</v>
      </c>
      <c r="P36" s="46" t="s">
        <v>139</v>
      </c>
      <c r="Q36" s="28" t="s">
        <v>308</v>
      </c>
      <c r="R36" s="44" t="s">
        <v>309</v>
      </c>
      <c r="S36" s="25" t="s">
        <v>310</v>
      </c>
    </row>
    <row r="37" spans="3:19" ht="33" customHeight="1">
      <c r="C37" s="20" t="s">
        <v>50</v>
      </c>
      <c r="D37" s="35" t="s">
        <v>66</v>
      </c>
      <c r="E37" s="27" t="s">
        <v>311</v>
      </c>
      <c r="F37" s="37" t="s">
        <v>312</v>
      </c>
      <c r="G37" s="22" t="s">
        <v>313</v>
      </c>
      <c r="H37" s="39" t="s">
        <v>314</v>
      </c>
      <c r="I37" s="29" t="s">
        <v>315</v>
      </c>
      <c r="J37" s="42" t="s">
        <v>316</v>
      </c>
      <c r="K37" s="24" t="s">
        <v>125</v>
      </c>
      <c r="L37" s="44" t="s">
        <v>27</v>
      </c>
      <c r="M37" s="25" t="s">
        <v>190</v>
      </c>
      <c r="N37" s="44" t="s">
        <v>29</v>
      </c>
      <c r="O37" s="26">
        <v>8</v>
      </c>
      <c r="P37" s="46" t="s">
        <v>139</v>
      </c>
      <c r="Q37" s="28" t="s">
        <v>317</v>
      </c>
      <c r="R37" s="44" t="s">
        <v>318</v>
      </c>
      <c r="S37" s="25" t="s">
        <v>319</v>
      </c>
    </row>
    <row r="38" spans="1:19" ht="33" customHeight="1">
      <c r="A38">
        <v>1</v>
      </c>
      <c r="C38" s="20" t="s">
        <v>33</v>
      </c>
      <c r="D38" s="35" t="s">
        <v>34</v>
      </c>
      <c r="E38" s="27" t="s">
        <v>320</v>
      </c>
      <c r="F38" s="37" t="s">
        <v>321</v>
      </c>
      <c r="G38" s="22" t="s">
        <v>295</v>
      </c>
      <c r="H38" s="39" t="s">
        <v>322</v>
      </c>
      <c r="I38" s="23" t="s">
        <v>323</v>
      </c>
      <c r="J38" s="42" t="s">
        <v>324</v>
      </c>
      <c r="K38" s="24" t="s">
        <v>26</v>
      </c>
      <c r="L38" s="44" t="s">
        <v>27</v>
      </c>
      <c r="M38" s="25" t="s">
        <v>190</v>
      </c>
      <c r="N38" s="44" t="s">
        <v>29</v>
      </c>
      <c r="O38" s="26">
        <v>7</v>
      </c>
      <c r="P38" s="46" t="s">
        <v>36</v>
      </c>
      <c r="Q38" s="28" t="s">
        <v>29</v>
      </c>
      <c r="R38" s="44" t="s">
        <v>325</v>
      </c>
      <c r="S38" s="25" t="s">
        <v>326</v>
      </c>
    </row>
    <row r="39" spans="3:19" ht="33" customHeight="1">
      <c r="C39" s="20" t="s">
        <v>50</v>
      </c>
      <c r="D39" s="35" t="s">
        <v>66</v>
      </c>
      <c r="E39" s="27" t="s">
        <v>327</v>
      </c>
      <c r="F39" s="37" t="s">
        <v>328</v>
      </c>
      <c r="G39" s="22" t="s">
        <v>329</v>
      </c>
      <c r="H39" s="39" t="s">
        <v>330</v>
      </c>
      <c r="I39" s="23" t="s">
        <v>331</v>
      </c>
      <c r="J39" s="42" t="s">
        <v>332</v>
      </c>
      <c r="K39" s="24" t="s">
        <v>26</v>
      </c>
      <c r="L39" s="44" t="s">
        <v>27</v>
      </c>
      <c r="M39" s="25" t="s">
        <v>190</v>
      </c>
      <c r="N39" s="44" t="s">
        <v>46</v>
      </c>
      <c r="O39" s="26">
        <v>3</v>
      </c>
      <c r="P39" s="46" t="s">
        <v>139</v>
      </c>
      <c r="Q39" s="28" t="s">
        <v>29</v>
      </c>
      <c r="R39" s="44" t="s">
        <v>333</v>
      </c>
      <c r="S39" s="25" t="s">
        <v>334</v>
      </c>
    </row>
    <row r="40" spans="3:19" ht="33" customHeight="1">
      <c r="C40" s="20" t="s">
        <v>50</v>
      </c>
      <c r="D40" s="35" t="s">
        <v>66</v>
      </c>
      <c r="E40" s="27" t="s">
        <v>335</v>
      </c>
      <c r="F40" s="37" t="s">
        <v>336</v>
      </c>
      <c r="G40" s="22" t="s">
        <v>337</v>
      </c>
      <c r="H40" s="39" t="s">
        <v>338</v>
      </c>
      <c r="I40" s="23" t="s">
        <v>339</v>
      </c>
      <c r="J40" s="42" t="s">
        <v>340</v>
      </c>
      <c r="K40" s="24" t="s">
        <v>26</v>
      </c>
      <c r="L40" s="44" t="s">
        <v>27</v>
      </c>
      <c r="M40" s="25" t="s">
        <v>190</v>
      </c>
      <c r="N40" s="44" t="s">
        <v>341</v>
      </c>
      <c r="O40" s="26">
        <v>6</v>
      </c>
      <c r="P40" s="46" t="s">
        <v>36</v>
      </c>
      <c r="Q40" s="28" t="s">
        <v>342</v>
      </c>
      <c r="R40" s="44" t="s">
        <v>343</v>
      </c>
      <c r="S40" s="25" t="s">
        <v>344</v>
      </c>
    </row>
    <row r="41" spans="3:19" ht="33" customHeight="1">
      <c r="C41" s="20" t="s">
        <v>33</v>
      </c>
      <c r="D41" s="35" t="s">
        <v>34</v>
      </c>
      <c r="E41" s="27" t="s">
        <v>345</v>
      </c>
      <c r="F41" s="37" t="s">
        <v>346</v>
      </c>
      <c r="G41" s="22" t="s">
        <v>347</v>
      </c>
      <c r="H41" s="39" t="s">
        <v>348</v>
      </c>
      <c r="I41" s="23" t="s">
        <v>349</v>
      </c>
      <c r="J41" s="42" t="s">
        <v>350</v>
      </c>
      <c r="K41" s="24" t="s">
        <v>210</v>
      </c>
      <c r="L41" s="44" t="s">
        <v>27</v>
      </c>
      <c r="M41" s="25" t="s">
        <v>190</v>
      </c>
      <c r="N41" s="44" t="s">
        <v>46</v>
      </c>
      <c r="O41" s="26">
        <v>2</v>
      </c>
      <c r="P41" s="46" t="s">
        <v>351</v>
      </c>
      <c r="Q41" s="28" t="s">
        <v>37</v>
      </c>
      <c r="R41" s="44" t="s">
        <v>352</v>
      </c>
      <c r="S41" s="25" t="s">
        <v>353</v>
      </c>
    </row>
    <row r="42" spans="1:19" ht="33" customHeight="1">
      <c r="A42">
        <v>1</v>
      </c>
      <c r="C42" s="20" t="s">
        <v>50</v>
      </c>
      <c r="D42" s="35" t="s">
        <v>66</v>
      </c>
      <c r="E42" s="27" t="s">
        <v>354</v>
      </c>
      <c r="F42" s="37" t="s">
        <v>355</v>
      </c>
      <c r="G42" s="22" t="s">
        <v>356</v>
      </c>
      <c r="H42" s="39" t="s">
        <v>357</v>
      </c>
      <c r="I42" s="23" t="s">
        <v>358</v>
      </c>
      <c r="J42" s="42" t="s">
        <v>359</v>
      </c>
      <c r="K42" s="24" t="s">
        <v>240</v>
      </c>
      <c r="L42" s="44" t="s">
        <v>27</v>
      </c>
      <c r="M42" s="25" t="s">
        <v>190</v>
      </c>
      <c r="N42" s="44" t="s">
        <v>46</v>
      </c>
      <c r="O42" s="26">
        <v>5</v>
      </c>
      <c r="P42" s="46" t="s">
        <v>36</v>
      </c>
      <c r="Q42" s="28" t="s">
        <v>360</v>
      </c>
      <c r="R42" s="44" t="s">
        <v>361</v>
      </c>
      <c r="S42" s="25"/>
    </row>
    <row r="43" spans="1:19" ht="33" customHeight="1">
      <c r="A43">
        <v>1</v>
      </c>
      <c r="C43" s="20" t="s">
        <v>50</v>
      </c>
      <c r="D43" s="35" t="s">
        <v>66</v>
      </c>
      <c r="E43" s="27" t="s">
        <v>354</v>
      </c>
      <c r="F43" s="37" t="s">
        <v>362</v>
      </c>
      <c r="G43" s="22" t="s">
        <v>96</v>
      </c>
      <c r="H43" s="39" t="s">
        <v>363</v>
      </c>
      <c r="I43" s="23" t="s">
        <v>364</v>
      </c>
      <c r="J43" s="42" t="s">
        <v>365</v>
      </c>
      <c r="K43" s="24" t="s">
        <v>210</v>
      </c>
      <c r="L43" s="44" t="s">
        <v>27</v>
      </c>
      <c r="M43" s="25" t="s">
        <v>190</v>
      </c>
      <c r="N43" s="44" t="s">
        <v>46</v>
      </c>
      <c r="O43" s="26">
        <v>3</v>
      </c>
      <c r="P43" s="46" t="s">
        <v>36</v>
      </c>
      <c r="Q43" s="28" t="s">
        <v>366</v>
      </c>
      <c r="R43" s="44" t="s">
        <v>367</v>
      </c>
      <c r="S43" s="25" t="s">
        <v>368</v>
      </c>
    </row>
    <row r="44" spans="3:19" ht="33" customHeight="1">
      <c r="C44" s="20" t="s">
        <v>33</v>
      </c>
      <c r="D44" s="35" t="s">
        <v>233</v>
      </c>
      <c r="E44" s="27" t="s">
        <v>369</v>
      </c>
      <c r="F44" s="37" t="s">
        <v>370</v>
      </c>
      <c r="G44" s="22" t="s">
        <v>371</v>
      </c>
      <c r="H44" s="39" t="s">
        <v>372</v>
      </c>
      <c r="I44" s="23" t="s">
        <v>373</v>
      </c>
      <c r="J44" s="42" t="s">
        <v>374</v>
      </c>
      <c r="K44" s="24" t="s">
        <v>26</v>
      </c>
      <c r="L44" s="44" t="s">
        <v>27</v>
      </c>
      <c r="M44" s="25" t="s">
        <v>190</v>
      </c>
      <c r="N44" s="44" t="s">
        <v>46</v>
      </c>
      <c r="O44" s="26">
        <v>5</v>
      </c>
      <c r="P44" s="46" t="s">
        <v>36</v>
      </c>
      <c r="Q44" s="28" t="s">
        <v>192</v>
      </c>
      <c r="R44" s="44" t="s">
        <v>375</v>
      </c>
      <c r="S44" s="24" t="s">
        <v>376</v>
      </c>
    </row>
    <row r="45" spans="3:19" ht="33" customHeight="1">
      <c r="C45" s="20" t="s">
        <v>50</v>
      </c>
      <c r="D45" s="35" t="s">
        <v>66</v>
      </c>
      <c r="E45" s="27" t="s">
        <v>377</v>
      </c>
      <c r="F45" s="37" t="s">
        <v>378</v>
      </c>
      <c r="G45" s="22" t="s">
        <v>379</v>
      </c>
      <c r="H45" s="39" t="s">
        <v>380</v>
      </c>
      <c r="I45" s="23" t="s">
        <v>381</v>
      </c>
      <c r="J45" s="42" t="s">
        <v>382</v>
      </c>
      <c r="K45" s="24" t="s">
        <v>240</v>
      </c>
      <c r="L45" s="44" t="s">
        <v>27</v>
      </c>
      <c r="M45" s="25" t="s">
        <v>190</v>
      </c>
      <c r="N45" s="44" t="s">
        <v>383</v>
      </c>
      <c r="O45" s="26">
        <v>3</v>
      </c>
      <c r="P45" s="46" t="s">
        <v>36</v>
      </c>
      <c r="Q45" s="28" t="s">
        <v>37</v>
      </c>
      <c r="R45" s="44" t="s">
        <v>384</v>
      </c>
      <c r="S45" s="25" t="s">
        <v>385</v>
      </c>
    </row>
    <row r="46" spans="3:19" ht="33" customHeight="1">
      <c r="C46" s="20" t="s">
        <v>50</v>
      </c>
      <c r="D46" s="35" t="s">
        <v>66</v>
      </c>
      <c r="E46" s="27" t="s">
        <v>377</v>
      </c>
      <c r="F46" s="37" t="s">
        <v>386</v>
      </c>
      <c r="G46" s="22" t="s">
        <v>387</v>
      </c>
      <c r="H46" s="39" t="s">
        <v>388</v>
      </c>
      <c r="I46" s="23" t="s">
        <v>389</v>
      </c>
      <c r="J46" s="42" t="s">
        <v>390</v>
      </c>
      <c r="K46" s="24" t="s">
        <v>26</v>
      </c>
      <c r="L46" s="44" t="s">
        <v>27</v>
      </c>
      <c r="M46" s="25" t="s">
        <v>190</v>
      </c>
      <c r="N46" s="44" t="s">
        <v>383</v>
      </c>
      <c r="O46" s="26">
        <v>3</v>
      </c>
      <c r="P46" s="46" t="s">
        <v>36</v>
      </c>
      <c r="Q46" s="28" t="s">
        <v>37</v>
      </c>
      <c r="R46" s="44" t="s">
        <v>384</v>
      </c>
      <c r="S46" s="25" t="s">
        <v>385</v>
      </c>
    </row>
    <row r="47" spans="1:19" ht="33" customHeight="1">
      <c r="A47">
        <v>1</v>
      </c>
      <c r="C47" s="20" t="s">
        <v>391</v>
      </c>
      <c r="D47" s="35" t="s">
        <v>392</v>
      </c>
      <c r="E47" s="27" t="s">
        <v>393</v>
      </c>
      <c r="F47" s="37" t="s">
        <v>394</v>
      </c>
      <c r="G47" s="22" t="s">
        <v>395</v>
      </c>
      <c r="H47" s="39" t="s">
        <v>396</v>
      </c>
      <c r="I47" s="23" t="s">
        <v>396</v>
      </c>
      <c r="J47" s="42" t="s">
        <v>397</v>
      </c>
      <c r="K47" s="24" t="s">
        <v>26</v>
      </c>
      <c r="L47" s="44" t="s">
        <v>27</v>
      </c>
      <c r="M47" s="25" t="s">
        <v>190</v>
      </c>
      <c r="N47" s="44" t="s">
        <v>46</v>
      </c>
      <c r="O47" s="26">
        <v>4</v>
      </c>
      <c r="P47" s="46" t="s">
        <v>36</v>
      </c>
      <c r="Q47" s="28" t="s">
        <v>398</v>
      </c>
      <c r="R47" s="44" t="s">
        <v>399</v>
      </c>
      <c r="S47" s="25" t="s">
        <v>400</v>
      </c>
    </row>
    <row r="48" spans="3:19" ht="33" customHeight="1">
      <c r="C48" s="20" t="s">
        <v>163</v>
      </c>
      <c r="D48" s="35" t="s">
        <v>164</v>
      </c>
      <c r="E48" s="27" t="s">
        <v>401</v>
      </c>
      <c r="F48" s="37" t="s">
        <v>402</v>
      </c>
      <c r="G48" s="22" t="s">
        <v>403</v>
      </c>
      <c r="H48" s="39" t="s">
        <v>404</v>
      </c>
      <c r="I48" s="23" t="s">
        <v>405</v>
      </c>
      <c r="J48" s="42" t="s">
        <v>406</v>
      </c>
      <c r="K48" s="24" t="s">
        <v>26</v>
      </c>
      <c r="L48" s="44" t="s">
        <v>27</v>
      </c>
      <c r="M48" s="25" t="s">
        <v>190</v>
      </c>
      <c r="N48" s="44" t="s">
        <v>29</v>
      </c>
      <c r="O48" s="26">
        <v>4</v>
      </c>
      <c r="P48" s="46" t="s">
        <v>139</v>
      </c>
      <c r="Q48" s="28" t="s">
        <v>29</v>
      </c>
      <c r="R48" s="44" t="s">
        <v>407</v>
      </c>
      <c r="S48" s="25" t="s">
        <v>408</v>
      </c>
    </row>
    <row r="49" spans="1:19" ht="33" customHeight="1">
      <c r="A49">
        <v>2</v>
      </c>
      <c r="C49" s="20" t="s">
        <v>117</v>
      </c>
      <c r="D49" s="35" t="s">
        <v>118</v>
      </c>
      <c r="E49" s="27" t="s">
        <v>409</v>
      </c>
      <c r="F49" s="37" t="s">
        <v>410</v>
      </c>
      <c r="G49" s="22" t="s">
        <v>411</v>
      </c>
      <c r="H49" s="40" t="s">
        <v>412</v>
      </c>
      <c r="I49" s="29" t="s">
        <v>412</v>
      </c>
      <c r="J49" s="42" t="s">
        <v>413</v>
      </c>
      <c r="K49" s="24" t="s">
        <v>26</v>
      </c>
      <c r="L49" s="44" t="s">
        <v>27</v>
      </c>
      <c r="M49" s="25" t="s">
        <v>190</v>
      </c>
      <c r="N49" s="44" t="s">
        <v>414</v>
      </c>
      <c r="O49" s="26">
        <v>6</v>
      </c>
      <c r="P49" s="46" t="s">
        <v>415</v>
      </c>
      <c r="Q49" s="28" t="s">
        <v>192</v>
      </c>
      <c r="R49" s="44" t="s">
        <v>416</v>
      </c>
      <c r="S49" s="25" t="s">
        <v>417</v>
      </c>
    </row>
    <row r="50" spans="1:19" ht="33" customHeight="1">
      <c r="A50">
        <v>3</v>
      </c>
      <c r="C50" s="20" t="s">
        <v>391</v>
      </c>
      <c r="D50" s="35" t="s">
        <v>418</v>
      </c>
      <c r="E50" s="27" t="s">
        <v>419</v>
      </c>
      <c r="F50" s="37" t="s">
        <v>420</v>
      </c>
      <c r="G50" s="22" t="s">
        <v>421</v>
      </c>
      <c r="H50" s="39" t="s">
        <v>422</v>
      </c>
      <c r="I50" s="23" t="s">
        <v>423</v>
      </c>
      <c r="J50" s="42" t="s">
        <v>424</v>
      </c>
      <c r="K50" s="24" t="s">
        <v>26</v>
      </c>
      <c r="L50" s="44" t="s">
        <v>27</v>
      </c>
      <c r="M50" s="25" t="s">
        <v>190</v>
      </c>
      <c r="N50" s="44" t="s">
        <v>29</v>
      </c>
      <c r="O50" s="26">
        <v>4</v>
      </c>
      <c r="P50" s="46" t="s">
        <v>36</v>
      </c>
      <c r="Q50" s="28" t="s">
        <v>37</v>
      </c>
      <c r="R50" s="44" t="s">
        <v>425</v>
      </c>
      <c r="S50" s="25" t="s">
        <v>426</v>
      </c>
    </row>
    <row r="51" spans="1:19" ht="33" customHeight="1">
      <c r="A51">
        <v>4</v>
      </c>
      <c r="C51" s="20" t="s">
        <v>50</v>
      </c>
      <c r="D51" s="35" t="s">
        <v>51</v>
      </c>
      <c r="E51" s="27" t="s">
        <v>427</v>
      </c>
      <c r="F51" s="37" t="s">
        <v>428</v>
      </c>
      <c r="G51" s="22" t="s">
        <v>429</v>
      </c>
      <c r="H51" s="39" t="s">
        <v>430</v>
      </c>
      <c r="I51" s="23" t="s">
        <v>431</v>
      </c>
      <c r="J51" s="42" t="s">
        <v>432</v>
      </c>
      <c r="K51" s="24" t="s">
        <v>26</v>
      </c>
      <c r="L51" s="44" t="s">
        <v>27</v>
      </c>
      <c r="M51" s="25" t="s">
        <v>190</v>
      </c>
      <c r="N51" s="44" t="s">
        <v>29</v>
      </c>
      <c r="O51" s="26">
        <v>6</v>
      </c>
      <c r="P51" s="46" t="s">
        <v>433</v>
      </c>
      <c r="Q51" s="28" t="s">
        <v>434</v>
      </c>
      <c r="R51" s="44"/>
      <c r="S51" s="25" t="s">
        <v>435</v>
      </c>
    </row>
    <row r="52" spans="1:19" ht="33" customHeight="1">
      <c r="A52">
        <v>1</v>
      </c>
      <c r="C52" s="20" t="s">
        <v>391</v>
      </c>
      <c r="D52" s="35" t="s">
        <v>418</v>
      </c>
      <c r="E52" s="27" t="s">
        <v>436</v>
      </c>
      <c r="F52" s="37" t="s">
        <v>437</v>
      </c>
      <c r="G52" s="22" t="s">
        <v>268</v>
      </c>
      <c r="H52" s="39" t="s">
        <v>438</v>
      </c>
      <c r="I52" s="23" t="s">
        <v>439</v>
      </c>
      <c r="J52" s="42" t="s">
        <v>440</v>
      </c>
      <c r="K52" s="24" t="s">
        <v>26</v>
      </c>
      <c r="L52" s="44" t="s">
        <v>27</v>
      </c>
      <c r="M52" s="25" t="s">
        <v>441</v>
      </c>
      <c r="N52" s="44" t="s">
        <v>442</v>
      </c>
      <c r="O52" s="26">
        <v>5</v>
      </c>
      <c r="P52" s="46" t="s">
        <v>415</v>
      </c>
      <c r="Q52" s="28" t="s">
        <v>29</v>
      </c>
      <c r="R52" s="44"/>
      <c r="S52" s="25" t="s">
        <v>443</v>
      </c>
    </row>
    <row r="53" spans="1:19" ht="33" customHeight="1">
      <c r="A53">
        <v>2</v>
      </c>
      <c r="C53" s="20" t="s">
        <v>33</v>
      </c>
      <c r="D53" s="35" t="s">
        <v>233</v>
      </c>
      <c r="E53" s="27" t="s">
        <v>444</v>
      </c>
      <c r="F53" s="37" t="s">
        <v>445</v>
      </c>
      <c r="G53" s="22" t="s">
        <v>446</v>
      </c>
      <c r="H53" s="39" t="s">
        <v>447</v>
      </c>
      <c r="I53" s="29" t="s">
        <v>448</v>
      </c>
      <c r="J53" s="42" t="s">
        <v>449</v>
      </c>
      <c r="K53" s="24" t="s">
        <v>26</v>
      </c>
      <c r="L53" s="44" t="s">
        <v>27</v>
      </c>
      <c r="M53" s="25" t="s">
        <v>190</v>
      </c>
      <c r="N53" s="44" t="s">
        <v>46</v>
      </c>
      <c r="O53" s="26">
        <v>5</v>
      </c>
      <c r="P53" s="46" t="s">
        <v>127</v>
      </c>
      <c r="Q53" s="28" t="s">
        <v>450</v>
      </c>
      <c r="R53" s="44" t="s">
        <v>451</v>
      </c>
      <c r="S53" s="25" t="s">
        <v>452</v>
      </c>
    </row>
    <row r="54" spans="3:19" ht="33" customHeight="1">
      <c r="C54" s="20" t="s">
        <v>223</v>
      </c>
      <c r="D54" s="35" t="s">
        <v>453</v>
      </c>
      <c r="E54" s="27" t="s">
        <v>454</v>
      </c>
      <c r="F54" s="37" t="s">
        <v>455</v>
      </c>
      <c r="G54" s="22" t="s">
        <v>456</v>
      </c>
      <c r="H54" s="39" t="s">
        <v>457</v>
      </c>
      <c r="I54" s="23" t="s">
        <v>458</v>
      </c>
      <c r="J54" s="42" t="s">
        <v>459</v>
      </c>
      <c r="K54" s="24" t="s">
        <v>272</v>
      </c>
      <c r="L54" s="44" t="s">
        <v>27</v>
      </c>
      <c r="M54" s="25" t="s">
        <v>190</v>
      </c>
      <c r="N54" s="44" t="s">
        <v>46</v>
      </c>
      <c r="O54" s="26">
        <v>5</v>
      </c>
      <c r="P54" s="46" t="s">
        <v>36</v>
      </c>
      <c r="Q54" s="28" t="s">
        <v>37</v>
      </c>
      <c r="R54" s="44" t="s">
        <v>460</v>
      </c>
      <c r="S54" s="25" t="s">
        <v>461</v>
      </c>
    </row>
    <row r="55" spans="1:19" ht="33" customHeight="1">
      <c r="A55">
        <v>1</v>
      </c>
      <c r="C55" s="20" t="s">
        <v>131</v>
      </c>
      <c r="D55" s="35" t="s">
        <v>462</v>
      </c>
      <c r="E55" s="21" t="s">
        <v>463</v>
      </c>
      <c r="F55" s="37" t="s">
        <v>464</v>
      </c>
      <c r="G55" s="22" t="s">
        <v>465</v>
      </c>
      <c r="H55" s="39" t="s">
        <v>466</v>
      </c>
      <c r="I55" s="23" t="s">
        <v>466</v>
      </c>
      <c r="J55" s="42" t="s">
        <v>467</v>
      </c>
      <c r="K55" s="24" t="s">
        <v>26</v>
      </c>
      <c r="L55" s="44" t="s">
        <v>27</v>
      </c>
      <c r="M55" s="25" t="s">
        <v>468</v>
      </c>
      <c r="N55" s="44" t="s">
        <v>29</v>
      </c>
      <c r="O55" s="26">
        <v>3</v>
      </c>
      <c r="P55" s="46" t="s">
        <v>36</v>
      </c>
      <c r="Q55" s="28" t="s">
        <v>29</v>
      </c>
      <c r="R55" s="44" t="s">
        <v>469</v>
      </c>
      <c r="S55" s="25" t="s">
        <v>470</v>
      </c>
    </row>
    <row r="56" spans="1:19" ht="33" customHeight="1">
      <c r="A56">
        <v>1</v>
      </c>
      <c r="C56" s="20" t="s">
        <v>38</v>
      </c>
      <c r="D56" s="35" t="s">
        <v>471</v>
      </c>
      <c r="E56" s="27" t="s">
        <v>472</v>
      </c>
      <c r="F56" s="37" t="s">
        <v>473</v>
      </c>
      <c r="G56" s="22" t="s">
        <v>474</v>
      </c>
      <c r="H56" s="39" t="s">
        <v>475</v>
      </c>
      <c r="I56" s="23" t="s">
        <v>475</v>
      </c>
      <c r="J56" s="37" t="s">
        <v>476</v>
      </c>
      <c r="K56" s="24" t="s">
        <v>125</v>
      </c>
      <c r="L56" s="44" t="s">
        <v>27</v>
      </c>
      <c r="M56" s="25" t="s">
        <v>477</v>
      </c>
      <c r="N56" s="44" t="s">
        <v>478</v>
      </c>
      <c r="O56" s="26">
        <v>2</v>
      </c>
      <c r="P56" s="46" t="s">
        <v>479</v>
      </c>
      <c r="Q56" s="28" t="s">
        <v>480</v>
      </c>
      <c r="R56" s="44" t="s">
        <v>481</v>
      </c>
      <c r="S56" s="25" t="s">
        <v>482</v>
      </c>
    </row>
    <row r="57" spans="1:19" ht="33" customHeight="1">
      <c r="A57">
        <v>2</v>
      </c>
      <c r="C57" s="20" t="s">
        <v>131</v>
      </c>
      <c r="D57" s="35" t="s">
        <v>243</v>
      </c>
      <c r="E57" s="27" t="s">
        <v>244</v>
      </c>
      <c r="F57" s="37" t="s">
        <v>483</v>
      </c>
      <c r="G57" s="22" t="s">
        <v>187</v>
      </c>
      <c r="H57" s="39" t="s">
        <v>484</v>
      </c>
      <c r="I57" s="23" t="s">
        <v>484</v>
      </c>
      <c r="J57" s="42" t="s">
        <v>485</v>
      </c>
      <c r="K57" s="24" t="s">
        <v>26</v>
      </c>
      <c r="L57" s="44" t="s">
        <v>27</v>
      </c>
      <c r="M57" s="25" t="s">
        <v>486</v>
      </c>
      <c r="N57" s="44" t="s">
        <v>29</v>
      </c>
      <c r="O57" s="26">
        <v>12</v>
      </c>
      <c r="P57" s="46" t="s">
        <v>36</v>
      </c>
      <c r="Q57" s="28" t="s">
        <v>487</v>
      </c>
      <c r="R57" s="44" t="s">
        <v>488</v>
      </c>
      <c r="S57" s="25" t="s">
        <v>489</v>
      </c>
    </row>
    <row r="58" spans="1:19" ht="33" customHeight="1">
      <c r="A58">
        <v>3</v>
      </c>
      <c r="C58" s="20" t="s">
        <v>50</v>
      </c>
      <c r="D58" s="35" t="s">
        <v>66</v>
      </c>
      <c r="E58" s="27" t="s">
        <v>490</v>
      </c>
      <c r="F58" s="37" t="s">
        <v>491</v>
      </c>
      <c r="G58" s="22" t="s">
        <v>492</v>
      </c>
      <c r="H58" s="39" t="s">
        <v>493</v>
      </c>
      <c r="I58" s="23" t="s">
        <v>494</v>
      </c>
      <c r="J58" s="42" t="s">
        <v>495</v>
      </c>
      <c r="K58" s="24" t="s">
        <v>26</v>
      </c>
      <c r="L58" s="44" t="s">
        <v>27</v>
      </c>
      <c r="M58" s="25" t="s">
        <v>486</v>
      </c>
      <c r="N58" s="44" t="s">
        <v>496</v>
      </c>
      <c r="O58" s="26">
        <v>10</v>
      </c>
      <c r="P58" s="46" t="s">
        <v>479</v>
      </c>
      <c r="Q58" s="28" t="s">
        <v>37</v>
      </c>
      <c r="R58" s="44" t="s">
        <v>497</v>
      </c>
      <c r="S58" s="25" t="s">
        <v>498</v>
      </c>
    </row>
    <row r="59" spans="3:19" ht="33" customHeight="1">
      <c r="C59" s="20" t="s">
        <v>223</v>
      </c>
      <c r="D59" s="35" t="s">
        <v>453</v>
      </c>
      <c r="E59" s="27" t="s">
        <v>499</v>
      </c>
      <c r="F59" s="37" t="s">
        <v>500</v>
      </c>
      <c r="G59" s="22" t="s">
        <v>501</v>
      </c>
      <c r="H59" s="39" t="s">
        <v>502</v>
      </c>
      <c r="I59" s="23" t="s">
        <v>503</v>
      </c>
      <c r="J59" s="42" t="s">
        <v>504</v>
      </c>
      <c r="K59" s="24" t="s">
        <v>210</v>
      </c>
      <c r="L59" s="44" t="s">
        <v>27</v>
      </c>
      <c r="M59" s="25" t="s">
        <v>486</v>
      </c>
      <c r="N59" s="44" t="s">
        <v>46</v>
      </c>
      <c r="O59" s="26">
        <v>5</v>
      </c>
      <c r="P59" s="46" t="s">
        <v>505</v>
      </c>
      <c r="Q59" s="28" t="s">
        <v>29</v>
      </c>
      <c r="R59" s="44" t="s">
        <v>506</v>
      </c>
      <c r="S59" s="25"/>
    </row>
    <row r="60" spans="1:19" ht="44.25" customHeight="1">
      <c r="A60">
        <v>2</v>
      </c>
      <c r="C60" s="20" t="s">
        <v>223</v>
      </c>
      <c r="D60" s="35" t="s">
        <v>453</v>
      </c>
      <c r="E60" s="27" t="s">
        <v>507</v>
      </c>
      <c r="F60" s="37" t="s">
        <v>508</v>
      </c>
      <c r="G60" s="22" t="s">
        <v>501</v>
      </c>
      <c r="H60" s="39" t="s">
        <v>509</v>
      </c>
      <c r="I60" s="23" t="s">
        <v>510</v>
      </c>
      <c r="J60" s="42" t="s">
        <v>511</v>
      </c>
      <c r="K60" s="24" t="s">
        <v>210</v>
      </c>
      <c r="L60" s="44" t="s">
        <v>27</v>
      </c>
      <c r="M60" s="25" t="s">
        <v>486</v>
      </c>
      <c r="N60" s="44" t="s">
        <v>46</v>
      </c>
      <c r="O60" s="26">
        <v>5</v>
      </c>
      <c r="P60" s="46" t="s">
        <v>505</v>
      </c>
      <c r="Q60" s="28" t="s">
        <v>29</v>
      </c>
      <c r="R60" s="44" t="s">
        <v>506</v>
      </c>
      <c r="S60" s="25"/>
    </row>
    <row r="61" spans="1:19" ht="33" customHeight="1">
      <c r="A61">
        <v>3</v>
      </c>
      <c r="C61" s="20" t="s">
        <v>38</v>
      </c>
      <c r="D61" s="35" t="s">
        <v>39</v>
      </c>
      <c r="E61" s="27" t="s">
        <v>512</v>
      </c>
      <c r="F61" s="37" t="s">
        <v>513</v>
      </c>
      <c r="G61" s="22" t="s">
        <v>514</v>
      </c>
      <c r="H61" s="39" t="s">
        <v>515</v>
      </c>
      <c r="I61" s="23" t="s">
        <v>516</v>
      </c>
      <c r="J61" s="42" t="s">
        <v>517</v>
      </c>
      <c r="K61" s="24" t="s">
        <v>210</v>
      </c>
      <c r="L61" s="44" t="s">
        <v>27</v>
      </c>
      <c r="M61" s="25" t="s">
        <v>518</v>
      </c>
      <c r="N61" s="44" t="s">
        <v>46</v>
      </c>
      <c r="O61" s="26">
        <v>3</v>
      </c>
      <c r="P61" s="46" t="s">
        <v>415</v>
      </c>
      <c r="Q61" s="28" t="s">
        <v>29</v>
      </c>
      <c r="R61" s="44" t="s">
        <v>519</v>
      </c>
      <c r="S61" s="25" t="s">
        <v>520</v>
      </c>
    </row>
    <row r="62" spans="3:19" ht="33" customHeight="1">
      <c r="C62" s="20" t="s">
        <v>117</v>
      </c>
      <c r="D62" s="35" t="s">
        <v>152</v>
      </c>
      <c r="E62" s="27" t="s">
        <v>153</v>
      </c>
      <c r="F62" s="37" t="s">
        <v>154</v>
      </c>
      <c r="G62" s="22" t="s">
        <v>155</v>
      </c>
      <c r="H62" s="39" t="s">
        <v>156</v>
      </c>
      <c r="I62" s="23" t="s">
        <v>157</v>
      </c>
      <c r="J62" s="42" t="s">
        <v>158</v>
      </c>
      <c r="K62" s="24" t="s">
        <v>26</v>
      </c>
      <c r="L62" s="44" t="s">
        <v>27</v>
      </c>
      <c r="M62" s="25" t="s">
        <v>521</v>
      </c>
      <c r="N62" s="44" t="s">
        <v>522</v>
      </c>
      <c r="O62" s="26">
        <v>2</v>
      </c>
      <c r="P62" s="46" t="s">
        <v>36</v>
      </c>
      <c r="Q62" s="28" t="s">
        <v>160</v>
      </c>
      <c r="R62" s="44"/>
      <c r="S62" s="25" t="s">
        <v>523</v>
      </c>
    </row>
    <row r="63" spans="3:19" ht="37.5" customHeight="1">
      <c r="C63" s="20" t="s">
        <v>18</v>
      </c>
      <c r="D63" s="35" t="s">
        <v>524</v>
      </c>
      <c r="E63" s="27" t="s">
        <v>525</v>
      </c>
      <c r="F63" s="37" t="s">
        <v>526</v>
      </c>
      <c r="G63" s="22" t="s">
        <v>527</v>
      </c>
      <c r="H63" s="39" t="s">
        <v>528</v>
      </c>
      <c r="I63" s="23" t="s">
        <v>529</v>
      </c>
      <c r="J63" s="42" t="s">
        <v>530</v>
      </c>
      <c r="K63" s="24" t="s">
        <v>531</v>
      </c>
      <c r="L63" s="44" t="s">
        <v>27</v>
      </c>
      <c r="M63" s="25" t="s">
        <v>532</v>
      </c>
      <c r="N63" s="44" t="s">
        <v>29</v>
      </c>
      <c r="O63" s="26">
        <v>5</v>
      </c>
      <c r="P63" s="46" t="s">
        <v>36</v>
      </c>
      <c r="Q63" s="28" t="s">
        <v>533</v>
      </c>
      <c r="R63" s="44" t="s">
        <v>534</v>
      </c>
      <c r="S63" s="25"/>
    </row>
    <row r="64" spans="1:19" ht="33" customHeight="1">
      <c r="A64">
        <v>2</v>
      </c>
      <c r="C64" s="20" t="s">
        <v>18</v>
      </c>
      <c r="D64" s="35" t="s">
        <v>524</v>
      </c>
      <c r="E64" s="27" t="s">
        <v>525</v>
      </c>
      <c r="F64" s="37" t="s">
        <v>535</v>
      </c>
      <c r="G64" s="22" t="s">
        <v>527</v>
      </c>
      <c r="H64" s="39" t="s">
        <v>536</v>
      </c>
      <c r="I64" s="23" t="s">
        <v>537</v>
      </c>
      <c r="J64" s="42" t="s">
        <v>538</v>
      </c>
      <c r="K64" s="24" t="s">
        <v>539</v>
      </c>
      <c r="L64" s="44" t="s">
        <v>27</v>
      </c>
      <c r="M64" s="25" t="s">
        <v>532</v>
      </c>
      <c r="N64" s="44" t="s">
        <v>29</v>
      </c>
      <c r="O64" s="26">
        <v>5</v>
      </c>
      <c r="P64" s="46" t="s">
        <v>36</v>
      </c>
      <c r="Q64" s="28" t="s">
        <v>533</v>
      </c>
      <c r="R64" s="44" t="s">
        <v>534</v>
      </c>
      <c r="S64" s="25"/>
    </row>
    <row r="65" spans="1:19" ht="33" customHeight="1">
      <c r="A65">
        <v>1</v>
      </c>
      <c r="C65" s="20" t="s">
        <v>38</v>
      </c>
      <c r="D65" s="35" t="s">
        <v>540</v>
      </c>
      <c r="E65" s="27" t="s">
        <v>541</v>
      </c>
      <c r="F65" s="37" t="s">
        <v>542</v>
      </c>
      <c r="G65" s="22" t="s">
        <v>543</v>
      </c>
      <c r="H65" s="39" t="s">
        <v>544</v>
      </c>
      <c r="I65" s="23" t="s">
        <v>544</v>
      </c>
      <c r="J65" s="42" t="s">
        <v>545</v>
      </c>
      <c r="K65" s="24" t="s">
        <v>26</v>
      </c>
      <c r="L65" s="44" t="s">
        <v>27</v>
      </c>
      <c r="M65" s="25" t="s">
        <v>546</v>
      </c>
      <c r="N65" s="44" t="s">
        <v>547</v>
      </c>
      <c r="O65" s="26">
        <v>5</v>
      </c>
      <c r="P65" s="46" t="s">
        <v>36</v>
      </c>
      <c r="Q65" s="28" t="s">
        <v>37</v>
      </c>
      <c r="R65" s="44" t="s">
        <v>548</v>
      </c>
      <c r="S65" s="25" t="s">
        <v>549</v>
      </c>
    </row>
    <row r="66" spans="1:19" ht="33" customHeight="1">
      <c r="A66">
        <v>3</v>
      </c>
      <c r="C66" s="20" t="s">
        <v>223</v>
      </c>
      <c r="D66" s="35" t="s">
        <v>550</v>
      </c>
      <c r="E66" s="27" t="s">
        <v>551</v>
      </c>
      <c r="F66" s="37" t="s">
        <v>552</v>
      </c>
      <c r="G66" s="22" t="s">
        <v>553</v>
      </c>
      <c r="H66" s="39" t="s">
        <v>554</v>
      </c>
      <c r="I66" s="23" t="s">
        <v>555</v>
      </c>
      <c r="J66" s="42" t="s">
        <v>556</v>
      </c>
      <c r="K66" s="24" t="s">
        <v>26</v>
      </c>
      <c r="L66" s="44" t="s">
        <v>27</v>
      </c>
      <c r="M66" s="25" t="s">
        <v>557</v>
      </c>
      <c r="N66" s="44" t="s">
        <v>29</v>
      </c>
      <c r="O66" s="26">
        <v>6</v>
      </c>
      <c r="P66" s="46" t="s">
        <v>415</v>
      </c>
      <c r="Q66" s="26">
        <v>0</v>
      </c>
      <c r="R66" s="44" t="s">
        <v>558</v>
      </c>
      <c r="S66" s="25" t="s">
        <v>559</v>
      </c>
    </row>
    <row r="67" spans="1:19" ht="33" customHeight="1">
      <c r="A67">
        <v>3</v>
      </c>
      <c r="C67" s="20" t="s">
        <v>50</v>
      </c>
      <c r="D67" s="35" t="s">
        <v>560</v>
      </c>
      <c r="E67" s="27" t="s">
        <v>561</v>
      </c>
      <c r="F67" s="37" t="s">
        <v>562</v>
      </c>
      <c r="G67" s="22" t="s">
        <v>563</v>
      </c>
      <c r="H67" s="39" t="s">
        <v>564</v>
      </c>
      <c r="I67" s="23" t="s">
        <v>565</v>
      </c>
      <c r="J67" s="42" t="s">
        <v>566</v>
      </c>
      <c r="K67" s="24" t="s">
        <v>210</v>
      </c>
      <c r="L67" s="44" t="s">
        <v>27</v>
      </c>
      <c r="M67" s="25" t="s">
        <v>567</v>
      </c>
      <c r="N67" s="44" t="s">
        <v>29</v>
      </c>
      <c r="O67" s="26">
        <v>3</v>
      </c>
      <c r="P67" s="46" t="s">
        <v>139</v>
      </c>
      <c r="Q67" s="28" t="s">
        <v>568</v>
      </c>
      <c r="R67" s="44" t="s">
        <v>569</v>
      </c>
      <c r="S67" s="25" t="s">
        <v>570</v>
      </c>
    </row>
    <row r="68" spans="3:19" ht="33" customHeight="1">
      <c r="C68" s="20" t="s">
        <v>38</v>
      </c>
      <c r="D68" s="35" t="s">
        <v>571</v>
      </c>
      <c r="E68" s="27" t="s">
        <v>572</v>
      </c>
      <c r="F68" s="37" t="s">
        <v>573</v>
      </c>
      <c r="G68" s="22" t="s">
        <v>574</v>
      </c>
      <c r="H68" s="39" t="s">
        <v>575</v>
      </c>
      <c r="I68" s="23" t="s">
        <v>575</v>
      </c>
      <c r="J68" s="42" t="s">
        <v>576</v>
      </c>
      <c r="K68" s="24" t="s">
        <v>26</v>
      </c>
      <c r="L68" s="44" t="s">
        <v>27</v>
      </c>
      <c r="M68" s="25" t="s">
        <v>577</v>
      </c>
      <c r="N68" s="44" t="s">
        <v>578</v>
      </c>
      <c r="O68" s="26">
        <v>5</v>
      </c>
      <c r="P68" s="46" t="s">
        <v>579</v>
      </c>
      <c r="Q68" s="28" t="s">
        <v>580</v>
      </c>
      <c r="R68" s="44" t="s">
        <v>581</v>
      </c>
      <c r="S68" s="25"/>
    </row>
    <row r="69" spans="3:19" ht="33" customHeight="1">
      <c r="C69" s="20" t="s">
        <v>174</v>
      </c>
      <c r="D69" s="35" t="s">
        <v>582</v>
      </c>
      <c r="E69" s="27" t="s">
        <v>583</v>
      </c>
      <c r="F69" s="37" t="s">
        <v>584</v>
      </c>
      <c r="G69" s="22" t="s">
        <v>585</v>
      </c>
      <c r="H69" s="39" t="s">
        <v>586</v>
      </c>
      <c r="I69" s="23" t="s">
        <v>587</v>
      </c>
      <c r="J69" s="42" t="s">
        <v>588</v>
      </c>
      <c r="K69" s="24" t="s">
        <v>26</v>
      </c>
      <c r="L69" s="44" t="s">
        <v>27</v>
      </c>
      <c r="M69" s="25" t="s">
        <v>577</v>
      </c>
      <c r="N69" s="44" t="s">
        <v>589</v>
      </c>
      <c r="O69" s="26">
        <v>3</v>
      </c>
      <c r="P69" s="46" t="s">
        <v>36</v>
      </c>
      <c r="Q69" s="28" t="s">
        <v>590</v>
      </c>
      <c r="R69" s="44" t="s">
        <v>591</v>
      </c>
      <c r="S69" s="25" t="s">
        <v>592</v>
      </c>
    </row>
    <row r="70" spans="3:19" ht="38.25">
      <c r="C70" s="20" t="s">
        <v>38</v>
      </c>
      <c r="D70" s="35" t="s">
        <v>39</v>
      </c>
      <c r="E70" s="27" t="s">
        <v>512</v>
      </c>
      <c r="F70" s="37" t="s">
        <v>513</v>
      </c>
      <c r="G70" s="22" t="s">
        <v>514</v>
      </c>
      <c r="H70" s="39" t="s">
        <v>515</v>
      </c>
      <c r="I70" s="23" t="s">
        <v>516</v>
      </c>
      <c r="J70" s="42" t="s">
        <v>517</v>
      </c>
      <c r="K70" s="24" t="s">
        <v>210</v>
      </c>
      <c r="L70" s="44" t="s">
        <v>27</v>
      </c>
      <c r="M70" s="25" t="s">
        <v>593</v>
      </c>
      <c r="N70" s="44" t="s">
        <v>46</v>
      </c>
      <c r="O70" s="26">
        <v>3</v>
      </c>
      <c r="P70" s="46" t="s">
        <v>415</v>
      </c>
      <c r="Q70" s="28" t="s">
        <v>29</v>
      </c>
      <c r="R70" s="44" t="s">
        <v>594</v>
      </c>
      <c r="S70" s="25" t="s">
        <v>595</v>
      </c>
    </row>
    <row r="71" spans="1:19" ht="33" customHeight="1">
      <c r="A71">
        <v>1</v>
      </c>
      <c r="C71" s="20" t="s">
        <v>174</v>
      </c>
      <c r="D71" s="35" t="s">
        <v>596</v>
      </c>
      <c r="E71" s="27" t="s">
        <v>597</v>
      </c>
      <c r="F71" s="37" t="s">
        <v>598</v>
      </c>
      <c r="G71" s="22" t="s">
        <v>69</v>
      </c>
      <c r="H71" s="39" t="s">
        <v>599</v>
      </c>
      <c r="I71" s="23" t="s">
        <v>599</v>
      </c>
      <c r="J71" s="42" t="s">
        <v>600</v>
      </c>
      <c r="K71" s="24" t="s">
        <v>26</v>
      </c>
      <c r="L71" s="44" t="s">
        <v>27</v>
      </c>
      <c r="M71" s="25" t="s">
        <v>601</v>
      </c>
      <c r="N71" s="44" t="s">
        <v>46</v>
      </c>
      <c r="O71" s="26">
        <v>5</v>
      </c>
      <c r="P71" s="46" t="s">
        <v>602</v>
      </c>
      <c r="Q71" s="28" t="s">
        <v>29</v>
      </c>
      <c r="R71" s="44" t="s">
        <v>603</v>
      </c>
      <c r="S71" s="25" t="s">
        <v>604</v>
      </c>
    </row>
    <row r="72" spans="3:19" ht="33" customHeight="1">
      <c r="C72" s="20" t="s">
        <v>38</v>
      </c>
      <c r="D72" s="35" t="s">
        <v>471</v>
      </c>
      <c r="E72" s="27" t="s">
        <v>605</v>
      </c>
      <c r="F72" s="37" t="s">
        <v>606</v>
      </c>
      <c r="G72" s="22" t="s">
        <v>607</v>
      </c>
      <c r="H72" s="39" t="s">
        <v>608</v>
      </c>
      <c r="I72" s="23"/>
      <c r="J72" s="42"/>
      <c r="K72" s="24" t="s">
        <v>26</v>
      </c>
      <c r="L72" s="44" t="s">
        <v>27</v>
      </c>
      <c r="M72" s="25" t="s">
        <v>609</v>
      </c>
      <c r="N72" s="44" t="s">
        <v>610</v>
      </c>
      <c r="O72" s="26">
        <v>4</v>
      </c>
      <c r="P72" s="46" t="s">
        <v>611</v>
      </c>
      <c r="Q72" s="26" t="s">
        <v>612</v>
      </c>
      <c r="R72" s="44" t="s">
        <v>613</v>
      </c>
      <c r="S72" s="25" t="s">
        <v>614</v>
      </c>
    </row>
    <row r="73" spans="1:19" ht="33" customHeight="1">
      <c r="A73">
        <v>1</v>
      </c>
      <c r="C73" s="20" t="s">
        <v>50</v>
      </c>
      <c r="D73" s="35" t="s">
        <v>51</v>
      </c>
      <c r="E73" s="27" t="s">
        <v>615</v>
      </c>
      <c r="F73" s="37" t="s">
        <v>616</v>
      </c>
      <c r="G73" s="22" t="s">
        <v>617</v>
      </c>
      <c r="H73" s="39" t="s">
        <v>618</v>
      </c>
      <c r="I73" s="23" t="s">
        <v>619</v>
      </c>
      <c r="J73" s="42" t="s">
        <v>620</v>
      </c>
      <c r="K73" s="24" t="s">
        <v>26</v>
      </c>
      <c r="L73" s="44" t="s">
        <v>27</v>
      </c>
      <c r="M73" s="25" t="s">
        <v>27</v>
      </c>
      <c r="N73" s="44" t="s">
        <v>29</v>
      </c>
      <c r="O73" s="26">
        <v>3</v>
      </c>
      <c r="P73" s="46" t="s">
        <v>621</v>
      </c>
      <c r="Q73" s="28" t="s">
        <v>29</v>
      </c>
      <c r="R73" s="44" t="s">
        <v>622</v>
      </c>
      <c r="S73" s="25" t="s">
        <v>623</v>
      </c>
    </row>
    <row r="74" spans="3:19" ht="33" customHeight="1">
      <c r="C74" s="20" t="s">
        <v>33</v>
      </c>
      <c r="D74" s="35" t="s">
        <v>34</v>
      </c>
      <c r="E74" s="21" t="s">
        <v>624</v>
      </c>
      <c r="F74" s="37" t="s">
        <v>625</v>
      </c>
      <c r="G74" s="22" t="s">
        <v>197</v>
      </c>
      <c r="H74" s="39" t="s">
        <v>626</v>
      </c>
      <c r="I74" s="23" t="s">
        <v>626</v>
      </c>
      <c r="J74" s="42" t="s">
        <v>627</v>
      </c>
      <c r="K74" s="24" t="s">
        <v>26</v>
      </c>
      <c r="L74" s="44" t="s">
        <v>27</v>
      </c>
      <c r="M74" s="25" t="s">
        <v>628</v>
      </c>
      <c r="N74" s="44" t="s">
        <v>628</v>
      </c>
      <c r="O74" s="26">
        <v>5</v>
      </c>
      <c r="P74" s="46" t="s">
        <v>629</v>
      </c>
      <c r="Q74" s="28" t="s">
        <v>628</v>
      </c>
      <c r="R74" s="44" t="s">
        <v>630</v>
      </c>
      <c r="S74" s="25" t="s">
        <v>32</v>
      </c>
    </row>
    <row r="75" spans="3:19" ht="33" customHeight="1">
      <c r="C75" s="20" t="s">
        <v>131</v>
      </c>
      <c r="D75" s="35" t="s">
        <v>631</v>
      </c>
      <c r="E75" s="27" t="s">
        <v>632</v>
      </c>
      <c r="F75" s="37" t="s">
        <v>633</v>
      </c>
      <c r="G75" s="22" t="s">
        <v>634</v>
      </c>
      <c r="H75" s="39" t="s">
        <v>635</v>
      </c>
      <c r="I75" s="23" t="s">
        <v>636</v>
      </c>
      <c r="J75" s="42" t="s">
        <v>637</v>
      </c>
      <c r="K75" s="24" t="s">
        <v>272</v>
      </c>
      <c r="L75" s="44" t="s">
        <v>27</v>
      </c>
      <c r="M75" s="25" t="s">
        <v>638</v>
      </c>
      <c r="N75" s="44" t="s">
        <v>29</v>
      </c>
      <c r="O75" s="26">
        <v>5</v>
      </c>
      <c r="P75" s="46" t="s">
        <v>36</v>
      </c>
      <c r="Q75" s="28" t="s">
        <v>639</v>
      </c>
      <c r="R75" s="44" t="s">
        <v>640</v>
      </c>
      <c r="S75" s="25" t="s">
        <v>641</v>
      </c>
    </row>
    <row r="76" spans="3:19" ht="33" customHeight="1">
      <c r="C76" s="20" t="s">
        <v>223</v>
      </c>
      <c r="D76" s="35" t="s">
        <v>642</v>
      </c>
      <c r="E76" s="27" t="s">
        <v>643</v>
      </c>
      <c r="F76" s="37" t="s">
        <v>644</v>
      </c>
      <c r="G76" s="22" t="s">
        <v>645</v>
      </c>
      <c r="H76" s="39" t="s">
        <v>646</v>
      </c>
      <c r="I76" s="23" t="s">
        <v>646</v>
      </c>
      <c r="J76" s="42" t="s">
        <v>647</v>
      </c>
      <c r="K76" s="24" t="s">
        <v>644</v>
      </c>
      <c r="L76" s="44" t="s">
        <v>27</v>
      </c>
      <c r="M76" s="25" t="s">
        <v>648</v>
      </c>
      <c r="N76" s="44">
        <v>0</v>
      </c>
      <c r="O76" s="26">
        <v>6</v>
      </c>
      <c r="P76" s="46" t="s">
        <v>649</v>
      </c>
      <c r="Q76" s="28" t="s">
        <v>29</v>
      </c>
      <c r="R76" s="44" t="s">
        <v>650</v>
      </c>
      <c r="S76" s="25"/>
    </row>
    <row r="77" spans="3:19" ht="33" customHeight="1">
      <c r="C77" s="20" t="s">
        <v>38</v>
      </c>
      <c r="D77" s="35" t="s">
        <v>39</v>
      </c>
      <c r="E77" s="27" t="s">
        <v>84</v>
      </c>
      <c r="F77" s="37" t="s">
        <v>85</v>
      </c>
      <c r="G77" s="22" t="s">
        <v>86</v>
      </c>
      <c r="H77" s="39" t="s">
        <v>87</v>
      </c>
      <c r="I77" s="23" t="s">
        <v>88</v>
      </c>
      <c r="J77" s="42" t="s">
        <v>89</v>
      </c>
      <c r="K77" s="24" t="s">
        <v>26</v>
      </c>
      <c r="L77" s="44" t="s">
        <v>27</v>
      </c>
      <c r="M77" s="25" t="s">
        <v>651</v>
      </c>
      <c r="N77" s="44" t="s">
        <v>73</v>
      </c>
      <c r="O77" s="26">
        <v>5</v>
      </c>
      <c r="P77" s="46" t="s">
        <v>36</v>
      </c>
      <c r="Q77" s="28" t="s">
        <v>360</v>
      </c>
      <c r="R77" s="48" t="s">
        <v>652</v>
      </c>
      <c r="S77" s="25" t="s">
        <v>653</v>
      </c>
    </row>
    <row r="78" spans="3:19" ht="33" customHeight="1">
      <c r="C78" s="20" t="s">
        <v>117</v>
      </c>
      <c r="D78" s="35" t="s">
        <v>654</v>
      </c>
      <c r="E78" s="27" t="s">
        <v>655</v>
      </c>
      <c r="F78" s="37" t="s">
        <v>656</v>
      </c>
      <c r="G78" s="22" t="s">
        <v>657</v>
      </c>
      <c r="H78" s="39" t="s">
        <v>658</v>
      </c>
      <c r="I78" s="23" t="s">
        <v>658</v>
      </c>
      <c r="J78" s="42" t="s">
        <v>659</v>
      </c>
      <c r="K78" s="24" t="s">
        <v>26</v>
      </c>
      <c r="L78" s="44" t="s">
        <v>27</v>
      </c>
      <c r="M78" s="25" t="s">
        <v>660</v>
      </c>
      <c r="N78" s="44" t="s">
        <v>29</v>
      </c>
      <c r="O78" s="26">
        <v>7</v>
      </c>
      <c r="P78" s="46" t="s">
        <v>36</v>
      </c>
      <c r="Q78" s="28" t="s">
        <v>192</v>
      </c>
      <c r="R78" s="44" t="s">
        <v>661</v>
      </c>
      <c r="S78" s="25" t="s">
        <v>662</v>
      </c>
    </row>
    <row r="79" spans="3:19" ht="33" customHeight="1">
      <c r="C79" s="20" t="s">
        <v>391</v>
      </c>
      <c r="D79" s="35" t="s">
        <v>418</v>
      </c>
      <c r="E79" s="27" t="s">
        <v>663</v>
      </c>
      <c r="F79" s="37" t="s">
        <v>664</v>
      </c>
      <c r="G79" s="22" t="s">
        <v>665</v>
      </c>
      <c r="H79" s="39" t="s">
        <v>666</v>
      </c>
      <c r="I79" s="23" t="s">
        <v>667</v>
      </c>
      <c r="J79" s="42" t="s">
        <v>668</v>
      </c>
      <c r="K79" s="24" t="s">
        <v>210</v>
      </c>
      <c r="L79" s="44" t="s">
        <v>27</v>
      </c>
      <c r="M79" s="25"/>
      <c r="N79" s="44"/>
      <c r="O79" s="26">
        <v>3</v>
      </c>
      <c r="P79" s="46" t="s">
        <v>415</v>
      </c>
      <c r="Q79" s="26"/>
      <c r="R79" s="44" t="s">
        <v>669</v>
      </c>
      <c r="S79" s="25">
        <v>0</v>
      </c>
    </row>
    <row r="80" spans="1:19" ht="40.5">
      <c r="A80" s="30">
        <v>0</v>
      </c>
      <c r="B80" s="30">
        <v>0</v>
      </c>
      <c r="C80" s="31" t="s">
        <v>670</v>
      </c>
      <c r="D80" s="36" t="s">
        <v>671</v>
      </c>
      <c r="E80" s="31" t="s">
        <v>672</v>
      </c>
      <c r="F80" s="38" t="s">
        <v>681</v>
      </c>
      <c r="G80" s="30" t="s">
        <v>682</v>
      </c>
      <c r="H80" s="41" t="s">
        <v>683</v>
      </c>
      <c r="I80" s="32" t="s">
        <v>684</v>
      </c>
      <c r="J80" s="43" t="s">
        <v>685</v>
      </c>
      <c r="K80" s="33" t="s">
        <v>26</v>
      </c>
      <c r="L80" s="43" t="s">
        <v>27</v>
      </c>
      <c r="M80" s="33" t="s">
        <v>678</v>
      </c>
      <c r="N80" s="45" t="s">
        <v>29</v>
      </c>
      <c r="O80" s="34">
        <v>20</v>
      </c>
      <c r="P80" s="45" t="s">
        <v>415</v>
      </c>
      <c r="Q80" s="34" t="s">
        <v>29</v>
      </c>
      <c r="R80" s="44" t="s">
        <v>679</v>
      </c>
      <c r="S80" s="25" t="s">
        <v>680</v>
      </c>
    </row>
    <row r="81" spans="3:19" ht="33" customHeight="1">
      <c r="C81" s="20" t="s">
        <v>670</v>
      </c>
      <c r="D81" s="35" t="s">
        <v>671</v>
      </c>
      <c r="E81" s="21" t="s">
        <v>672</v>
      </c>
      <c r="F81" s="37" t="s">
        <v>673</v>
      </c>
      <c r="G81" s="22" t="s">
        <v>674</v>
      </c>
      <c r="H81" s="39" t="s">
        <v>675</v>
      </c>
      <c r="I81" s="23" t="s">
        <v>676</v>
      </c>
      <c r="J81" s="37" t="s">
        <v>677</v>
      </c>
      <c r="K81" s="24" t="s">
        <v>26</v>
      </c>
      <c r="L81" s="44" t="s">
        <v>27</v>
      </c>
      <c r="M81" s="25" t="s">
        <v>678</v>
      </c>
      <c r="N81" s="44" t="s">
        <v>29</v>
      </c>
      <c r="O81" s="26">
        <v>20</v>
      </c>
      <c r="P81" s="46" t="s">
        <v>415</v>
      </c>
      <c r="Q81" s="26" t="s">
        <v>29</v>
      </c>
      <c r="R81" s="44" t="s">
        <v>679</v>
      </c>
      <c r="S81" s="25" t="s">
        <v>680</v>
      </c>
    </row>
    <row r="82" spans="3:19" ht="36">
      <c r="C82" s="20" t="s">
        <v>686</v>
      </c>
      <c r="D82" s="35" t="s">
        <v>687</v>
      </c>
      <c r="E82" s="21" t="s">
        <v>688</v>
      </c>
      <c r="F82" s="37" t="s">
        <v>696</v>
      </c>
      <c r="G82" s="22" t="s">
        <v>689</v>
      </c>
      <c r="H82" s="39" t="s">
        <v>690</v>
      </c>
      <c r="I82" s="23"/>
      <c r="J82" s="37" t="s">
        <v>691</v>
      </c>
      <c r="K82" s="24" t="s">
        <v>26</v>
      </c>
      <c r="L82" s="44" t="s">
        <v>27</v>
      </c>
      <c r="M82" s="25" t="s">
        <v>692</v>
      </c>
      <c r="N82" s="44" t="s">
        <v>693</v>
      </c>
      <c r="O82" s="26">
        <v>6</v>
      </c>
      <c r="P82" s="46" t="s">
        <v>415</v>
      </c>
      <c r="Q82" s="26" t="s">
        <v>694</v>
      </c>
      <c r="R82" s="44" t="s">
        <v>695</v>
      </c>
      <c r="S82" s="25" t="s">
        <v>476</v>
      </c>
    </row>
    <row r="83" spans="3:19" ht="33" customHeight="1">
      <c r="C83" s="20"/>
      <c r="D83" s="35"/>
      <c r="E83" s="21"/>
      <c r="F83" s="37"/>
      <c r="G83" s="22"/>
      <c r="H83" s="39"/>
      <c r="I83" s="23"/>
      <c r="J83" s="37"/>
      <c r="K83" s="24"/>
      <c r="L83" s="44"/>
      <c r="M83" s="25"/>
      <c r="N83" s="44"/>
      <c r="O83" s="26"/>
      <c r="P83" s="46"/>
      <c r="Q83" s="26"/>
      <c r="R83" s="44"/>
      <c r="S83" s="25"/>
    </row>
    <row r="84" spans="3:19" ht="33" customHeight="1">
      <c r="C84" s="20"/>
      <c r="D84" s="35"/>
      <c r="E84" s="21"/>
      <c r="F84" s="37"/>
      <c r="G84" s="22"/>
      <c r="H84" s="39"/>
      <c r="I84" s="23"/>
      <c r="J84" s="37"/>
      <c r="K84" s="24"/>
      <c r="L84" s="44"/>
      <c r="M84" s="25"/>
      <c r="N84" s="44"/>
      <c r="O84" s="26"/>
      <c r="P84" s="46"/>
      <c r="Q84" s="26"/>
      <c r="R84" s="44"/>
      <c r="S84" s="25"/>
    </row>
    <row r="85" spans="3:19" ht="33" customHeight="1">
      <c r="C85" s="20"/>
      <c r="D85" s="35"/>
      <c r="E85" s="21"/>
      <c r="F85" s="37"/>
      <c r="G85" s="22"/>
      <c r="H85" s="39"/>
      <c r="I85" s="23"/>
      <c r="J85" s="37"/>
      <c r="K85" s="24"/>
      <c r="L85" s="44"/>
      <c r="M85" s="25"/>
      <c r="N85" s="44"/>
      <c r="O85" s="26"/>
      <c r="P85" s="46"/>
      <c r="Q85" s="26"/>
      <c r="R85" s="44"/>
      <c r="S85" s="25"/>
    </row>
    <row r="86" spans="3:19" ht="33" customHeight="1">
      <c r="C86" s="20"/>
      <c r="D86" s="35"/>
      <c r="E86" s="21"/>
      <c r="F86" s="37"/>
      <c r="G86" s="22"/>
      <c r="H86" s="39"/>
      <c r="I86" s="23"/>
      <c r="J86" s="37"/>
      <c r="K86" s="24"/>
      <c r="L86" s="44"/>
      <c r="M86" s="25"/>
      <c r="N86" s="44"/>
      <c r="O86" s="26"/>
      <c r="P86" s="46"/>
      <c r="Q86" s="26"/>
      <c r="R86" s="44"/>
      <c r="S86" s="25"/>
    </row>
    <row r="87" spans="3:19" ht="33" customHeight="1">
      <c r="C87" s="20"/>
      <c r="D87" s="35"/>
      <c r="E87" s="21"/>
      <c r="F87" s="37"/>
      <c r="G87" s="22"/>
      <c r="H87" s="39"/>
      <c r="I87" s="23"/>
      <c r="J87" s="37"/>
      <c r="K87" s="24"/>
      <c r="L87" s="44"/>
      <c r="M87" s="25"/>
      <c r="N87" s="44"/>
      <c r="O87" s="26"/>
      <c r="P87" s="46"/>
      <c r="Q87" s="26"/>
      <c r="R87" s="44"/>
      <c r="S87" s="25"/>
    </row>
    <row r="88" spans="3:19" ht="33" customHeight="1">
      <c r="C88" s="20"/>
      <c r="D88" s="35"/>
      <c r="E88" s="21"/>
      <c r="F88" s="37"/>
      <c r="G88" s="22"/>
      <c r="H88" s="39"/>
      <c r="I88" s="23"/>
      <c r="J88" s="37"/>
      <c r="K88" s="24"/>
      <c r="L88" s="44"/>
      <c r="M88" s="25"/>
      <c r="N88" s="44"/>
      <c r="O88" s="26"/>
      <c r="P88" s="46"/>
      <c r="Q88" s="26"/>
      <c r="R88" s="44"/>
      <c r="S88" s="25"/>
    </row>
    <row r="89" spans="3:19" ht="33" customHeight="1">
      <c r="C89" s="20"/>
      <c r="D89" s="35"/>
      <c r="E89" s="21"/>
      <c r="F89" s="37"/>
      <c r="G89" s="22"/>
      <c r="H89" s="39"/>
      <c r="I89" s="23"/>
      <c r="J89" s="37"/>
      <c r="K89" s="24"/>
      <c r="L89" s="44"/>
      <c r="M89" s="25"/>
      <c r="N89" s="44"/>
      <c r="O89" s="26"/>
      <c r="P89" s="46"/>
      <c r="Q89" s="26"/>
      <c r="R89" s="44"/>
      <c r="S89" s="25"/>
    </row>
    <row r="90" spans="3:19" ht="33" customHeight="1">
      <c r="C90" s="20"/>
      <c r="D90" s="35"/>
      <c r="E90" s="21"/>
      <c r="F90" s="37"/>
      <c r="G90" s="22"/>
      <c r="H90" s="39"/>
      <c r="I90" s="23"/>
      <c r="J90" s="37"/>
      <c r="K90" s="24"/>
      <c r="L90" s="44"/>
      <c r="M90" s="25"/>
      <c r="N90" s="44"/>
      <c r="O90" s="26"/>
      <c r="P90" s="46"/>
      <c r="Q90" s="26"/>
      <c r="R90" s="44"/>
      <c r="S90" s="25"/>
    </row>
    <row r="91" spans="3:18" ht="14.25">
      <c r="C91" s="20"/>
      <c r="D91" s="35"/>
      <c r="E91" s="21"/>
      <c r="F91" s="37"/>
      <c r="G91" s="22"/>
      <c r="H91" s="39"/>
      <c r="I91" s="23"/>
      <c r="J91" s="37"/>
      <c r="K91" s="24"/>
      <c r="L91" s="44"/>
      <c r="M91" s="25"/>
      <c r="N91" s="44"/>
      <c r="O91" s="26"/>
      <c r="P91" s="46"/>
      <c r="Q91" s="26"/>
      <c r="R91" s="49"/>
    </row>
  </sheetData>
  <sheetProtection selectLockedCells="1" selectUnlockedCells="1"/>
  <autoFilter ref="A2:IV2"/>
  <dataValidations count="2">
    <dataValidation allowBlank="1" showInputMessage="1" showErrorMessage="1" sqref="F80:H80"/>
    <dataValidation allowBlank="1" showErrorMessage="1" sqref="H3:J73"/>
  </dataValidations>
  <printOptions/>
  <pageMargins left="0.5201388888888889" right="0.32013888888888886" top="0.44027777777777777"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宮嶋　風太</dc:creator>
  <cp:keywords/>
  <dc:description/>
  <cp:lastModifiedBy>宮嶋　風太</cp:lastModifiedBy>
  <dcterms:created xsi:type="dcterms:W3CDTF">2023-08-24T02:26:51Z</dcterms:created>
  <dcterms:modified xsi:type="dcterms:W3CDTF">2023-09-16T07:06:22Z</dcterms:modified>
  <cp:category/>
  <cp:version/>
  <cp:contentType/>
  <cp:contentStatus/>
</cp:coreProperties>
</file>