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16035" windowHeight="8385" tabRatio="640" activeTab="0"/>
  </bookViews>
  <sheets>
    <sheet name="農産" sheetId="1" r:id="rId1"/>
  </sheets>
  <definedNames>
    <definedName name="_xlnm._FilterDatabase" localSheetId="0" hidden="1">'農産'!$A$2:$AF$2</definedName>
    <definedName name="_xlnm.Print_Area" localSheetId="0">'農産'!$A$1:$V$39</definedName>
  </definedNames>
  <calcPr fullCalcOnLoad="1"/>
</workbook>
</file>

<file path=xl/sharedStrings.xml><?xml version="1.0" encoding="utf-8"?>
<sst xmlns="http://schemas.openxmlformats.org/spreadsheetml/2006/main" count="670" uniqueCount="340">
  <si>
    <t>圏域</t>
  </si>
  <si>
    <t>市町村</t>
  </si>
  <si>
    <t>法人名</t>
  </si>
  <si>
    <t>事業所名</t>
  </si>
  <si>
    <t>品目</t>
  </si>
  <si>
    <t>電話番号</t>
  </si>
  <si>
    <t>施設区分</t>
  </si>
  <si>
    <t>販売単位</t>
  </si>
  <si>
    <t>特徴</t>
  </si>
  <si>
    <t>従事する
利用者数</t>
  </si>
  <si>
    <t>提供
時期</t>
  </si>
  <si>
    <t>重量
(グラム)</t>
  </si>
  <si>
    <t>単価
（円）</t>
  </si>
  <si>
    <t>担当者名</t>
  </si>
  <si>
    <t>製品
分類</t>
  </si>
  <si>
    <t>Fax番号</t>
  </si>
  <si>
    <t>賞味期限
（加工食品のみ）</t>
  </si>
  <si>
    <t>官公需等の
受注実績</t>
  </si>
  <si>
    <t>受注可能量(日)</t>
  </si>
  <si>
    <t>メールアドレス</t>
  </si>
  <si>
    <t>生産活動を行っている生活介護事業所</t>
  </si>
  <si>
    <t>1個～</t>
  </si>
  <si>
    <t>通年
月～金</t>
  </si>
  <si>
    <t>＿</t>
  </si>
  <si>
    <t>09長野</t>
  </si>
  <si>
    <t>長野市</t>
  </si>
  <si>
    <t>社会福祉法人　長野県社会福祉事業団</t>
  </si>
  <si>
    <t>就労継続支援Ｂ型事業所</t>
  </si>
  <si>
    <t>社会福祉法人　信濃の星</t>
  </si>
  <si>
    <t>通年</t>
  </si>
  <si>
    <t>１個</t>
  </si>
  <si>
    <t>１袋</t>
  </si>
  <si>
    <t>就労移行支援事業所</t>
  </si>
  <si>
    <t>応相談</t>
  </si>
  <si>
    <t>04上伊那</t>
  </si>
  <si>
    <t>07松本</t>
  </si>
  <si>
    <t>松本市</t>
  </si>
  <si>
    <t>03諏訪</t>
  </si>
  <si>
    <t>100～</t>
  </si>
  <si>
    <t>茅野市</t>
  </si>
  <si>
    <t>就労継続支援Ａ型事業所</t>
  </si>
  <si>
    <t>相談</t>
  </si>
  <si>
    <t>社会福祉法人　廣望会</t>
  </si>
  <si>
    <t>アトリエCoCo</t>
  </si>
  <si>
    <t>水上</t>
  </si>
  <si>
    <t>026-268-5220</t>
  </si>
  <si>
    <t>026-268-5230</t>
  </si>
  <si>
    <t>coco-net@grn.janis.or.jp</t>
  </si>
  <si>
    <t>農産</t>
  </si>
  <si>
    <t>野菜</t>
  </si>
  <si>
    <t>1袋</t>
  </si>
  <si>
    <t>5～10㎏</t>
  </si>
  <si>
    <t>数か所の畑で、葉物・根菜・豆類など種類豊富に栽培しています。春の山菜も一部出荷可能です。（わらび・ウド等）
栽培希望は応相談。</t>
  </si>
  <si>
    <t>個人経営のレストランに供給（複数個所）</t>
  </si>
  <si>
    <t>１個～</t>
  </si>
  <si>
    <t>100ｇ</t>
  </si>
  <si>
    <t>150～</t>
  </si>
  <si>
    <t>02上小</t>
  </si>
  <si>
    <t>上田市</t>
  </si>
  <si>
    <t>地域活動支援センター</t>
  </si>
  <si>
    <t>60～</t>
  </si>
  <si>
    <t>01佐久</t>
  </si>
  <si>
    <t>佐久市</t>
  </si>
  <si>
    <t>花工房福祉会</t>
  </si>
  <si>
    <t>エコーンファミリー</t>
  </si>
  <si>
    <t>高野</t>
  </si>
  <si>
    <t>026-283-8787</t>
  </si>
  <si>
    <t>026-283-8703</t>
  </si>
  <si>
    <t>ecorn87@mx1.avis.ne.jp</t>
  </si>
  <si>
    <t>花卉</t>
  </si>
  <si>
    <t>1ﾎﾟｯﾄ～</t>
  </si>
  <si>
    <t>通年
月～金曜</t>
  </si>
  <si>
    <t>季節により提供できる花が異なります。（パンジー、ビオラ、マリーゴールド、ベゴニア等）</t>
  </si>
  <si>
    <t>県庁、地区防犯協会、住民自治協議会</t>
  </si>
  <si>
    <t>200～</t>
  </si>
  <si>
    <t>1～5kg</t>
  </si>
  <si>
    <t>06木曽</t>
  </si>
  <si>
    <t>社会福祉法人　佐久コスモス福祉会</t>
  </si>
  <si>
    <t>ワークサポートこすもす</t>
  </si>
  <si>
    <t>西田</t>
  </si>
  <si>
    <t>0267-64-6644</t>
  </si>
  <si>
    <t>0267-64-6646</t>
  </si>
  <si>
    <t>t-nishida@saku-cosmos.or.jp</t>
  </si>
  <si>
    <t>120g</t>
  </si>
  <si>
    <t>1個~</t>
  </si>
  <si>
    <t>4月~12月</t>
  </si>
  <si>
    <t>ラズベリー・ズッキーニ・じゃがいも・ハーブ類の無農薬栽培</t>
  </si>
  <si>
    <t>イベントでの、ラズベリー苗の販売。野菜栽培は、本年度より開始。</t>
  </si>
  <si>
    <t>1本</t>
  </si>
  <si>
    <t>伊那市社会福祉協議会</t>
  </si>
  <si>
    <t>障害者社会就労センターさくらの家</t>
  </si>
  <si>
    <t>小松</t>
  </si>
  <si>
    <t>0265-98-3456</t>
  </si>
  <si>
    <t>sakuranoie@ishakyo.jp</t>
  </si>
  <si>
    <t>雑穀（Ｈ２５年えごま）</t>
  </si>
  <si>
    <t>１袋から</t>
  </si>
  <si>
    <t>３００円</t>
  </si>
  <si>
    <t>無くなり次第終了</t>
  </si>
  <si>
    <t>500個</t>
  </si>
  <si>
    <t>長野市信州新町　地域活動支援センターⅢ型　　つくし</t>
  </si>
  <si>
    <t>岡澤</t>
  </si>
  <si>
    <t>026-291-2117</t>
  </si>
  <si>
    <t>mitsuwaen_tsukushi@orchid.plala.or.jp</t>
  </si>
  <si>
    <t>１～５ｋｇ</t>
  </si>
  <si>
    <t>法人運営の飲食店、施設にて供給及び販売、販売会等での販売</t>
  </si>
  <si>
    <t>今井</t>
  </si>
  <si>
    <t>１袋～</t>
  </si>
  <si>
    <t>特定非営利活動法人どんぐり福祉会</t>
  </si>
  <si>
    <t>就労継続支援Ｂ型　どんぐりファーム</t>
  </si>
  <si>
    <t>上條</t>
  </si>
  <si>
    <t>026-299-3288</t>
  </si>
  <si>
    <t>026-299-3266</t>
  </si>
  <si>
    <t>donguri@an.wakwak.com</t>
  </si>
  <si>
    <t>4月～１２月</t>
  </si>
  <si>
    <t>１kg～50kg</t>
  </si>
  <si>
    <t>２haの農地でハウス内でトマト・きゅうりなど、また路地でジャガイモ・長ネギ・葉物野菜を栽培しています。相談に応じて栽培もします。</t>
  </si>
  <si>
    <t>長野市内スーパーの地場産コーナーで委託販売。ホテルへの納入。</t>
  </si>
  <si>
    <t>山菜</t>
  </si>
  <si>
    <t>５月～６月</t>
  </si>
  <si>
    <t>１kg～10kg</t>
  </si>
  <si>
    <t>聖高原付近の農場にて原木しいたけ・なめこ、わらび、筍の栽培をしています。</t>
  </si>
  <si>
    <t>長野市内スーパーの地場産コーナーで委託販売の予定。ホテル・飲食店への納入予定。</t>
  </si>
  <si>
    <t>えのき茸</t>
  </si>
  <si>
    <t>300g～10kg</t>
  </si>
  <si>
    <t>えのき茸工場直送の新鮮えのきの販売。</t>
  </si>
  <si>
    <t>施設内やイベントでの販売。</t>
  </si>
  <si>
    <t>社会福祉法人　松本市社会福祉協議会</t>
  </si>
  <si>
    <t>障がい者就労センター・はた</t>
  </si>
  <si>
    <t>村上</t>
  </si>
  <si>
    <t>0263-92-3355</t>
  </si>
  <si>
    <t>0263-92-5560</t>
  </si>
  <si>
    <t>hata-syakyo@coffee.ocn.ne.jp</t>
  </si>
  <si>
    <t>野菜・そば・ブルーベリー・薬草</t>
  </si>
  <si>
    <t>約30ａの農地に野菜、そば、薬草、ブルーベリー、ラズベリー、ジェーンベリー等を栽培。契約栽培にも取り組んでいる為、ご相談に応じます。</t>
  </si>
  <si>
    <t>加工業者、近隣施設等から契約栽培</t>
  </si>
  <si>
    <t>南木曽町</t>
  </si>
  <si>
    <t>南木曽町社会福祉協議会</t>
  </si>
  <si>
    <t>ひだまり工房</t>
  </si>
  <si>
    <t>佐藤</t>
  </si>
  <si>
    <t>0573-75-5223</t>
  </si>
  <si>
    <t>nasyakyohi@pb.kiso.ne.jp</t>
  </si>
  <si>
    <t>堆肥</t>
  </si>
  <si>
    <t>10ℓ～</t>
  </si>
  <si>
    <t>家庭で出る生ごみを堆肥化した</t>
  </si>
  <si>
    <t>通年地域の方から注文がある</t>
  </si>
  <si>
    <t>１～</t>
  </si>
  <si>
    <t>10北信</t>
  </si>
  <si>
    <t>箕輪町</t>
  </si>
  <si>
    <t>ほっとワークス・みのわ</t>
  </si>
  <si>
    <t>三澤</t>
  </si>
  <si>
    <t>0265-71-3633</t>
  </si>
  <si>
    <t>0265-71-3634</t>
  </si>
  <si>
    <t>hot-minowa2@inacatv.ne.jp</t>
  </si>
  <si>
    <t>時価</t>
  </si>
  <si>
    <t>春～秋　　　月～金</t>
  </si>
  <si>
    <t>１～１０ｋｇ</t>
  </si>
  <si>
    <t>515㎡の畑で野菜を栽培している</t>
  </si>
  <si>
    <t>小諸市</t>
  </si>
  <si>
    <t>気塾</t>
  </si>
  <si>
    <t>ワークハウス塩嵜苑</t>
  </si>
  <si>
    <t>原田</t>
  </si>
  <si>
    <t>0268-37-2115</t>
  </si>
  <si>
    <t>0268-37-2116</t>
  </si>
  <si>
    <t>harada@kijuk.net</t>
  </si>
  <si>
    <t>椎茸</t>
  </si>
  <si>
    <t>150ｇ</t>
  </si>
  <si>
    <t>ハウス内での菌床椎茸栽培であるため、通年栽培が可能であり、安定した収穫量が確保できる。</t>
  </si>
  <si>
    <t>市内の直売所等にて販売中</t>
  </si>
  <si>
    <t>東御市</t>
  </si>
  <si>
    <t>普通の暮らし研究所　岩井屋</t>
  </si>
  <si>
    <t>岩井屋農園</t>
  </si>
  <si>
    <t>0268-64-1439</t>
  </si>
  <si>
    <t>0268-75-1387</t>
  </si>
  <si>
    <t>道の駅、個人レストランなどに販売</t>
  </si>
  <si>
    <t>上田明照会</t>
  </si>
  <si>
    <t>ともいきライフ住吉</t>
  </si>
  <si>
    <t>0268-24-7616</t>
  </si>
  <si>
    <t>0268-23-5082</t>
  </si>
  <si>
    <t>sumiyosi@ued.janis.or.jp</t>
  </si>
  <si>
    <t>花苗</t>
  </si>
  <si>
    <t>冬期間を除く</t>
  </si>
  <si>
    <t>パンジーやマリーゴールド・サルビア･シクラメンなどの栽培をしています。</t>
  </si>
  <si>
    <t>アダプトシステム花の提供や公共施設の花壇への植え込みなどを行なっています。</t>
  </si>
  <si>
    <t>ＮＰＯ法人　どんぐり福祉会</t>
  </si>
  <si>
    <t>松代えのき工場ソラノシタ</t>
  </si>
  <si>
    <t>浅岡</t>
  </si>
  <si>
    <t>026-278-8888</t>
  </si>
  <si>
    <t>soranosita@sun.gmobb.jp</t>
  </si>
  <si>
    <t>冬期
月～土</t>
  </si>
  <si>
    <t>10～２０ｋｇ</t>
  </si>
  <si>
    <t>収穫したての鮮度抜群な品物をご用意いいたします。</t>
  </si>
  <si>
    <t>夏期　　　　　　　　　　　　　　　　　　　　　　月～金</t>
  </si>
  <si>
    <t>1～５ｋｇ</t>
  </si>
  <si>
    <t>季節の野菜を多品目栽培しています。</t>
  </si>
  <si>
    <t>スーパーの地場産コーナーに出品しています。</t>
  </si>
  <si>
    <t>中野市</t>
  </si>
  <si>
    <t>社会福祉法人　中野市社会福祉協議会</t>
  </si>
  <si>
    <t>心身障害者共同作業訓練施設「竹馬」</t>
  </si>
  <si>
    <t>徳竹</t>
  </si>
  <si>
    <t>0269-23-1040</t>
  </si>
  <si>
    <t>0269-23-1662</t>
  </si>
  <si>
    <t>takeuma@nkn.janis.or.jp</t>
  </si>
  <si>
    <t>花苗育成</t>
  </si>
  <si>
    <t>約１００～</t>
  </si>
  <si>
    <t>５０～</t>
  </si>
  <si>
    <t>年2回</t>
  </si>
  <si>
    <t>10,000個</t>
  </si>
  <si>
    <t>・ビオラやペチュニア、マリーゴールド、千日紅、サルビアなど育てています。</t>
  </si>
  <si>
    <t>・市より注文を受け、栽培しています。</t>
  </si>
  <si>
    <t>特定非営利活動法人　八ケ岳福祉農園</t>
  </si>
  <si>
    <t>毛塚</t>
  </si>
  <si>
    <t>0266-82-4831</t>
  </si>
  <si>
    <t>yatu294f@etude.ocn.ne.jp</t>
  </si>
  <si>
    <t>230～</t>
  </si>
  <si>
    <t>7月～</t>
  </si>
  <si>
    <t>10ｋｇ</t>
  </si>
  <si>
    <t>すべてジャンボにんにくです</t>
  </si>
  <si>
    <t>ズッキーニ</t>
  </si>
  <si>
    <t>1㎏以上</t>
  </si>
  <si>
    <t>6月～</t>
  </si>
  <si>
    <t>20㎏</t>
  </si>
  <si>
    <t>当農園ではジャンボズッキーニです1本1㎏以上</t>
  </si>
  <si>
    <t>ジャガイモ</t>
  </si>
  <si>
    <t>1㎏</t>
  </si>
  <si>
    <t>8月～</t>
  </si>
  <si>
    <t>30ｋｇ</t>
  </si>
  <si>
    <t>北あかりが主、その他男爵、アンデスも生産</t>
  </si>
  <si>
    <t>ミニトマト</t>
  </si>
  <si>
    <t>200ｇ</t>
  </si>
  <si>
    <t>5ｋｇ</t>
  </si>
  <si>
    <t>桃太郎も生産しています</t>
  </si>
  <si>
    <t>特定非営利活動法人　ウィズハートさく</t>
  </si>
  <si>
    <t>ワークポート野岸の丘</t>
  </si>
  <si>
    <t>原　</t>
  </si>
  <si>
    <t>0267-24-1244</t>
  </si>
  <si>
    <t>ngs@ctknet.ne.jp</t>
  </si>
  <si>
    <t>販売会等で販売しています。</t>
  </si>
  <si>
    <t>にんにく</t>
  </si>
  <si>
    <t>6月下旬</t>
  </si>
  <si>
    <t>一粒が大きく、味も良いと地域の方から人気があります。</t>
  </si>
  <si>
    <t>伊那市</t>
  </si>
  <si>
    <t>淀川</t>
  </si>
  <si>
    <t>農産情報　一覧</t>
  </si>
  <si>
    <t>にんにく</t>
  </si>
  <si>
    <t>６００坪の農園に露地物とハウス物を栽培しています</t>
  </si>
  <si>
    <t>３ｈａ程度の田や畑で、米や野菜を栽培しています。少量であれば相談に応じて栽培も行います。無農薬を目指し減農薬で行っています。</t>
  </si>
  <si>
    <t>05飯伊</t>
  </si>
  <si>
    <t>社会福祉法人　信濃こぶし会</t>
  </si>
  <si>
    <t>小木曽</t>
  </si>
  <si>
    <t>0265-35-8573</t>
  </si>
  <si>
    <t>0265-35-9016</t>
  </si>
  <si>
    <t>kobushi@dia.janis.or.jp</t>
  </si>
  <si>
    <t>各種農産物</t>
  </si>
  <si>
    <t>じゃがいも・玉ねぎなどの根菜類が主な生産品目になります。</t>
  </si>
  <si>
    <t>豊丘村</t>
  </si>
  <si>
    <t>岡谷市</t>
  </si>
  <si>
    <t>社会福祉法人つばさ福祉会</t>
  </si>
  <si>
    <t>希望の里つばさ</t>
  </si>
  <si>
    <t>0266-22-5874</t>
  </si>
  <si>
    <t>0266-23-6864</t>
  </si>
  <si>
    <t>kibou-tsubasa414@ar.wakwak.com</t>
  </si>
  <si>
    <t>植物工場の野菜</t>
  </si>
  <si>
    <t>60g ～80g</t>
  </si>
  <si>
    <t>170円～300円</t>
  </si>
  <si>
    <t>１０袋</t>
  </si>
  <si>
    <t>無農薬・高栄養　柔らかい食感・鮮やかな色
サラダ・サンドイッチ・風味付けなどに</t>
  </si>
  <si>
    <t>有り</t>
  </si>
  <si>
    <t>こぶし園</t>
  </si>
  <si>
    <t>樅の木福祉会</t>
  </si>
  <si>
    <t>多機能型事業所　ぶらっと</t>
  </si>
  <si>
    <t>小池</t>
  </si>
  <si>
    <t>0268－68－2443</t>
  </si>
  <si>
    <t>0268－68－3931</t>
  </si>
  <si>
    <t>buratto@kokuyou.ne.jp</t>
  </si>
  <si>
    <t>就労継続支援
B型事業所</t>
  </si>
  <si>
    <t>有機無農薬栽培</t>
  </si>
  <si>
    <t>長和町</t>
  </si>
  <si>
    <t>軽井沢町</t>
  </si>
  <si>
    <t>社会福祉法人　軽井沢町社会福祉協議会</t>
  </si>
  <si>
    <t>軽井沢町地域活動支援センター</t>
  </si>
  <si>
    <t>加藤</t>
  </si>
  <si>
    <t>0267-45-8422</t>
  </si>
  <si>
    <t>なし</t>
  </si>
  <si>
    <t>苗</t>
  </si>
  <si>
    <t>６月
１０月、１１月</t>
  </si>
  <si>
    <t>土づくり、ポット植えかえ等</t>
  </si>
  <si>
    <t>春は軽井沢町「花いっぱい運動」の一部請負、秋は町内小学校への苗納品</t>
  </si>
  <si>
    <t>遮光用苗</t>
  </si>
  <si>
    <t xml:space="preserve">６月
</t>
  </si>
  <si>
    <t>軽井沢町職員組合からの受注</t>
  </si>
  <si>
    <t>特定非営利活動法人SUWAN</t>
  </si>
  <si>
    <t>はたらっき</t>
  </si>
  <si>
    <t>宮下</t>
  </si>
  <si>
    <t>0266-78-7378</t>
  </si>
  <si>
    <t>0266-78-7380</t>
  </si>
  <si>
    <t>npo_suwan@live.jp</t>
  </si>
  <si>
    <t>冬季以外</t>
  </si>
  <si>
    <t>ビニールハウスで、キュウリ、トマト、ナス、葉物野菜などを栽培しています。</t>
  </si>
  <si>
    <t>JA直売所、サービスエリアで販売しています。</t>
  </si>
  <si>
    <t>特定非営利活動法人夢トライ</t>
  </si>
  <si>
    <t>夢トライ工房</t>
  </si>
  <si>
    <t>伊藤</t>
  </si>
  <si>
    <t>npo@yumetry.com</t>
  </si>
  <si>
    <t>1個</t>
  </si>
  <si>
    <t>100g</t>
  </si>
  <si>
    <t>100円</t>
  </si>
  <si>
    <t>月～金</t>
  </si>
  <si>
    <t>休耕地を借り、季節ごとの野菜を栽培、育成、収穫し、販売しています。</t>
  </si>
  <si>
    <t>0263-35-3530</t>
  </si>
  <si>
    <t>0263-35-3547</t>
  </si>
  <si>
    <t>社会福祉法人くりのみ園</t>
  </si>
  <si>
    <t>NATURAL　GARDEN　くりのみ</t>
  </si>
  <si>
    <t>関根</t>
  </si>
  <si>
    <t>026-213-7744</t>
  </si>
  <si>
    <t>026-217-0440</t>
  </si>
  <si>
    <t>kurinomi@helen.ocn.ne.jp</t>
  </si>
  <si>
    <t>米</t>
  </si>
  <si>
    <t>5kg</t>
  </si>
  <si>
    <t>栽培期間中、農薬、化学肥料不使用の安心・安全なお米です。</t>
  </si>
  <si>
    <t>じゃがいも</t>
  </si>
  <si>
    <t>1kg</t>
  </si>
  <si>
    <t>7月～8月</t>
  </si>
  <si>
    <t>栽培期間中、農薬、化学肥料不使用の安心・安全な野菜です。</t>
  </si>
  <si>
    <t>小布施町学校給食センター</t>
  </si>
  <si>
    <t>人参</t>
  </si>
  <si>
    <t>7月～8月
11月～3月</t>
  </si>
  <si>
    <t>玉ねぎ</t>
  </si>
  <si>
    <t>6月～7月</t>
  </si>
  <si>
    <t>長ねぎ</t>
  </si>
  <si>
    <t>11月～1月</t>
  </si>
  <si>
    <t>特定非営利活動法人岡谷市手をつなぐ育成会</t>
  </si>
  <si>
    <t>指定障害福祉サービス事業所エコファおかや</t>
  </si>
  <si>
    <t>林</t>
  </si>
  <si>
    <t>0266-23-8090</t>
  </si>
  <si>
    <t>0266-23-8033</t>
  </si>
  <si>
    <t>sagyosho@po29.lcv.ne.jp</t>
  </si>
  <si>
    <t>季節の野菜</t>
  </si>
  <si>
    <t>季節による</t>
  </si>
  <si>
    <t>低農薬栽培、高冷地での甘味の強い野菜類です。</t>
  </si>
  <si>
    <t>岡谷市立岡谷北部中学校給食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</si>
</sst>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name val="ＭＳ Ｐゴシック"/>
      <family val="3"/>
    </font>
    <font>
      <sz val="10"/>
      <color indexed="8"/>
      <name val="Arial"/>
      <family val="2"/>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3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s>
  <cellStyleXfs count="6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8">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right" vertical="center"/>
    </xf>
    <xf numFmtId="0" fontId="0" fillId="0" borderId="10" xfId="0" applyBorder="1" applyAlignment="1">
      <alignment horizontal="right" vertical="center"/>
    </xf>
    <xf numFmtId="0" fontId="0" fillId="33" borderId="11" xfId="0" applyFill="1" applyBorder="1" applyAlignment="1">
      <alignment horizontal="center" vertical="center" wrapText="1"/>
    </xf>
    <xf numFmtId="0" fontId="0" fillId="33" borderId="11" xfId="0" applyFill="1" applyBorder="1" applyAlignment="1">
      <alignment horizontal="center" vertical="center"/>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5" fillId="0" borderId="11" xfId="0" applyFont="1" applyBorder="1" applyAlignment="1">
      <alignment horizontal="left" vertical="center" wrapText="1"/>
    </xf>
    <xf numFmtId="0" fontId="0" fillId="33" borderId="11" xfId="0" applyFill="1" applyBorder="1" applyAlignment="1">
      <alignment horizontal="center" vertical="center" wrapText="1"/>
    </xf>
    <xf numFmtId="0" fontId="3"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5" fillId="0" borderId="11" xfId="0" applyFont="1" applyBorder="1" applyAlignment="1">
      <alignment horizontal="right" vertical="center" wrapText="1"/>
    </xf>
    <xf numFmtId="0" fontId="3" fillId="33" borderId="11" xfId="0" applyFont="1" applyFill="1" applyBorder="1" applyAlignment="1">
      <alignment horizontal="center" vertical="center"/>
    </xf>
    <xf numFmtId="0" fontId="0" fillId="0" borderId="10" xfId="0" applyBorder="1" applyAlignment="1">
      <alignment horizontal="right" vertical="center" wrapText="1"/>
    </xf>
    <xf numFmtId="0" fontId="0" fillId="0" borderId="0" xfId="0" applyAlignment="1">
      <alignment vertical="center" wrapText="1"/>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1" xfId="0" applyFont="1" applyBorder="1" applyAlignment="1">
      <alignment horizontal="left" vertical="center" wrapText="1"/>
    </xf>
    <xf numFmtId="0" fontId="0" fillId="0" borderId="10" xfId="0" applyBorder="1" applyAlignment="1">
      <alignment horizontal="right" vertical="center" shrinkToFit="1"/>
    </xf>
    <xf numFmtId="0" fontId="0" fillId="33" borderId="11" xfId="0" applyFill="1" applyBorder="1" applyAlignment="1">
      <alignment horizontal="center" vertical="center" shrinkToFit="1"/>
    </xf>
    <xf numFmtId="0" fontId="0" fillId="0" borderId="11" xfId="0" applyBorder="1" applyAlignment="1">
      <alignment horizontal="left" vertical="center" shrinkToFit="1"/>
    </xf>
    <xf numFmtId="0" fontId="0" fillId="0" borderId="0" xfId="0" applyAlignment="1">
      <alignment vertical="center" shrinkToFit="1"/>
    </xf>
    <xf numFmtId="0" fontId="3" fillId="0" borderId="11" xfId="0" applyFont="1" applyFill="1" applyBorder="1" applyAlignment="1">
      <alignment horizontal="left" vertical="center" shrinkToFit="1"/>
    </xf>
    <xf numFmtId="0" fontId="3" fillId="0" borderId="10" xfId="0" applyFont="1" applyBorder="1" applyAlignment="1">
      <alignment horizontal="right"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0" xfId="0" applyFont="1" applyAlignment="1">
      <alignment vertical="center" shrinkToFit="1"/>
    </xf>
    <xf numFmtId="0" fontId="6" fillId="0" borderId="10" xfId="0" applyFont="1" applyBorder="1" applyAlignment="1">
      <alignment horizontal="left" vertical="center"/>
    </xf>
    <xf numFmtId="0" fontId="3" fillId="7" borderId="11" xfId="0" applyFont="1" applyFill="1" applyBorder="1" applyAlignment="1">
      <alignment horizontal="left" vertical="center" shrinkToFit="1"/>
    </xf>
    <xf numFmtId="0" fontId="3" fillId="7" borderId="11" xfId="0" applyFont="1" applyFill="1" applyBorder="1" applyAlignment="1">
      <alignment horizontal="left" vertical="center" wrapText="1"/>
    </xf>
    <xf numFmtId="0" fontId="4" fillId="7" borderId="11"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7" borderId="11" xfId="0" applyFont="1" applyFill="1" applyBorder="1" applyAlignment="1">
      <alignment horizontal="center" vertical="center" wrapText="1"/>
    </xf>
    <xf numFmtId="0" fontId="0" fillId="0" borderId="0" xfId="0" applyBorder="1" applyAlignment="1">
      <alignment horizontal="center" vertical="center"/>
    </xf>
    <xf numFmtId="0" fontId="32" fillId="7" borderId="11" xfId="43"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D43"/>
  <sheetViews>
    <sheetView tabSelected="1" view="pageBreakPreview"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9.00390625" defaultRowHeight="13.5"/>
  <cols>
    <col min="1" max="1" width="1.12109375" style="0" customWidth="1"/>
    <col min="2" max="2" width="1.4921875" style="0" customWidth="1"/>
    <col min="3" max="3" width="8.375" style="29" bestFit="1" customWidth="1"/>
    <col min="4" max="4" width="8.25390625" style="29" bestFit="1" customWidth="1"/>
    <col min="5" max="5" width="17.875" style="19" customWidth="1"/>
    <col min="6" max="6" width="18.125" style="19" customWidth="1"/>
    <col min="7" max="7" width="9.00390625" style="24" customWidth="1"/>
    <col min="8" max="9" width="12.25390625" style="24" bestFit="1" customWidth="1"/>
    <col min="10" max="10" width="15.625" style="16" customWidth="1"/>
    <col min="11" max="11" width="9.00390625" style="0" bestFit="1" customWidth="1"/>
    <col min="12" max="12" width="10.625" style="0" bestFit="1" customWidth="1"/>
    <col min="13" max="13" width="13.00390625" style="0" bestFit="1" customWidth="1"/>
    <col min="14" max="14" width="8.00390625" style="0" bestFit="1" customWidth="1"/>
    <col min="15" max="15" width="7.375" style="0" customWidth="1"/>
    <col min="16" max="16" width="7.75390625" style="0" customWidth="1"/>
    <col min="17" max="17" width="8.00390625" style="0" bestFit="1" customWidth="1"/>
    <col min="18" max="18" width="7.375" style="0" customWidth="1"/>
    <col min="19" max="19" width="8.375" style="0" bestFit="1" customWidth="1"/>
    <col min="20" max="20" width="17.625" style="0" bestFit="1" customWidth="1"/>
    <col min="21" max="21" width="36.875" style="19" customWidth="1"/>
    <col min="22" max="22" width="35.375" style="19" customWidth="1"/>
    <col min="23" max="23" width="14.125" style="0" customWidth="1"/>
    <col min="24" max="24" width="13.125" style="0" bestFit="1" customWidth="1"/>
    <col min="25" max="25" width="1.25" style="0" customWidth="1"/>
    <col min="26" max="26" width="1.4921875" style="0" customWidth="1"/>
    <col min="27" max="27" width="7.50390625" style="0" customWidth="1"/>
    <col min="28" max="28" width="19.00390625" style="0" customWidth="1"/>
    <col min="29" max="29" width="1.75390625" style="0" customWidth="1"/>
    <col min="30" max="30" width="5.75390625" style="0" customWidth="1"/>
    <col min="31" max="31" width="7.75390625" style="0" customWidth="1"/>
    <col min="32" max="32" width="12.25390625" style="1" customWidth="1"/>
  </cols>
  <sheetData>
    <row r="1" spans="3:22" ht="45.75" customHeight="1">
      <c r="C1" s="30" t="s">
        <v>242</v>
      </c>
      <c r="D1" s="26"/>
      <c r="E1" s="17"/>
      <c r="F1" s="17"/>
      <c r="G1" s="21"/>
      <c r="H1" s="21"/>
      <c r="I1" s="21"/>
      <c r="J1" s="15"/>
      <c r="K1" s="3"/>
      <c r="L1" s="3"/>
      <c r="M1" s="3"/>
      <c r="N1" s="2"/>
      <c r="O1" s="2"/>
      <c r="P1" s="2"/>
      <c r="Q1" s="2"/>
      <c r="R1" s="2"/>
      <c r="S1" s="2"/>
      <c r="T1" s="2"/>
      <c r="U1" s="18"/>
      <c r="V1" s="18"/>
    </row>
    <row r="2" spans="3:22" ht="29.25" customHeight="1">
      <c r="C2" s="27" t="s">
        <v>0</v>
      </c>
      <c r="D2" s="27" t="s">
        <v>1</v>
      </c>
      <c r="E2" s="14" t="s">
        <v>2</v>
      </c>
      <c r="F2" s="14" t="s">
        <v>3</v>
      </c>
      <c r="G2" s="22" t="s">
        <v>13</v>
      </c>
      <c r="H2" s="22" t="s">
        <v>5</v>
      </c>
      <c r="I2" s="22" t="s">
        <v>15</v>
      </c>
      <c r="J2" s="11" t="s">
        <v>19</v>
      </c>
      <c r="K2" s="5" t="s">
        <v>6</v>
      </c>
      <c r="L2" s="6" t="s">
        <v>14</v>
      </c>
      <c r="M2" s="5" t="s">
        <v>4</v>
      </c>
      <c r="N2" s="8" t="s">
        <v>7</v>
      </c>
      <c r="O2" s="7" t="s">
        <v>11</v>
      </c>
      <c r="P2" s="4" t="s">
        <v>12</v>
      </c>
      <c r="Q2" s="6" t="s">
        <v>9</v>
      </c>
      <c r="R2" s="4" t="s">
        <v>10</v>
      </c>
      <c r="S2" s="4" t="s">
        <v>18</v>
      </c>
      <c r="T2" s="10" t="s">
        <v>16</v>
      </c>
      <c r="U2" s="14" t="s">
        <v>8</v>
      </c>
      <c r="V2" s="11" t="s">
        <v>17</v>
      </c>
    </row>
    <row r="3" spans="1:22" ht="33" customHeight="1">
      <c r="A3">
        <v>3</v>
      </c>
      <c r="C3" s="28" t="s">
        <v>24</v>
      </c>
      <c r="D3" s="31" t="s">
        <v>25</v>
      </c>
      <c r="E3" s="20" t="s">
        <v>183</v>
      </c>
      <c r="F3" s="32" t="s">
        <v>184</v>
      </c>
      <c r="G3" s="23" t="s">
        <v>185</v>
      </c>
      <c r="H3" s="31" t="s">
        <v>186</v>
      </c>
      <c r="I3" s="25" t="s">
        <v>186</v>
      </c>
      <c r="J3" s="32" t="s">
        <v>187</v>
      </c>
      <c r="K3" s="9" t="s">
        <v>40</v>
      </c>
      <c r="L3" s="33" t="s">
        <v>48</v>
      </c>
      <c r="M3" s="9" t="s">
        <v>122</v>
      </c>
      <c r="N3" s="34" t="s">
        <v>54</v>
      </c>
      <c r="O3" s="9">
        <v>200</v>
      </c>
      <c r="P3" s="34" t="s">
        <v>60</v>
      </c>
      <c r="Q3" s="9">
        <v>10</v>
      </c>
      <c r="R3" s="35" t="s">
        <v>188</v>
      </c>
      <c r="S3" s="13" t="s">
        <v>189</v>
      </c>
      <c r="T3" s="35" t="s">
        <v>23</v>
      </c>
      <c r="U3" s="20" t="s">
        <v>190</v>
      </c>
      <c r="V3" s="32"/>
    </row>
    <row r="4" spans="1:22" ht="33" customHeight="1">
      <c r="A4">
        <v>4</v>
      </c>
      <c r="C4" s="28" t="s">
        <v>24</v>
      </c>
      <c r="D4" s="31" t="s">
        <v>25</v>
      </c>
      <c r="E4" s="20" t="s">
        <v>183</v>
      </c>
      <c r="F4" s="32" t="s">
        <v>184</v>
      </c>
      <c r="G4" s="23" t="s">
        <v>185</v>
      </c>
      <c r="H4" s="31" t="s">
        <v>186</v>
      </c>
      <c r="I4" s="25" t="s">
        <v>186</v>
      </c>
      <c r="J4" s="32" t="s">
        <v>187</v>
      </c>
      <c r="K4" s="9" t="s">
        <v>40</v>
      </c>
      <c r="L4" s="33" t="s">
        <v>48</v>
      </c>
      <c r="M4" s="9" t="s">
        <v>122</v>
      </c>
      <c r="N4" s="34" t="s">
        <v>54</v>
      </c>
      <c r="O4" s="9">
        <v>200</v>
      </c>
      <c r="P4" s="34" t="s">
        <v>60</v>
      </c>
      <c r="Q4" s="9">
        <v>10</v>
      </c>
      <c r="R4" s="35" t="s">
        <v>188</v>
      </c>
      <c r="S4" s="13" t="s">
        <v>189</v>
      </c>
      <c r="T4" s="35" t="s">
        <v>23</v>
      </c>
      <c r="U4" s="20" t="s">
        <v>190</v>
      </c>
      <c r="V4" s="32"/>
    </row>
    <row r="5" spans="3:22" ht="33" customHeight="1">
      <c r="C5" s="28" t="s">
        <v>24</v>
      </c>
      <c r="D5" s="31" t="s">
        <v>25</v>
      </c>
      <c r="E5" s="20" t="s">
        <v>107</v>
      </c>
      <c r="F5" s="32" t="s">
        <v>108</v>
      </c>
      <c r="G5" s="23" t="s">
        <v>109</v>
      </c>
      <c r="H5" s="31" t="s">
        <v>110</v>
      </c>
      <c r="I5" s="25" t="s">
        <v>111</v>
      </c>
      <c r="J5" s="32" t="s">
        <v>112</v>
      </c>
      <c r="K5" s="9" t="s">
        <v>27</v>
      </c>
      <c r="L5" s="33" t="s">
        <v>48</v>
      </c>
      <c r="M5" s="9" t="s">
        <v>122</v>
      </c>
      <c r="N5" s="34" t="s">
        <v>54</v>
      </c>
      <c r="O5" s="9" t="s">
        <v>33</v>
      </c>
      <c r="P5" s="34" t="s">
        <v>33</v>
      </c>
      <c r="Q5" s="9">
        <v>20</v>
      </c>
      <c r="R5" s="35" t="s">
        <v>22</v>
      </c>
      <c r="S5" s="13" t="s">
        <v>123</v>
      </c>
      <c r="T5" s="35" t="s">
        <v>23</v>
      </c>
      <c r="U5" s="20" t="s">
        <v>124</v>
      </c>
      <c r="V5" s="32" t="s">
        <v>125</v>
      </c>
    </row>
    <row r="6" spans="3:22" ht="33" customHeight="1">
      <c r="C6" s="28" t="s">
        <v>37</v>
      </c>
      <c r="D6" s="31" t="s">
        <v>39</v>
      </c>
      <c r="E6" s="20" t="s">
        <v>209</v>
      </c>
      <c r="F6" s="32" t="s">
        <v>209</v>
      </c>
      <c r="G6" s="23" t="s">
        <v>210</v>
      </c>
      <c r="H6" s="31" t="s">
        <v>211</v>
      </c>
      <c r="I6" s="25" t="s">
        <v>211</v>
      </c>
      <c r="J6" s="32" t="s">
        <v>212</v>
      </c>
      <c r="K6" s="9" t="s">
        <v>27</v>
      </c>
      <c r="L6" s="33" t="s">
        <v>48</v>
      </c>
      <c r="M6" s="9" t="s">
        <v>222</v>
      </c>
      <c r="N6" s="34" t="s">
        <v>50</v>
      </c>
      <c r="O6" s="9" t="s">
        <v>223</v>
      </c>
      <c r="P6" s="34" t="s">
        <v>74</v>
      </c>
      <c r="Q6" s="9">
        <v>13</v>
      </c>
      <c r="R6" s="35" t="s">
        <v>224</v>
      </c>
      <c r="S6" s="13" t="s">
        <v>225</v>
      </c>
      <c r="T6" s="35" t="s">
        <v>23</v>
      </c>
      <c r="U6" s="20" t="s">
        <v>226</v>
      </c>
      <c r="V6" s="32"/>
    </row>
    <row r="7" spans="3:22" ht="33" customHeight="1">
      <c r="C7" s="28" t="s">
        <v>37</v>
      </c>
      <c r="D7" s="31" t="s">
        <v>39</v>
      </c>
      <c r="E7" s="20" t="s">
        <v>209</v>
      </c>
      <c r="F7" s="32" t="s">
        <v>209</v>
      </c>
      <c r="G7" s="23" t="s">
        <v>210</v>
      </c>
      <c r="H7" s="31" t="s">
        <v>211</v>
      </c>
      <c r="I7" s="25" t="s">
        <v>211</v>
      </c>
      <c r="J7" s="32" t="s">
        <v>212</v>
      </c>
      <c r="K7" s="9" t="s">
        <v>27</v>
      </c>
      <c r="L7" s="33" t="s">
        <v>48</v>
      </c>
      <c r="M7" s="9" t="s">
        <v>217</v>
      </c>
      <c r="N7" s="34" t="s">
        <v>88</v>
      </c>
      <c r="O7" s="9" t="s">
        <v>218</v>
      </c>
      <c r="P7" s="34" t="s">
        <v>56</v>
      </c>
      <c r="Q7" s="9">
        <v>13</v>
      </c>
      <c r="R7" s="35" t="s">
        <v>219</v>
      </c>
      <c r="S7" s="13" t="s">
        <v>220</v>
      </c>
      <c r="T7" s="35" t="s">
        <v>23</v>
      </c>
      <c r="U7" s="20" t="s">
        <v>221</v>
      </c>
      <c r="V7" s="32"/>
    </row>
    <row r="8" spans="3:22" ht="33" customHeight="1">
      <c r="C8" s="28" t="s">
        <v>61</v>
      </c>
      <c r="D8" s="31" t="s">
        <v>157</v>
      </c>
      <c r="E8" s="20" t="s">
        <v>231</v>
      </c>
      <c r="F8" s="32" t="s">
        <v>232</v>
      </c>
      <c r="G8" s="23" t="s">
        <v>233</v>
      </c>
      <c r="H8" s="31" t="s">
        <v>234</v>
      </c>
      <c r="I8" s="25" t="s">
        <v>234</v>
      </c>
      <c r="J8" s="32" t="s">
        <v>235</v>
      </c>
      <c r="K8" s="9" t="s">
        <v>27</v>
      </c>
      <c r="L8" s="33" t="s">
        <v>48</v>
      </c>
      <c r="M8" s="9" t="s">
        <v>237</v>
      </c>
      <c r="N8" s="34" t="s">
        <v>54</v>
      </c>
      <c r="O8" s="9" t="s">
        <v>33</v>
      </c>
      <c r="P8" s="34" t="s">
        <v>33</v>
      </c>
      <c r="Q8" s="9">
        <v>5</v>
      </c>
      <c r="R8" s="35" t="s">
        <v>238</v>
      </c>
      <c r="S8" s="13" t="s">
        <v>98</v>
      </c>
      <c r="T8" s="35" t="s">
        <v>23</v>
      </c>
      <c r="U8" s="20" t="s">
        <v>239</v>
      </c>
      <c r="V8" s="32" t="s">
        <v>236</v>
      </c>
    </row>
    <row r="9" spans="3:22" ht="33" customHeight="1">
      <c r="C9" s="28" t="s">
        <v>37</v>
      </c>
      <c r="D9" s="31" t="s">
        <v>39</v>
      </c>
      <c r="E9" s="20" t="s">
        <v>209</v>
      </c>
      <c r="F9" s="32" t="s">
        <v>209</v>
      </c>
      <c r="G9" s="23" t="s">
        <v>210</v>
      </c>
      <c r="H9" s="31" t="s">
        <v>211</v>
      </c>
      <c r="I9" s="25" t="s">
        <v>211</v>
      </c>
      <c r="J9" s="32" t="s">
        <v>212</v>
      </c>
      <c r="K9" s="9" t="s">
        <v>27</v>
      </c>
      <c r="L9" s="33" t="s">
        <v>48</v>
      </c>
      <c r="M9" s="9" t="s">
        <v>243</v>
      </c>
      <c r="N9" s="34" t="s">
        <v>50</v>
      </c>
      <c r="O9" s="9" t="s">
        <v>55</v>
      </c>
      <c r="P9" s="34" t="s">
        <v>213</v>
      </c>
      <c r="Q9" s="9">
        <v>13</v>
      </c>
      <c r="R9" s="35" t="s">
        <v>214</v>
      </c>
      <c r="S9" s="13" t="s">
        <v>215</v>
      </c>
      <c r="T9" s="35" t="s">
        <v>23</v>
      </c>
      <c r="U9" s="20" t="s">
        <v>216</v>
      </c>
      <c r="V9" s="32"/>
    </row>
    <row r="10" spans="3:22" ht="33" customHeight="1">
      <c r="C10" s="28" t="s">
        <v>37</v>
      </c>
      <c r="D10" s="31" t="s">
        <v>39</v>
      </c>
      <c r="E10" s="20" t="s">
        <v>209</v>
      </c>
      <c r="F10" s="32" t="s">
        <v>209</v>
      </c>
      <c r="G10" s="23" t="s">
        <v>210</v>
      </c>
      <c r="H10" s="31" t="s">
        <v>211</v>
      </c>
      <c r="I10" s="25" t="s">
        <v>211</v>
      </c>
      <c r="J10" s="32" t="s">
        <v>212</v>
      </c>
      <c r="K10" s="9" t="s">
        <v>27</v>
      </c>
      <c r="L10" s="33" t="s">
        <v>48</v>
      </c>
      <c r="M10" s="9" t="s">
        <v>227</v>
      </c>
      <c r="N10" s="34" t="s">
        <v>50</v>
      </c>
      <c r="O10" s="9" t="s">
        <v>228</v>
      </c>
      <c r="P10" s="34" t="s">
        <v>56</v>
      </c>
      <c r="Q10" s="9">
        <v>13</v>
      </c>
      <c r="R10" s="35" t="s">
        <v>214</v>
      </c>
      <c r="S10" s="13" t="s">
        <v>229</v>
      </c>
      <c r="T10" s="35" t="s">
        <v>23</v>
      </c>
      <c r="U10" s="20" t="s">
        <v>230</v>
      </c>
      <c r="V10" s="32"/>
    </row>
    <row r="11" spans="3:22" ht="33" customHeight="1">
      <c r="C11" s="28" t="s">
        <v>57</v>
      </c>
      <c r="D11" s="31" t="s">
        <v>58</v>
      </c>
      <c r="E11" s="20" t="s">
        <v>174</v>
      </c>
      <c r="F11" s="32" t="s">
        <v>175</v>
      </c>
      <c r="G11" s="23" t="s">
        <v>105</v>
      </c>
      <c r="H11" s="31" t="s">
        <v>176</v>
      </c>
      <c r="I11" s="25" t="s">
        <v>177</v>
      </c>
      <c r="J11" s="32" t="s">
        <v>178</v>
      </c>
      <c r="K11" s="9" t="s">
        <v>20</v>
      </c>
      <c r="L11" s="33" t="s">
        <v>48</v>
      </c>
      <c r="M11" s="9" t="s">
        <v>179</v>
      </c>
      <c r="N11" s="34" t="s">
        <v>33</v>
      </c>
      <c r="O11" s="9" t="s">
        <v>33</v>
      </c>
      <c r="P11" s="34" t="s">
        <v>33</v>
      </c>
      <c r="Q11" s="9">
        <v>10</v>
      </c>
      <c r="R11" s="35" t="s">
        <v>180</v>
      </c>
      <c r="S11" s="13"/>
      <c r="T11" s="35" t="s">
        <v>23</v>
      </c>
      <c r="U11" s="20" t="s">
        <v>181</v>
      </c>
      <c r="V11" s="33" t="s">
        <v>182</v>
      </c>
    </row>
    <row r="12" spans="3:22" ht="33" customHeight="1">
      <c r="C12" s="28" t="s">
        <v>146</v>
      </c>
      <c r="D12" s="31" t="s">
        <v>195</v>
      </c>
      <c r="E12" s="20" t="s">
        <v>196</v>
      </c>
      <c r="F12" s="32" t="s">
        <v>197</v>
      </c>
      <c r="G12" s="23" t="s">
        <v>198</v>
      </c>
      <c r="H12" s="31" t="s">
        <v>199</v>
      </c>
      <c r="I12" s="25" t="s">
        <v>200</v>
      </c>
      <c r="J12" s="32" t="s">
        <v>201</v>
      </c>
      <c r="K12" s="9" t="s">
        <v>59</v>
      </c>
      <c r="L12" s="33" t="s">
        <v>48</v>
      </c>
      <c r="M12" s="9" t="s">
        <v>202</v>
      </c>
      <c r="N12" s="34" t="s">
        <v>21</v>
      </c>
      <c r="O12" s="9" t="s">
        <v>203</v>
      </c>
      <c r="P12" s="34" t="s">
        <v>204</v>
      </c>
      <c r="Q12" s="9">
        <v>15</v>
      </c>
      <c r="R12" s="35" t="s">
        <v>205</v>
      </c>
      <c r="S12" s="13" t="s">
        <v>206</v>
      </c>
      <c r="T12" s="35" t="s">
        <v>23</v>
      </c>
      <c r="U12" s="20" t="s">
        <v>207</v>
      </c>
      <c r="V12" s="32" t="s">
        <v>208</v>
      </c>
    </row>
    <row r="13" spans="1:22" ht="33" customHeight="1">
      <c r="A13">
        <v>4</v>
      </c>
      <c r="C13" s="28" t="s">
        <v>24</v>
      </c>
      <c r="D13" s="31" t="s">
        <v>25</v>
      </c>
      <c r="E13" s="20" t="s">
        <v>63</v>
      </c>
      <c r="F13" s="32" t="s">
        <v>64</v>
      </c>
      <c r="G13" s="23" t="s">
        <v>65</v>
      </c>
      <c r="H13" s="31" t="s">
        <v>66</v>
      </c>
      <c r="I13" s="25" t="s">
        <v>67</v>
      </c>
      <c r="J13" s="32" t="s">
        <v>68</v>
      </c>
      <c r="K13" s="9" t="s">
        <v>27</v>
      </c>
      <c r="L13" s="33" t="s">
        <v>48</v>
      </c>
      <c r="M13" s="9" t="s">
        <v>69</v>
      </c>
      <c r="N13" s="34" t="s">
        <v>70</v>
      </c>
      <c r="O13" s="9"/>
      <c r="P13" s="34" t="s">
        <v>60</v>
      </c>
      <c r="Q13" s="9">
        <v>23</v>
      </c>
      <c r="R13" s="35" t="s">
        <v>71</v>
      </c>
      <c r="S13" s="13">
        <v>100</v>
      </c>
      <c r="T13" s="35" t="s">
        <v>23</v>
      </c>
      <c r="U13" s="20" t="s">
        <v>72</v>
      </c>
      <c r="V13" s="32" t="s">
        <v>73</v>
      </c>
    </row>
    <row r="14" spans="3:22" ht="33" customHeight="1">
      <c r="C14" s="28" t="s">
        <v>246</v>
      </c>
      <c r="D14" s="31" t="s">
        <v>254</v>
      </c>
      <c r="E14" s="20" t="s">
        <v>247</v>
      </c>
      <c r="F14" s="32" t="s">
        <v>267</v>
      </c>
      <c r="G14" s="23" t="s">
        <v>248</v>
      </c>
      <c r="H14" s="31" t="s">
        <v>249</v>
      </c>
      <c r="I14" s="25" t="s">
        <v>250</v>
      </c>
      <c r="J14" s="32" t="s">
        <v>251</v>
      </c>
      <c r="K14" s="9" t="s">
        <v>27</v>
      </c>
      <c r="L14" s="33" t="s">
        <v>48</v>
      </c>
      <c r="M14" s="9" t="s">
        <v>252</v>
      </c>
      <c r="N14" s="34"/>
      <c r="O14" s="9"/>
      <c r="P14" s="34" t="s">
        <v>153</v>
      </c>
      <c r="Q14" s="9">
        <v>5</v>
      </c>
      <c r="R14" s="35"/>
      <c r="S14" s="13"/>
      <c r="T14" s="35" t="s">
        <v>23</v>
      </c>
      <c r="U14" s="12" t="s">
        <v>253</v>
      </c>
      <c r="V14" s="32">
        <v>0</v>
      </c>
    </row>
    <row r="15" spans="3:22" ht="33" customHeight="1">
      <c r="C15" s="28" t="s">
        <v>34</v>
      </c>
      <c r="D15" s="31" t="s">
        <v>240</v>
      </c>
      <c r="E15" s="20" t="s">
        <v>89</v>
      </c>
      <c r="F15" s="32" t="s">
        <v>90</v>
      </c>
      <c r="G15" s="23" t="s">
        <v>91</v>
      </c>
      <c r="H15" s="31" t="s">
        <v>92</v>
      </c>
      <c r="I15" s="25" t="s">
        <v>92</v>
      </c>
      <c r="J15" s="32" t="s">
        <v>93</v>
      </c>
      <c r="K15" s="9" t="s">
        <v>27</v>
      </c>
      <c r="L15" s="33" t="s">
        <v>48</v>
      </c>
      <c r="M15" s="9" t="s">
        <v>94</v>
      </c>
      <c r="N15" s="34" t="s">
        <v>95</v>
      </c>
      <c r="O15" s="9" t="s">
        <v>83</v>
      </c>
      <c r="P15" s="34" t="s">
        <v>96</v>
      </c>
      <c r="Q15" s="9">
        <v>20</v>
      </c>
      <c r="R15" s="35" t="s">
        <v>97</v>
      </c>
      <c r="S15" s="13" t="s">
        <v>33</v>
      </c>
      <c r="T15" s="35" t="s">
        <v>23</v>
      </c>
      <c r="U15" s="20"/>
      <c r="V15" s="32"/>
    </row>
    <row r="16" spans="1:22" ht="33" customHeight="1">
      <c r="A16">
        <v>2</v>
      </c>
      <c r="C16" s="28" t="s">
        <v>24</v>
      </c>
      <c r="D16" s="31" t="s">
        <v>25</v>
      </c>
      <c r="E16" s="20" t="s">
        <v>107</v>
      </c>
      <c r="F16" s="32" t="s">
        <v>108</v>
      </c>
      <c r="G16" s="23" t="s">
        <v>109</v>
      </c>
      <c r="H16" s="31" t="s">
        <v>110</v>
      </c>
      <c r="I16" s="25" t="s">
        <v>111</v>
      </c>
      <c r="J16" s="32" t="s">
        <v>112</v>
      </c>
      <c r="K16" s="9" t="s">
        <v>27</v>
      </c>
      <c r="L16" s="33" t="s">
        <v>48</v>
      </c>
      <c r="M16" s="9" t="s">
        <v>117</v>
      </c>
      <c r="N16" s="34" t="s">
        <v>54</v>
      </c>
      <c r="O16" s="9" t="s">
        <v>33</v>
      </c>
      <c r="P16" s="34" t="s">
        <v>33</v>
      </c>
      <c r="Q16" s="9">
        <v>5</v>
      </c>
      <c r="R16" s="35" t="s">
        <v>118</v>
      </c>
      <c r="S16" s="13" t="s">
        <v>119</v>
      </c>
      <c r="T16" s="35" t="s">
        <v>23</v>
      </c>
      <c r="U16" s="20" t="s">
        <v>120</v>
      </c>
      <c r="V16" s="33" t="s">
        <v>121</v>
      </c>
    </row>
    <row r="17" spans="3:30" ht="36.75" customHeight="1">
      <c r="C17" s="28" t="s">
        <v>61</v>
      </c>
      <c r="D17" s="31" t="s">
        <v>277</v>
      </c>
      <c r="E17" s="20" t="s">
        <v>278</v>
      </c>
      <c r="F17" s="32" t="s">
        <v>279</v>
      </c>
      <c r="G17" s="23" t="s">
        <v>280</v>
      </c>
      <c r="H17" s="31" t="s">
        <v>281</v>
      </c>
      <c r="I17" s="25" t="s">
        <v>281</v>
      </c>
      <c r="J17" s="32" t="s">
        <v>282</v>
      </c>
      <c r="K17" s="9" t="s">
        <v>59</v>
      </c>
      <c r="L17" s="33" t="s">
        <v>48</v>
      </c>
      <c r="M17" s="9" t="s">
        <v>287</v>
      </c>
      <c r="N17" s="34">
        <v>1</v>
      </c>
      <c r="O17" s="9"/>
      <c r="P17" s="34"/>
      <c r="Q17" s="9">
        <v>6</v>
      </c>
      <c r="R17" s="35" t="s">
        <v>288</v>
      </c>
      <c r="S17" s="13"/>
      <c r="T17" s="35" t="s">
        <v>23</v>
      </c>
      <c r="U17" s="12" t="s">
        <v>285</v>
      </c>
      <c r="V17" s="32" t="s">
        <v>289</v>
      </c>
      <c r="W17" s="2"/>
      <c r="Z17" s="2"/>
      <c r="AA17" s="36"/>
      <c r="AB17" s="2"/>
      <c r="AC17" s="1"/>
      <c r="AD17" s="1"/>
    </row>
    <row r="18" spans="1:22" ht="33" customHeight="1">
      <c r="A18">
        <v>1</v>
      </c>
      <c r="C18" s="28" t="s">
        <v>37</v>
      </c>
      <c r="D18" s="31" t="s">
        <v>255</v>
      </c>
      <c r="E18" s="20" t="s">
        <v>256</v>
      </c>
      <c r="F18" s="32" t="s">
        <v>257</v>
      </c>
      <c r="G18" s="23" t="s">
        <v>105</v>
      </c>
      <c r="H18" s="31" t="s">
        <v>258</v>
      </c>
      <c r="I18" s="25" t="s">
        <v>259</v>
      </c>
      <c r="J18" s="32" t="s">
        <v>260</v>
      </c>
      <c r="K18" s="9" t="s">
        <v>27</v>
      </c>
      <c r="L18" s="33" t="s">
        <v>48</v>
      </c>
      <c r="M18" s="9" t="s">
        <v>261</v>
      </c>
      <c r="N18" s="34" t="s">
        <v>31</v>
      </c>
      <c r="O18" s="9" t="s">
        <v>262</v>
      </c>
      <c r="P18" s="34" t="s">
        <v>263</v>
      </c>
      <c r="Q18" s="9">
        <v>4</v>
      </c>
      <c r="R18" s="35" t="s">
        <v>29</v>
      </c>
      <c r="S18" s="13" t="s">
        <v>264</v>
      </c>
      <c r="T18" s="35" t="s">
        <v>23</v>
      </c>
      <c r="U18" s="12" t="s">
        <v>265</v>
      </c>
      <c r="V18" s="32" t="s">
        <v>266</v>
      </c>
    </row>
    <row r="19" spans="3:22" ht="33" customHeight="1">
      <c r="C19" s="28" t="s">
        <v>76</v>
      </c>
      <c r="D19" s="31" t="s">
        <v>135</v>
      </c>
      <c r="E19" s="20" t="s">
        <v>136</v>
      </c>
      <c r="F19" s="32" t="s">
        <v>137</v>
      </c>
      <c r="G19" s="23" t="s">
        <v>138</v>
      </c>
      <c r="H19" s="31" t="s">
        <v>139</v>
      </c>
      <c r="I19" s="25" t="s">
        <v>139</v>
      </c>
      <c r="J19" s="32" t="s">
        <v>140</v>
      </c>
      <c r="K19" s="9" t="s">
        <v>27</v>
      </c>
      <c r="L19" s="33" t="s">
        <v>48</v>
      </c>
      <c r="M19" s="9" t="s">
        <v>141</v>
      </c>
      <c r="N19" s="34" t="s">
        <v>142</v>
      </c>
      <c r="O19" s="9"/>
      <c r="P19" s="34">
        <v>150</v>
      </c>
      <c r="Q19" s="9">
        <v>8</v>
      </c>
      <c r="R19" s="35" t="s">
        <v>22</v>
      </c>
      <c r="S19" s="13" t="s">
        <v>33</v>
      </c>
      <c r="T19" s="35" t="s">
        <v>23</v>
      </c>
      <c r="U19" s="20" t="s">
        <v>143</v>
      </c>
      <c r="V19" s="32" t="s">
        <v>144</v>
      </c>
    </row>
    <row r="20" spans="1:22" ht="33" customHeight="1">
      <c r="A20">
        <v>3</v>
      </c>
      <c r="C20" s="28" t="s">
        <v>57</v>
      </c>
      <c r="D20" s="31" t="s">
        <v>58</v>
      </c>
      <c r="E20" s="20" t="s">
        <v>158</v>
      </c>
      <c r="F20" s="32" t="s">
        <v>159</v>
      </c>
      <c r="G20" s="23" t="s">
        <v>160</v>
      </c>
      <c r="H20" s="31" t="s">
        <v>161</v>
      </c>
      <c r="I20" s="25" t="s">
        <v>162</v>
      </c>
      <c r="J20" s="32" t="s">
        <v>163</v>
      </c>
      <c r="K20" s="9" t="s">
        <v>27</v>
      </c>
      <c r="L20" s="33" t="s">
        <v>48</v>
      </c>
      <c r="M20" s="9" t="s">
        <v>164</v>
      </c>
      <c r="N20" s="34" t="s">
        <v>31</v>
      </c>
      <c r="O20" s="9" t="s">
        <v>165</v>
      </c>
      <c r="P20" s="34">
        <v>200</v>
      </c>
      <c r="Q20" s="9">
        <v>2</v>
      </c>
      <c r="R20" s="35" t="s">
        <v>29</v>
      </c>
      <c r="S20" s="13" t="s">
        <v>33</v>
      </c>
      <c r="T20" s="35" t="s">
        <v>23</v>
      </c>
      <c r="U20" s="20" t="s">
        <v>166</v>
      </c>
      <c r="V20" s="32" t="s">
        <v>167</v>
      </c>
    </row>
    <row r="21" spans="3:22" ht="33" customHeight="1">
      <c r="C21" s="28" t="s">
        <v>61</v>
      </c>
      <c r="D21" s="31" t="s">
        <v>277</v>
      </c>
      <c r="E21" s="20" t="s">
        <v>278</v>
      </c>
      <c r="F21" s="32" t="s">
        <v>279</v>
      </c>
      <c r="G21" s="23" t="s">
        <v>280</v>
      </c>
      <c r="H21" s="31" t="s">
        <v>281</v>
      </c>
      <c r="I21" s="25" t="s">
        <v>281</v>
      </c>
      <c r="J21" s="32" t="s">
        <v>282</v>
      </c>
      <c r="K21" s="9" t="s">
        <v>59</v>
      </c>
      <c r="L21" s="33" t="s">
        <v>48</v>
      </c>
      <c r="M21" s="9" t="s">
        <v>283</v>
      </c>
      <c r="N21" s="34">
        <v>1</v>
      </c>
      <c r="O21" s="9"/>
      <c r="P21" s="34"/>
      <c r="Q21" s="9">
        <v>8</v>
      </c>
      <c r="R21" s="35" t="s">
        <v>284</v>
      </c>
      <c r="S21" s="13"/>
      <c r="T21" s="35" t="s">
        <v>23</v>
      </c>
      <c r="U21" s="12" t="s">
        <v>285</v>
      </c>
      <c r="V21" s="32" t="s">
        <v>286</v>
      </c>
    </row>
    <row r="22" spans="1:22" ht="33" customHeight="1">
      <c r="A22">
        <v>3</v>
      </c>
      <c r="C22" s="28" t="s">
        <v>24</v>
      </c>
      <c r="D22" s="31" t="s">
        <v>25</v>
      </c>
      <c r="E22" s="20" t="s">
        <v>183</v>
      </c>
      <c r="F22" s="32" t="s">
        <v>184</v>
      </c>
      <c r="G22" s="23" t="s">
        <v>185</v>
      </c>
      <c r="H22" s="31" t="s">
        <v>186</v>
      </c>
      <c r="I22" s="25" t="s">
        <v>186</v>
      </c>
      <c r="J22" s="32" t="s">
        <v>187</v>
      </c>
      <c r="K22" s="9" t="s">
        <v>40</v>
      </c>
      <c r="L22" s="33" t="s">
        <v>48</v>
      </c>
      <c r="M22" s="9" t="s">
        <v>49</v>
      </c>
      <c r="N22" s="34" t="s">
        <v>106</v>
      </c>
      <c r="O22" s="9" t="s">
        <v>33</v>
      </c>
      <c r="P22" s="34" t="s">
        <v>33</v>
      </c>
      <c r="Q22" s="9">
        <v>10</v>
      </c>
      <c r="R22" s="35" t="s">
        <v>191</v>
      </c>
      <c r="S22" s="13" t="s">
        <v>192</v>
      </c>
      <c r="T22" s="35" t="s">
        <v>23</v>
      </c>
      <c r="U22" s="20" t="s">
        <v>193</v>
      </c>
      <c r="V22" s="32" t="s">
        <v>194</v>
      </c>
    </row>
    <row r="23" spans="3:22" ht="33" customHeight="1">
      <c r="C23" s="28" t="s">
        <v>24</v>
      </c>
      <c r="D23" s="31" t="s">
        <v>25</v>
      </c>
      <c r="E23" s="20" t="s">
        <v>183</v>
      </c>
      <c r="F23" s="32" t="s">
        <v>184</v>
      </c>
      <c r="G23" s="23" t="s">
        <v>185</v>
      </c>
      <c r="H23" s="31" t="s">
        <v>186</v>
      </c>
      <c r="I23" s="25" t="s">
        <v>186</v>
      </c>
      <c r="J23" s="32" t="s">
        <v>187</v>
      </c>
      <c r="K23" s="9" t="s">
        <v>40</v>
      </c>
      <c r="L23" s="33" t="s">
        <v>48</v>
      </c>
      <c r="M23" s="9" t="s">
        <v>49</v>
      </c>
      <c r="N23" s="34" t="s">
        <v>106</v>
      </c>
      <c r="O23" s="9" t="s">
        <v>33</v>
      </c>
      <c r="P23" s="34" t="s">
        <v>33</v>
      </c>
      <c r="Q23" s="9">
        <v>10</v>
      </c>
      <c r="R23" s="35" t="s">
        <v>191</v>
      </c>
      <c r="S23" s="13" t="s">
        <v>192</v>
      </c>
      <c r="T23" s="35" t="s">
        <v>23</v>
      </c>
      <c r="U23" s="20" t="s">
        <v>193</v>
      </c>
      <c r="V23" s="32" t="s">
        <v>194</v>
      </c>
    </row>
    <row r="24" spans="1:22" ht="33" customHeight="1">
      <c r="A24">
        <v>1</v>
      </c>
      <c r="C24" s="28" t="s">
        <v>61</v>
      </c>
      <c r="D24" s="31" t="s">
        <v>62</v>
      </c>
      <c r="E24" s="20" t="s">
        <v>77</v>
      </c>
      <c r="F24" s="32" t="s">
        <v>78</v>
      </c>
      <c r="G24" s="23" t="s">
        <v>79</v>
      </c>
      <c r="H24" s="31" t="s">
        <v>80</v>
      </c>
      <c r="I24" s="25" t="s">
        <v>81</v>
      </c>
      <c r="J24" s="32" t="s">
        <v>82</v>
      </c>
      <c r="K24" s="9" t="s">
        <v>32</v>
      </c>
      <c r="L24" s="33" t="s">
        <v>48</v>
      </c>
      <c r="M24" s="9" t="s">
        <v>49</v>
      </c>
      <c r="N24" s="34" t="s">
        <v>84</v>
      </c>
      <c r="O24" s="9" t="s">
        <v>41</v>
      </c>
      <c r="P24" s="34" t="s">
        <v>41</v>
      </c>
      <c r="Q24" s="9">
        <v>4</v>
      </c>
      <c r="R24" s="35" t="s">
        <v>85</v>
      </c>
      <c r="S24" s="13" t="s">
        <v>41</v>
      </c>
      <c r="T24" s="35" t="s">
        <v>23</v>
      </c>
      <c r="U24" s="20" t="s">
        <v>86</v>
      </c>
      <c r="V24" s="32" t="s">
        <v>87</v>
      </c>
    </row>
    <row r="25" spans="1:22" ht="33" customHeight="1">
      <c r="A25">
        <v>1</v>
      </c>
      <c r="C25" s="28" t="s">
        <v>24</v>
      </c>
      <c r="D25" s="31" t="s">
        <v>25</v>
      </c>
      <c r="E25" s="20" t="s">
        <v>28</v>
      </c>
      <c r="F25" s="32" t="s">
        <v>99</v>
      </c>
      <c r="G25" s="23" t="s">
        <v>100</v>
      </c>
      <c r="H25" s="31" t="s">
        <v>101</v>
      </c>
      <c r="I25" s="25" t="s">
        <v>101</v>
      </c>
      <c r="J25" s="32" t="s">
        <v>102</v>
      </c>
      <c r="K25" s="9" t="s">
        <v>59</v>
      </c>
      <c r="L25" s="33" t="s">
        <v>48</v>
      </c>
      <c r="M25" s="9" t="s">
        <v>49</v>
      </c>
      <c r="N25" s="34" t="s">
        <v>54</v>
      </c>
      <c r="O25" s="9" t="s">
        <v>33</v>
      </c>
      <c r="P25" s="34" t="s">
        <v>33</v>
      </c>
      <c r="Q25" s="9">
        <v>7</v>
      </c>
      <c r="R25" s="35" t="s">
        <v>22</v>
      </c>
      <c r="S25" s="13" t="s">
        <v>103</v>
      </c>
      <c r="T25" s="35" t="s">
        <v>23</v>
      </c>
      <c r="U25" s="12" t="s">
        <v>245</v>
      </c>
      <c r="V25" s="32" t="s">
        <v>104</v>
      </c>
    </row>
    <row r="26" spans="3:22" ht="33" customHeight="1">
      <c r="C26" s="28" t="s">
        <v>34</v>
      </c>
      <c r="D26" s="31" t="s">
        <v>147</v>
      </c>
      <c r="E26" s="20" t="s">
        <v>26</v>
      </c>
      <c r="F26" s="32" t="s">
        <v>148</v>
      </c>
      <c r="G26" s="23" t="s">
        <v>149</v>
      </c>
      <c r="H26" s="31" t="s">
        <v>150</v>
      </c>
      <c r="I26" s="25" t="s">
        <v>151</v>
      </c>
      <c r="J26" s="32" t="s">
        <v>152</v>
      </c>
      <c r="K26" s="9" t="s">
        <v>27</v>
      </c>
      <c r="L26" s="33" t="s">
        <v>48</v>
      </c>
      <c r="M26" s="9" t="s">
        <v>49</v>
      </c>
      <c r="N26" s="34" t="s">
        <v>145</v>
      </c>
      <c r="O26" s="9"/>
      <c r="P26" s="34" t="s">
        <v>153</v>
      </c>
      <c r="Q26" s="9">
        <v>6</v>
      </c>
      <c r="R26" s="35" t="s">
        <v>154</v>
      </c>
      <c r="S26" s="13" t="s">
        <v>155</v>
      </c>
      <c r="T26" s="35" t="s">
        <v>23</v>
      </c>
      <c r="U26" s="20" t="s">
        <v>156</v>
      </c>
      <c r="V26" s="32"/>
    </row>
    <row r="27" spans="1:22" ht="33" customHeight="1">
      <c r="A27">
        <v>5</v>
      </c>
      <c r="C27" s="28" t="s">
        <v>24</v>
      </c>
      <c r="D27" s="31" t="s">
        <v>25</v>
      </c>
      <c r="E27" s="20" t="s">
        <v>42</v>
      </c>
      <c r="F27" s="32" t="s">
        <v>43</v>
      </c>
      <c r="G27" s="23" t="s">
        <v>44</v>
      </c>
      <c r="H27" s="31" t="s">
        <v>45</v>
      </c>
      <c r="I27" s="25" t="s">
        <v>46</v>
      </c>
      <c r="J27" s="32" t="s">
        <v>47</v>
      </c>
      <c r="K27" s="9" t="s">
        <v>27</v>
      </c>
      <c r="L27" s="33" t="s">
        <v>48</v>
      </c>
      <c r="M27" s="9" t="s">
        <v>49</v>
      </c>
      <c r="N27" s="34" t="s">
        <v>50</v>
      </c>
      <c r="O27" s="9" t="s">
        <v>33</v>
      </c>
      <c r="P27" s="34" t="s">
        <v>38</v>
      </c>
      <c r="Q27" s="9">
        <v>9</v>
      </c>
      <c r="R27" s="35" t="s">
        <v>22</v>
      </c>
      <c r="S27" s="13" t="s">
        <v>51</v>
      </c>
      <c r="T27" s="35" t="s">
        <v>23</v>
      </c>
      <c r="U27" s="9" t="s">
        <v>52</v>
      </c>
      <c r="V27" s="32" t="s">
        <v>53</v>
      </c>
    </row>
    <row r="28" spans="1:22" ht="33" customHeight="1">
      <c r="A28">
        <v>2</v>
      </c>
      <c r="C28" s="28" t="s">
        <v>24</v>
      </c>
      <c r="D28" s="31" t="s">
        <v>25</v>
      </c>
      <c r="E28" s="20" t="s">
        <v>107</v>
      </c>
      <c r="F28" s="32" t="s">
        <v>108</v>
      </c>
      <c r="G28" s="23" t="s">
        <v>109</v>
      </c>
      <c r="H28" s="31" t="s">
        <v>110</v>
      </c>
      <c r="I28" s="25" t="s">
        <v>111</v>
      </c>
      <c r="J28" s="32" t="s">
        <v>112</v>
      </c>
      <c r="K28" s="9" t="s">
        <v>27</v>
      </c>
      <c r="L28" s="33" t="s">
        <v>48</v>
      </c>
      <c r="M28" s="9" t="s">
        <v>49</v>
      </c>
      <c r="N28" s="34" t="s">
        <v>54</v>
      </c>
      <c r="O28" s="9" t="s">
        <v>33</v>
      </c>
      <c r="P28" s="34" t="s">
        <v>33</v>
      </c>
      <c r="Q28" s="9">
        <v>20</v>
      </c>
      <c r="R28" s="35" t="s">
        <v>113</v>
      </c>
      <c r="S28" s="13" t="s">
        <v>114</v>
      </c>
      <c r="T28" s="35" t="s">
        <v>23</v>
      </c>
      <c r="U28" s="12" t="s">
        <v>115</v>
      </c>
      <c r="V28" s="33" t="s">
        <v>116</v>
      </c>
    </row>
    <row r="29" spans="3:22" ht="33" customHeight="1">
      <c r="C29" s="28" t="s">
        <v>57</v>
      </c>
      <c r="D29" s="31" t="s">
        <v>168</v>
      </c>
      <c r="E29" s="20" t="s">
        <v>169</v>
      </c>
      <c r="F29" s="32" t="s">
        <v>170</v>
      </c>
      <c r="G29" s="23" t="s">
        <v>241</v>
      </c>
      <c r="H29" s="31" t="s">
        <v>171</v>
      </c>
      <c r="I29" s="25" t="s">
        <v>172</v>
      </c>
      <c r="J29" s="32"/>
      <c r="K29" s="9" t="s">
        <v>27</v>
      </c>
      <c r="L29" s="33" t="s">
        <v>48</v>
      </c>
      <c r="M29" s="9" t="s">
        <v>49</v>
      </c>
      <c r="N29" s="34" t="s">
        <v>30</v>
      </c>
      <c r="O29" s="9" t="s">
        <v>41</v>
      </c>
      <c r="P29" s="34" t="s">
        <v>41</v>
      </c>
      <c r="Q29" s="9">
        <v>15</v>
      </c>
      <c r="R29" s="35" t="s">
        <v>29</v>
      </c>
      <c r="S29" s="13" t="s">
        <v>41</v>
      </c>
      <c r="T29" s="35" t="s">
        <v>23</v>
      </c>
      <c r="U29" s="20" t="s">
        <v>244</v>
      </c>
      <c r="V29" s="32" t="s">
        <v>173</v>
      </c>
    </row>
    <row r="30" spans="3:22" ht="33" customHeight="1">
      <c r="C30" s="28" t="s">
        <v>57</v>
      </c>
      <c r="D30" s="31" t="s">
        <v>276</v>
      </c>
      <c r="E30" s="20" t="s">
        <v>268</v>
      </c>
      <c r="F30" s="32" t="s">
        <v>269</v>
      </c>
      <c r="G30" s="23" t="s">
        <v>270</v>
      </c>
      <c r="H30" s="31" t="s">
        <v>271</v>
      </c>
      <c r="I30" s="25" t="s">
        <v>272</v>
      </c>
      <c r="J30" s="32" t="s">
        <v>273</v>
      </c>
      <c r="K30" s="9" t="s">
        <v>274</v>
      </c>
      <c r="L30" s="33" t="s">
        <v>48</v>
      </c>
      <c r="M30" s="9" t="s">
        <v>49</v>
      </c>
      <c r="N30" s="34" t="s">
        <v>30</v>
      </c>
      <c r="O30" s="9" t="s">
        <v>41</v>
      </c>
      <c r="P30" s="34" t="s">
        <v>41</v>
      </c>
      <c r="Q30" s="9">
        <v>10</v>
      </c>
      <c r="R30" s="35" t="s">
        <v>180</v>
      </c>
      <c r="S30" s="13" t="s">
        <v>33</v>
      </c>
      <c r="T30" s="35" t="s">
        <v>23</v>
      </c>
      <c r="U30" s="12" t="s">
        <v>275</v>
      </c>
      <c r="V30" s="32"/>
    </row>
    <row r="31" spans="3:22" ht="33" customHeight="1">
      <c r="C31" s="28" t="s">
        <v>35</v>
      </c>
      <c r="D31" s="31" t="s">
        <v>36</v>
      </c>
      <c r="E31" s="20" t="s">
        <v>126</v>
      </c>
      <c r="F31" s="32" t="s">
        <v>127</v>
      </c>
      <c r="G31" s="23" t="s">
        <v>128</v>
      </c>
      <c r="H31" s="31" t="s">
        <v>129</v>
      </c>
      <c r="I31" s="25" t="s">
        <v>130</v>
      </c>
      <c r="J31" s="32" t="s">
        <v>131</v>
      </c>
      <c r="K31" s="9" t="s">
        <v>27</v>
      </c>
      <c r="L31" s="33" t="s">
        <v>48</v>
      </c>
      <c r="M31" s="9" t="s">
        <v>132</v>
      </c>
      <c r="N31" s="34" t="s">
        <v>21</v>
      </c>
      <c r="O31" s="9">
        <v>100</v>
      </c>
      <c r="P31" s="34">
        <v>100</v>
      </c>
      <c r="Q31" s="9">
        <v>20</v>
      </c>
      <c r="R31" s="35" t="s">
        <v>22</v>
      </c>
      <c r="S31" s="13" t="s">
        <v>75</v>
      </c>
      <c r="T31" s="35" t="s">
        <v>23</v>
      </c>
      <c r="U31" s="12" t="s">
        <v>133</v>
      </c>
      <c r="V31" s="32" t="s">
        <v>134</v>
      </c>
    </row>
    <row r="32" spans="3:22" ht="33" customHeight="1">
      <c r="C32" s="28" t="s">
        <v>35</v>
      </c>
      <c r="D32" s="31" t="s">
        <v>36</v>
      </c>
      <c r="E32" s="20" t="s">
        <v>299</v>
      </c>
      <c r="F32" s="32" t="s">
        <v>300</v>
      </c>
      <c r="G32" s="23" t="s">
        <v>301</v>
      </c>
      <c r="H32" s="31" t="s">
        <v>308</v>
      </c>
      <c r="I32" s="25" t="s">
        <v>309</v>
      </c>
      <c r="J32" s="32" t="s">
        <v>302</v>
      </c>
      <c r="K32" s="9" t="s">
        <v>40</v>
      </c>
      <c r="L32" s="33" t="s">
        <v>48</v>
      </c>
      <c r="M32" s="9" t="s">
        <v>49</v>
      </c>
      <c r="N32" s="34" t="s">
        <v>303</v>
      </c>
      <c r="O32" s="9" t="s">
        <v>304</v>
      </c>
      <c r="P32" s="34" t="s">
        <v>305</v>
      </c>
      <c r="Q32" s="9">
        <v>6</v>
      </c>
      <c r="R32" s="35" t="s">
        <v>306</v>
      </c>
      <c r="S32" s="13">
        <v>300</v>
      </c>
      <c r="T32" s="35" t="s">
        <v>23</v>
      </c>
      <c r="U32" s="12" t="s">
        <v>307</v>
      </c>
      <c r="V32" s="32"/>
    </row>
    <row r="33" spans="3:22" ht="33" customHeight="1">
      <c r="C33" s="28" t="s">
        <v>37</v>
      </c>
      <c r="D33" s="31" t="s">
        <v>255</v>
      </c>
      <c r="E33" s="20" t="s">
        <v>290</v>
      </c>
      <c r="F33" s="32" t="s">
        <v>291</v>
      </c>
      <c r="G33" s="23" t="s">
        <v>292</v>
      </c>
      <c r="H33" s="31" t="s">
        <v>293</v>
      </c>
      <c r="I33" s="25" t="s">
        <v>294</v>
      </c>
      <c r="J33" s="32" t="s">
        <v>295</v>
      </c>
      <c r="K33" s="9" t="s">
        <v>32</v>
      </c>
      <c r="L33" s="33" t="s">
        <v>48</v>
      </c>
      <c r="M33" s="9"/>
      <c r="N33" s="34"/>
      <c r="O33" s="9"/>
      <c r="P33" s="34"/>
      <c r="Q33" s="9">
        <v>10</v>
      </c>
      <c r="R33" s="35" t="s">
        <v>296</v>
      </c>
      <c r="S33" s="13"/>
      <c r="T33" s="35" t="s">
        <v>23</v>
      </c>
      <c r="U33" s="12" t="s">
        <v>297</v>
      </c>
      <c r="V33" s="32" t="s">
        <v>298</v>
      </c>
    </row>
    <row r="34" spans="3:22" ht="33" customHeight="1">
      <c r="C34" s="28" t="s">
        <v>24</v>
      </c>
      <c r="D34" s="31" t="s">
        <v>25</v>
      </c>
      <c r="E34" s="20" t="s">
        <v>310</v>
      </c>
      <c r="F34" s="32" t="s">
        <v>311</v>
      </c>
      <c r="G34" s="23" t="s">
        <v>312</v>
      </c>
      <c r="H34" s="31" t="s">
        <v>313</v>
      </c>
      <c r="I34" s="25" t="s">
        <v>314</v>
      </c>
      <c r="J34" s="32" t="s">
        <v>315</v>
      </c>
      <c r="K34" s="9" t="s">
        <v>27</v>
      </c>
      <c r="L34" s="33" t="s">
        <v>48</v>
      </c>
      <c r="M34" s="9" t="s">
        <v>316</v>
      </c>
      <c r="N34" s="34" t="s">
        <v>50</v>
      </c>
      <c r="O34" s="9" t="s">
        <v>317</v>
      </c>
      <c r="P34" s="34">
        <v>3000</v>
      </c>
      <c r="Q34" s="9">
        <v>5</v>
      </c>
      <c r="R34" s="35" t="s">
        <v>29</v>
      </c>
      <c r="S34" s="13" t="s">
        <v>33</v>
      </c>
      <c r="T34" s="35" t="s">
        <v>23</v>
      </c>
      <c r="U34" s="12" t="s">
        <v>318</v>
      </c>
      <c r="V34" s="32" t="s">
        <v>282</v>
      </c>
    </row>
    <row r="35" spans="3:22" ht="33" customHeight="1">
      <c r="C35" s="28" t="s">
        <v>24</v>
      </c>
      <c r="D35" s="31" t="s">
        <v>25</v>
      </c>
      <c r="E35" s="20" t="s">
        <v>310</v>
      </c>
      <c r="F35" s="32" t="s">
        <v>311</v>
      </c>
      <c r="G35" s="23" t="s">
        <v>312</v>
      </c>
      <c r="H35" s="31" t="s">
        <v>313</v>
      </c>
      <c r="I35" s="25" t="s">
        <v>314</v>
      </c>
      <c r="J35" s="32" t="s">
        <v>315</v>
      </c>
      <c r="K35" s="9" t="s">
        <v>27</v>
      </c>
      <c r="L35" s="33" t="s">
        <v>48</v>
      </c>
      <c r="M35" s="9" t="s">
        <v>319</v>
      </c>
      <c r="N35" s="34"/>
      <c r="O35" s="9" t="s">
        <v>320</v>
      </c>
      <c r="P35" s="34">
        <v>200</v>
      </c>
      <c r="Q35" s="9">
        <v>5</v>
      </c>
      <c r="R35" s="35" t="s">
        <v>321</v>
      </c>
      <c r="S35" s="13" t="s">
        <v>33</v>
      </c>
      <c r="T35" s="35" t="s">
        <v>23</v>
      </c>
      <c r="U35" s="12" t="s">
        <v>322</v>
      </c>
      <c r="V35" s="32" t="s">
        <v>323</v>
      </c>
    </row>
    <row r="36" spans="3:22" ht="33" customHeight="1">
      <c r="C36" s="28" t="s">
        <v>24</v>
      </c>
      <c r="D36" s="31" t="s">
        <v>25</v>
      </c>
      <c r="E36" s="20" t="s">
        <v>310</v>
      </c>
      <c r="F36" s="32" t="s">
        <v>311</v>
      </c>
      <c r="G36" s="23" t="s">
        <v>312</v>
      </c>
      <c r="H36" s="31" t="s">
        <v>313</v>
      </c>
      <c r="I36" s="25" t="s">
        <v>314</v>
      </c>
      <c r="J36" s="32" t="s">
        <v>315</v>
      </c>
      <c r="K36" s="9" t="s">
        <v>27</v>
      </c>
      <c r="L36" s="33" t="s">
        <v>48</v>
      </c>
      <c r="M36" s="9" t="s">
        <v>324</v>
      </c>
      <c r="N36" s="34"/>
      <c r="O36" s="9" t="s">
        <v>320</v>
      </c>
      <c r="P36" s="34">
        <v>250</v>
      </c>
      <c r="Q36" s="9">
        <v>5</v>
      </c>
      <c r="R36" s="35" t="s">
        <v>325</v>
      </c>
      <c r="S36" s="13" t="s">
        <v>33</v>
      </c>
      <c r="T36" s="35" t="s">
        <v>23</v>
      </c>
      <c r="U36" s="12" t="s">
        <v>322</v>
      </c>
      <c r="V36" s="32" t="s">
        <v>323</v>
      </c>
    </row>
    <row r="37" spans="3:22" ht="33" customHeight="1">
      <c r="C37" s="28" t="s">
        <v>24</v>
      </c>
      <c r="D37" s="31" t="s">
        <v>25</v>
      </c>
      <c r="E37" s="20" t="s">
        <v>310</v>
      </c>
      <c r="F37" s="32" t="s">
        <v>311</v>
      </c>
      <c r="G37" s="23" t="s">
        <v>312</v>
      </c>
      <c r="H37" s="31" t="s">
        <v>313</v>
      </c>
      <c r="I37" s="25" t="s">
        <v>314</v>
      </c>
      <c r="J37" s="32" t="s">
        <v>315</v>
      </c>
      <c r="K37" s="9" t="s">
        <v>27</v>
      </c>
      <c r="L37" s="33" t="s">
        <v>48</v>
      </c>
      <c r="M37" s="9" t="s">
        <v>326</v>
      </c>
      <c r="N37" s="34"/>
      <c r="O37" s="9" t="s">
        <v>320</v>
      </c>
      <c r="P37" s="34">
        <v>160</v>
      </c>
      <c r="Q37" s="9">
        <v>5</v>
      </c>
      <c r="R37" s="35" t="s">
        <v>327</v>
      </c>
      <c r="S37" s="13" t="s">
        <v>33</v>
      </c>
      <c r="T37" s="35" t="s">
        <v>23</v>
      </c>
      <c r="U37" s="12" t="s">
        <v>322</v>
      </c>
      <c r="V37" s="32" t="s">
        <v>323</v>
      </c>
    </row>
    <row r="38" spans="3:22" ht="33" customHeight="1">
      <c r="C38" s="28" t="s">
        <v>24</v>
      </c>
      <c r="D38" s="31" t="s">
        <v>25</v>
      </c>
      <c r="E38" s="20" t="s">
        <v>310</v>
      </c>
      <c r="F38" s="32" t="s">
        <v>311</v>
      </c>
      <c r="G38" s="23" t="s">
        <v>312</v>
      </c>
      <c r="H38" s="31" t="s">
        <v>313</v>
      </c>
      <c r="I38" s="25" t="s">
        <v>314</v>
      </c>
      <c r="J38" s="32" t="s">
        <v>315</v>
      </c>
      <c r="K38" s="9" t="s">
        <v>27</v>
      </c>
      <c r="L38" s="33" t="s">
        <v>48</v>
      </c>
      <c r="M38" s="9" t="s">
        <v>328</v>
      </c>
      <c r="N38" s="34"/>
      <c r="O38" s="9" t="s">
        <v>320</v>
      </c>
      <c r="P38" s="34">
        <v>400</v>
      </c>
      <c r="Q38" s="9">
        <v>5</v>
      </c>
      <c r="R38" s="35" t="s">
        <v>329</v>
      </c>
      <c r="S38" s="13" t="s">
        <v>33</v>
      </c>
      <c r="T38" s="35" t="s">
        <v>23</v>
      </c>
      <c r="U38" s="12" t="s">
        <v>322</v>
      </c>
      <c r="V38" s="32" t="s">
        <v>323</v>
      </c>
    </row>
    <row r="39" spans="1:22" ht="33" customHeight="1">
      <c r="A39">
        <v>1</v>
      </c>
      <c r="C39" s="28" t="s">
        <v>37</v>
      </c>
      <c r="D39" s="31" t="s">
        <v>255</v>
      </c>
      <c r="E39" s="20" t="s">
        <v>330</v>
      </c>
      <c r="F39" s="32" t="s">
        <v>331</v>
      </c>
      <c r="G39" s="23" t="s">
        <v>332</v>
      </c>
      <c r="H39" s="31" t="s">
        <v>333</v>
      </c>
      <c r="I39" s="25" t="s">
        <v>334</v>
      </c>
      <c r="J39" s="37" t="s">
        <v>335</v>
      </c>
      <c r="K39" s="9" t="s">
        <v>27</v>
      </c>
      <c r="L39" s="33" t="s">
        <v>48</v>
      </c>
      <c r="M39" s="9" t="s">
        <v>336</v>
      </c>
      <c r="N39" s="34"/>
      <c r="O39" s="9"/>
      <c r="P39" s="34" t="s">
        <v>337</v>
      </c>
      <c r="Q39" s="9"/>
      <c r="R39" s="35" t="s">
        <v>29</v>
      </c>
      <c r="S39" s="13"/>
      <c r="T39" s="35" t="s">
        <v>23</v>
      </c>
      <c r="U39" s="12" t="s">
        <v>338</v>
      </c>
      <c r="V39" s="32" t="s">
        <v>339</v>
      </c>
    </row>
    <row r="40" spans="3:22" ht="33" customHeight="1">
      <c r="C40" s="28"/>
      <c r="D40" s="31"/>
      <c r="E40" s="20"/>
      <c r="F40" s="32"/>
      <c r="G40" s="23"/>
      <c r="H40" s="31"/>
      <c r="I40" s="25"/>
      <c r="J40" s="32"/>
      <c r="K40" s="9"/>
      <c r="L40" s="33"/>
      <c r="M40" s="9"/>
      <c r="N40" s="34"/>
      <c r="O40" s="9"/>
      <c r="P40" s="34"/>
      <c r="Q40" s="9"/>
      <c r="R40" s="35"/>
      <c r="S40" s="13"/>
      <c r="T40" s="35"/>
      <c r="U40" s="12"/>
      <c r="V40" s="32"/>
    </row>
    <row r="41" spans="3:22" ht="33" customHeight="1">
      <c r="C41" s="28"/>
      <c r="D41" s="31"/>
      <c r="E41" s="20"/>
      <c r="F41" s="32"/>
      <c r="G41" s="23"/>
      <c r="H41" s="31"/>
      <c r="I41" s="25"/>
      <c r="J41" s="32"/>
      <c r="K41" s="9"/>
      <c r="L41" s="33"/>
      <c r="M41" s="9"/>
      <c r="N41" s="34"/>
      <c r="O41" s="9"/>
      <c r="P41" s="34"/>
      <c r="Q41" s="9"/>
      <c r="R41" s="35"/>
      <c r="S41" s="13"/>
      <c r="T41" s="35"/>
      <c r="U41" s="12"/>
      <c r="V41" s="32"/>
    </row>
    <row r="42" spans="3:22" ht="33" customHeight="1">
      <c r="C42" s="28"/>
      <c r="D42" s="31"/>
      <c r="E42" s="20"/>
      <c r="F42" s="32"/>
      <c r="G42" s="23"/>
      <c r="H42" s="31"/>
      <c r="I42" s="25"/>
      <c r="J42" s="32"/>
      <c r="K42" s="9"/>
      <c r="L42" s="33"/>
      <c r="M42" s="9"/>
      <c r="N42" s="34"/>
      <c r="O42" s="9"/>
      <c r="P42" s="34"/>
      <c r="Q42" s="9"/>
      <c r="R42" s="35"/>
      <c r="S42" s="13"/>
      <c r="T42" s="35"/>
      <c r="U42" s="12"/>
      <c r="V42" s="32"/>
    </row>
    <row r="43" spans="3:22" ht="33" customHeight="1">
      <c r="C43" s="28"/>
      <c r="D43" s="31"/>
      <c r="E43" s="20"/>
      <c r="F43" s="32"/>
      <c r="G43" s="23"/>
      <c r="H43" s="31"/>
      <c r="I43" s="25"/>
      <c r="J43" s="32"/>
      <c r="K43" s="9"/>
      <c r="L43" s="33"/>
      <c r="M43" s="9"/>
      <c r="N43" s="34"/>
      <c r="O43" s="9"/>
      <c r="P43" s="34"/>
      <c r="Q43" s="9"/>
      <c r="R43" s="35"/>
      <c r="S43" s="13"/>
      <c r="T43" s="35"/>
      <c r="U43" s="12"/>
      <c r="V43" s="32"/>
    </row>
  </sheetData>
  <sheetProtection/>
  <protectedRanges>
    <protectedRange sqref="D1:V1" name="範囲1"/>
    <protectedRange sqref="C1" name="範囲1_1"/>
  </protectedRanges>
  <autoFilter ref="A2:AF2">
    <sortState ref="A3:AF43">
      <sortCondition sortBy="value" ref="L3:L43"/>
    </sortState>
  </autoFilter>
  <dataValidations count="1">
    <dataValidation allowBlank="1" showInputMessage="1" showErrorMessage="1" sqref="H3:J28 H39:J39"/>
  </dataValidations>
  <printOptions/>
  <pageMargins left="0.52" right="0.32" top="0.44" bottom="1" header="0.37"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管理者</dc:creator>
  <cp:keywords/>
  <dc:description/>
  <cp:lastModifiedBy>宮嶋　風太</cp:lastModifiedBy>
  <cp:lastPrinted>2015-11-25T02:23:32Z</cp:lastPrinted>
  <dcterms:created xsi:type="dcterms:W3CDTF">2012-10-05T05:16:17Z</dcterms:created>
  <dcterms:modified xsi:type="dcterms:W3CDTF">2023-09-16T07:08:32Z</dcterms:modified>
  <cp:category/>
  <cp:version/>
  <cp:contentType/>
  <cp:contentStatus/>
</cp:coreProperties>
</file>