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3 障害者優先調達推進法\02_障害者事業所の製品・役務\R7供給物品調査\製品別\役務\"/>
    </mc:Choice>
  </mc:AlternateContent>
  <xr:revisionPtr revIDLastSave="0" documentId="13_ncr:1_{2CD39BB1-588B-43B7-B986-EF624F47978D}" xr6:coauthVersionLast="47" xr6:coauthVersionMax="47" xr10:uidLastSave="{00000000-0000-0000-0000-000000000000}"/>
  <bookViews>
    <workbookView xWindow="28680" yWindow="-7455" windowWidth="29040" windowHeight="15840" tabRatio="640" xr2:uid="{00000000-000D-0000-FFFF-FFFF00000000}"/>
  </bookViews>
  <sheets>
    <sheet name="情報処理" sheetId="18" r:id="rId1"/>
  </sheets>
  <definedNames>
    <definedName name="_xlnm._FilterDatabase" localSheetId="0" hidden="1">情報処理!$C$2:$S$2</definedName>
    <definedName name="_xlnm.Print_Area" localSheetId="0">情報処理!$A$1:$S$22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<sst xmlns="http://schemas.openxmlformats.org/spreadsheetml/2006/main" count="329" uniqueCount="169">
  <si>
    <t>圏域</t>
    <rPh sb="0" eb="1">
      <t>ケンイキ</t>
    </rPh>
    <phoneticPr fontId="1"/>
  </si>
  <si>
    <t>市町村</t>
    <rPh sb="0" eb="2">
      <t>シチョウソン</t>
    </rPh>
    <phoneticPr fontId="1"/>
  </si>
  <si>
    <t>法人名</t>
    <rPh sb="0" eb="2">
      <t>ホウジンメ</t>
    </rPh>
    <rPh sb="2" eb="3">
      <t>メイ</t>
    </rPh>
    <phoneticPr fontId="1"/>
  </si>
  <si>
    <t>事業所名</t>
    <rPh sb="0" eb="2">
      <t>ジギョウシ</t>
    </rPh>
    <rPh sb="2" eb="3">
      <t>ショメ</t>
    </rPh>
    <rPh sb="3" eb="4">
      <t>メイ</t>
    </rPh>
    <phoneticPr fontId="1"/>
  </si>
  <si>
    <t>電話番号</t>
    <rPh sb="0" eb="2">
      <t>デンワバ</t>
    </rPh>
    <rPh sb="2" eb="4">
      <t>バンゴウ</t>
    </rPh>
    <phoneticPr fontId="1"/>
  </si>
  <si>
    <t>施設区分</t>
    <rPh sb="0" eb="2">
      <t>シセツク</t>
    </rPh>
    <rPh sb="2" eb="4">
      <t>クブン</t>
    </rPh>
    <phoneticPr fontId="1"/>
  </si>
  <si>
    <t>従事する
利用者数</t>
    <rPh sb="0" eb="2">
      <t>ジュウジリ</t>
    </rPh>
    <rPh sb="5" eb="8">
      <t>リヨウシャス</t>
    </rPh>
    <rPh sb="8" eb="9">
      <t>スウ</t>
    </rPh>
    <phoneticPr fontId="1"/>
  </si>
  <si>
    <t>単価
（円）</t>
    <rPh sb="0" eb="2">
      <t>タンカエ</t>
    </rPh>
    <rPh sb="4" eb="5">
      <t>エン</t>
    </rPh>
    <phoneticPr fontId="1"/>
  </si>
  <si>
    <t>担当者名</t>
    <rPh sb="0" eb="3">
      <t>タントウシャメ</t>
    </rPh>
    <rPh sb="3" eb="4">
      <t>メイ</t>
    </rPh>
    <phoneticPr fontId="1"/>
  </si>
  <si>
    <t>内容</t>
    <rPh sb="0" eb="1">
      <t>ナイヨウ</t>
    </rPh>
    <phoneticPr fontId="1"/>
  </si>
  <si>
    <t>提供可能な量</t>
    <rPh sb="0" eb="2">
      <t>テイキョウカ</t>
    </rPh>
    <rPh sb="2" eb="4">
      <t>カノウリ</t>
    </rPh>
    <rPh sb="5" eb="6">
      <t>リョウ</t>
    </rPh>
    <phoneticPr fontId="1"/>
  </si>
  <si>
    <t>備考</t>
    <rPh sb="0" eb="1">
      <t>ビコウ</t>
    </rPh>
    <phoneticPr fontId="1"/>
  </si>
  <si>
    <t>提供可能な時期</t>
    <rPh sb="0" eb="2">
      <t>テイキョウカ</t>
    </rPh>
    <rPh sb="2" eb="4">
      <t>カノウジ</t>
    </rPh>
    <rPh sb="5" eb="7">
      <t>ジキ</t>
    </rPh>
    <phoneticPr fontId="1"/>
  </si>
  <si>
    <t>役務
分類</t>
    <rPh sb="0" eb="2">
      <t>エキムブ</t>
    </rPh>
    <rPh sb="3" eb="5">
      <t>ブンルイ</t>
    </rPh>
    <phoneticPr fontId="1"/>
  </si>
  <si>
    <t>Fax番号</t>
    <rPh sb="3" eb="5">
      <t>バンゴウ</t>
    </rPh>
    <phoneticPr fontId="1"/>
  </si>
  <si>
    <t>官公需等の
受注実績</t>
    <rPh sb="0" eb="3">
      <t>カンコウジュト</t>
    </rPh>
    <rPh sb="3" eb="4">
      <t>トウジ</t>
    </rPh>
    <rPh sb="6" eb="8">
      <t>ジュチュウジ</t>
    </rPh>
    <rPh sb="8" eb="10">
      <t>ジッセキ</t>
    </rPh>
    <phoneticPr fontId="1"/>
  </si>
  <si>
    <t>メールアドレス</t>
  </si>
  <si>
    <t>05飯伊</t>
  </si>
  <si>
    <t>通年
月～金</t>
  </si>
  <si>
    <t>09長野</t>
  </si>
  <si>
    <t>長野市</t>
  </si>
  <si>
    <t>就労継続支援Ｂ型事業所</t>
  </si>
  <si>
    <t>飯田市</t>
  </si>
  <si>
    <t>応相談</t>
  </si>
  <si>
    <t>04上伊那</t>
  </si>
  <si>
    <t>週５日、応相談</t>
  </si>
  <si>
    <t>03諏訪</t>
  </si>
  <si>
    <t>諏訪市</t>
  </si>
  <si>
    <t>就労継続支援Ａ型事業所</t>
  </si>
  <si>
    <t>通年　　　　月～金</t>
  </si>
  <si>
    <t>伊那市</t>
  </si>
  <si>
    <t>01佐久</t>
  </si>
  <si>
    <t>佐久市</t>
  </si>
  <si>
    <t>情報処理</t>
  </si>
  <si>
    <t>データ集計等</t>
  </si>
  <si>
    <t>週5日、応相談</t>
  </si>
  <si>
    <t>有限会社　ジョブサポートいいだ</t>
  </si>
  <si>
    <t>ジョブサポートいいだ</t>
  </si>
  <si>
    <t>柄澤</t>
  </si>
  <si>
    <t>0265-48-5933</t>
  </si>
  <si>
    <t>0265-48-5934</t>
  </si>
  <si>
    <t>kazu.karasawa@nifty.com</t>
  </si>
  <si>
    <t>データ集計やホームページ作成など行います。まずはご相談ください。</t>
  </si>
  <si>
    <t>企業、個人事業主からの受注</t>
  </si>
  <si>
    <t>須坂市</t>
  </si>
  <si>
    <t>社会福祉法人　ながのコロニー</t>
  </si>
  <si>
    <t>長野福祉工場</t>
  </si>
  <si>
    <t>026-296-1411</t>
  </si>
  <si>
    <t>026-295-3767</t>
  </si>
  <si>
    <t>多人数での処理能力を生かし、迅速かつ正確な情報処理が可能です</t>
  </si>
  <si>
    <t>株式会社　ハッピークローバー</t>
  </si>
  <si>
    <t>ハッピークローバー</t>
  </si>
  <si>
    <t>0265-98-6674</t>
  </si>
  <si>
    <t>0265-98-6684</t>
  </si>
  <si>
    <t>happyclover@biglobe.ne.jp</t>
  </si>
  <si>
    <t>依頼があればやって行きたい</t>
  </si>
  <si>
    <t>データー集計</t>
  </si>
  <si>
    <t>週5日
応相談</t>
  </si>
  <si>
    <t>社会福祉法人すこう福祉会</t>
  </si>
  <si>
    <t>ワークハウスわらしべ</t>
  </si>
  <si>
    <t>神田</t>
  </si>
  <si>
    <t>026-248-5678</t>
  </si>
  <si>
    <t>026-248-5980</t>
  </si>
  <si>
    <t>sukofuku@mx2.avis.ne.jp</t>
  </si>
  <si>
    <t>週2日程度応相談</t>
  </si>
  <si>
    <t>文書入力、データ集計等</t>
  </si>
  <si>
    <t>文書の作成等。</t>
  </si>
  <si>
    <t>株式会社グローブ</t>
  </si>
  <si>
    <t>松井</t>
  </si>
  <si>
    <t>0266-55-4164</t>
  </si>
  <si>
    <t>0266-55-5235</t>
  </si>
  <si>
    <t>info@nagano-globe.co.jp</t>
  </si>
  <si>
    <t>ソフトウエア開発</t>
  </si>
  <si>
    <t>相談の上、必要なソフト開発を行います。</t>
  </si>
  <si>
    <t>社会福祉法人　望月悠玄福祉会</t>
  </si>
  <si>
    <t>ワークハウス牧</t>
  </si>
  <si>
    <t>竹内</t>
  </si>
  <si>
    <t>0267-53-6352</t>
  </si>
  <si>
    <t>0267-53-6360</t>
  </si>
  <si>
    <t>yugenso@iao.itkeeper.ne.jp</t>
  </si>
  <si>
    <t>実績はありませんが、受注承ります。</t>
  </si>
  <si>
    <t>情報処理士資格を所持している利用者もおり、ワード、エクセル等、対応可能です。</t>
  </si>
  <si>
    <t>林</t>
  </si>
  <si>
    <t>要相談</t>
  </si>
  <si>
    <t>情報処理サービス情報　一覧</t>
    <rPh sb="0" eb="2">
      <t>ジョウホウシ</t>
    </rPh>
    <rPh sb="2" eb="4">
      <t>ショリジ</t>
    </rPh>
    <rPh sb="8" eb="10">
      <t>ジョウホウイ</t>
    </rPh>
    <rPh sb="11" eb="13">
      <t>イチラン</t>
    </rPh>
    <phoneticPr fontId="1"/>
  </si>
  <si>
    <t>社会福祉法人　信濃の星</t>
  </si>
  <si>
    <t>はたらくぴあっと</t>
  </si>
  <si>
    <t>026-213-7333</t>
  </si>
  <si>
    <t>026-213-7345</t>
  </si>
  <si>
    <t>hataraku-pi@mystep.jp</t>
  </si>
  <si>
    <t>データ入力</t>
  </si>
  <si>
    <t>07松本</t>
  </si>
  <si>
    <t>松本市</t>
  </si>
  <si>
    <t>一般社団法人ｔｏｉｖｏ</t>
  </si>
  <si>
    <t>就労継続ｋ支援Ａ型事業所ｔｏｉｖｏ</t>
  </si>
  <si>
    <t>山﨑</t>
  </si>
  <si>
    <t>0263-87-1696</t>
  </si>
  <si>
    <t>0263-87-1697</t>
  </si>
  <si>
    <t>main@j-toivo.or.jp</t>
  </si>
  <si>
    <t>ＥＣ通販全般</t>
  </si>
  <si>
    <t>Ａｍａｚｏｎや楽天市場・メルカリ・自社サイトなどにおける、出品～受注～発送までワンストップで対応可能です。</t>
  </si>
  <si>
    <t>事業所で運営のサイトだけでなく、一般企業からの受注対応実績あり</t>
  </si>
  <si>
    <t>特定非営利活動法人　SOHO未来塾</t>
  </si>
  <si>
    <t>未来塾障害者就労支援センター</t>
  </si>
  <si>
    <t>渡辺</t>
  </si>
  <si>
    <t>0263-88-2904</t>
  </si>
  <si>
    <t>0263-88-2722</t>
  </si>
  <si>
    <t>mirai-c@sohomiraijuku.jp</t>
  </si>
  <si>
    <t>テープ起こし</t>
  </si>
  <si>
    <t>議会・定例会等の録音テープを文章化します。</t>
  </si>
  <si>
    <t>県・市町村からの受注実績あり</t>
  </si>
  <si>
    <t>紙媒体の電子化</t>
  </si>
  <si>
    <t>紙媒体のスキャニング・データ化を行います。</t>
  </si>
  <si>
    <t>市や企業からの受注実績あり</t>
  </si>
  <si>
    <t>ホームページの修正や更新</t>
  </si>
  <si>
    <t>ホームページの修正、更新を行います。</t>
  </si>
  <si>
    <t>市町村・企業からの受注実績あり</t>
  </si>
  <si>
    <t>デザイン、印刷</t>
  </si>
  <si>
    <t>ポイントカード作成・印刷。会議に必要な資料やバナー等のＷｅｂデザイン。</t>
  </si>
  <si>
    <t>市町村・企業・個人事業主からの受注実績あり</t>
  </si>
  <si>
    <t>簡単なデータ入力はもちろん、
情報の抽出、加工等を行います。</t>
  </si>
  <si>
    <t>市町村やネット企業からの受注実績あり</t>
  </si>
  <si>
    <t>特定非営利活動法人utagu</t>
  </si>
  <si>
    <t>多機能型事業所Re.co.</t>
  </si>
  <si>
    <t>026-262-1707</t>
  </si>
  <si>
    <t>026-262-1708</t>
  </si>
  <si>
    <t>reco@0100smile.org</t>
  </si>
  <si>
    <t>システムテスト</t>
  </si>
  <si>
    <t>週5、
応相談</t>
  </si>
  <si>
    <t>システムの不具合探しやユーザーテストを実施いたします。</t>
  </si>
  <si>
    <t>IT企業様からの受注実績あり</t>
  </si>
  <si>
    <t>アンケートフォーム作成</t>
  </si>
  <si>
    <t>必要項目をお伺いし、Googleフォームなどで作成いたします。</t>
  </si>
  <si>
    <t>団体様からの受注実績あり</t>
  </si>
  <si>
    <t>HP修正・更新作業</t>
  </si>
  <si>
    <t>HP の修正や更新作業を行います。</t>
  </si>
  <si>
    <t>当事業所のHPの運用実績あり</t>
  </si>
  <si>
    <t>宮山</t>
  </si>
  <si>
    <t>miyayama@nagano-colony.or.jp</t>
  </si>
  <si>
    <t>官公庁での実績はありませんがレベルの高い制作能力を生かし取り組みます。</t>
  </si>
  <si>
    <t>動画(静止画)制作</t>
  </si>
  <si>
    <t>デジタルサイネージなど短時間の告知・宣伝に適した動画(静止画)が制作可能です。</t>
  </si>
  <si>
    <t>官公庁での実績はありませんが地元スーパーマーケットから定期的に受注しています。</t>
  </si>
  <si>
    <t>株式会社オープンハート</t>
  </si>
  <si>
    <t>ワークスペースリーノ</t>
  </si>
  <si>
    <t>中村</t>
  </si>
  <si>
    <t>0263-31-6892</t>
  </si>
  <si>
    <t>0263-31-6893</t>
  </si>
  <si>
    <t>workspace.lino@gmail.com</t>
  </si>
  <si>
    <t>データ入力等</t>
  </si>
  <si>
    <t>データ集計・入力。文章作成・打ち込み。簡単なHP製作等。</t>
  </si>
  <si>
    <t>鎌倉</t>
  </si>
  <si>
    <t>データ入力・文字入力</t>
  </si>
  <si>
    <t>複数のチェックを行い、ミスのない作業を行います。</t>
  </si>
  <si>
    <t>行政の他企業からの受注実績あり。</t>
  </si>
  <si>
    <t>議会・審議会等の録音テープを議事録化します。</t>
  </si>
  <si>
    <t>県・市町村からの受注実績あり。</t>
  </si>
  <si>
    <t>10北信</t>
  </si>
  <si>
    <t>中野市</t>
  </si>
  <si>
    <t>社会福祉法人中野市社会福祉協議会</t>
  </si>
  <si>
    <t>中野市ぴあワーク就労支援施設</t>
  </si>
  <si>
    <t>小林</t>
  </si>
  <si>
    <t>0269-23-1100</t>
  </si>
  <si>
    <t>0269-38-0858</t>
  </si>
  <si>
    <t>piawork@nakanoshi.net</t>
  </si>
  <si>
    <t>PC文書作り、軽いデザイン作業</t>
  </si>
  <si>
    <t>１文書、１デザイン500円～</t>
  </si>
  <si>
    <t>常時</t>
  </si>
  <si>
    <t>1日６H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</si>
</sst>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3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9" fillId="0" borderId="0" applyNumberFormat="0" applyFill="0" applyBorder="0" applyAlignment="0" applyProtection="0"/>
    <xf numFmtId="0" fontId="10" fillId="29" borderId="3" applyNumberFormat="0" applyAlignment="0" applyProtection="0"/>
    <xf numFmtId="0" fontId="11" fillId="30" borderId="0" applyNumberFormat="0" applyBorder="0" applyAlignment="0" applyProtection="0"/>
    <xf numFmtId="0" fontId="6" fillId="3" borderId="4" applyNumberFormat="0" applyFont="0" applyAlignment="0" applyProtection="0"/>
    <xf numFmtId="0" fontId="12" fillId="0" borderId="5" applyNumberFormat="0" applyFill="0" applyAlignment="0" applyProtection="0"/>
    <xf numFmtId="0" fontId="13" fillId="31" borderId="0" applyNumberFormat="0" applyBorder="0" applyAlignment="0" applyProtection="0"/>
    <xf numFmtId="0" fontId="14" fillId="32" borderId="6" applyNumberFormat="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18" fillId="0" borderId="9" applyNumberFormat="0" applyFill="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32" borderId="11" applyNumberFormat="0" applyAlignment="0" applyProtection="0"/>
    <xf numFmtId="0" fontId="21" fillId="0" borderId="0" applyNumberFormat="0" applyFill="0" applyBorder="0" applyAlignment="0" applyProtection="0"/>
    <xf numFmtId="0" fontId="22" fillId="2" borderId="6" applyNumberFormat="0" applyAlignment="0" applyProtection="0"/>
    <xf numFmtId="0" fontId="23" fillId="33" borderId="0" applyNumberFormat="0" applyBorder="0" applyAlignment="0" applyProtection="0"/>
  </cellStyleXfs>
  <cellXfs count="42">
    <xf numFmtId="0" fontId="0" fillId="0" borderId="0" xfId="0" applyAlignment="1">
      <alignment vertical="center"/>
    </xf>
    <xf numFmtId="0" fontId="0" fillId="0" borderId="0" xfId="0" applyAlignment="1">
      <alignment horizontal="center" vertical="center"/>
    </xf>
    <xf numFmtId="0" fontId="0" fillId="0" borderId="0" xfId="0" applyBorder="1" applyAlignment="1">
      <alignment horizontal="right" vertical="center"/>
    </xf>
    <xf numFmtId="0" fontId="0" fillId="0" borderId="1" xfId="0" applyBorder="1" applyAlignment="1">
      <alignment horizontal="left" vertical="center" wrapText="1"/>
    </xf>
    <xf numFmtId="0" fontId="0" fillId="0" borderId="2" xfId="0" applyBorder="1" applyAlignment="1">
      <alignment horizontal="right" vertical="center"/>
    </xf>
    <xf numFmtId="0" fontId="4" fillId="0" borderId="1" xfId="0" applyFont="1" applyBorder="1" applyAlignment="1">
      <alignment horizontal="left" vertic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4" borderId="1" xfId="0" applyFont="1" applyFill="1" applyBorder="1" applyAlignment="1">
      <alignment horizontal="center" vertical="center"/>
    </xf>
    <xf numFmtId="0" fontId="0" fillId="0" borderId="2" xfId="0" applyBorder="1" applyAlignment="1">
      <alignment horizontal="right" vertical="center" wrapText="1"/>
    </xf>
    <xf numFmtId="0" fontId="0" fillId="0" borderId="0" xfId="0" applyAlignment="1">
      <alignment vertical="center" wrapText="1"/>
    </xf>
    <xf numFmtId="0" fontId="2" fillId="0" borderId="2"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left" vertical="center" wrapText="1"/>
    </xf>
    <xf numFmtId="0" fontId="0" fillId="0" borderId="2" xfId="0" applyBorder="1" applyAlignment="1">
      <alignment horizontal="right" vertical="center" shrinkToFit="1"/>
    </xf>
    <xf numFmtId="0" fontId="0" fillId="4" borderId="1" xfId="0" applyFill="1" applyBorder="1" applyAlignment="1">
      <alignment horizontal="center" vertical="center" shrinkToFit="1"/>
    </xf>
    <xf numFmtId="0" fontId="0" fillId="0" borderId="0" xfId="0" applyAlignment="1">
      <alignment vertical="center" shrinkToFit="1"/>
    </xf>
    <xf numFmtId="0" fontId="2" fillId="0" borderId="2" xfId="0" applyFont="1" applyBorder="1" applyAlignment="1">
      <alignment horizontal="right" vertical="center" shrinkToFit="1"/>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shrinkToFit="1"/>
    </xf>
    <xf numFmtId="0" fontId="2" fillId="0" borderId="0" xfId="0" applyFont="1" applyAlignment="1">
      <alignment vertical="center" shrinkToFit="1"/>
    </xf>
    <xf numFmtId="0" fontId="0" fillId="0" borderId="1" xfId="0" applyFill="1" applyBorder="1" applyAlignment="1">
      <alignment horizontal="left" vertical="center" shrinkToFit="1"/>
    </xf>
    <xf numFmtId="0" fontId="5" fillId="0" borderId="2" xfId="0" applyFont="1" applyBorder="1" applyAlignment="1">
      <alignment horizontal="left" vertical="center"/>
    </xf>
    <xf numFmtId="0" fontId="2" fillId="10" borderId="1" xfId="0" applyFont="1" applyFill="1" applyBorder="1" applyAlignment="1">
      <alignment horizontal="left" vertical="center" shrinkToFit="1"/>
    </xf>
    <xf numFmtId="0" fontId="2" fillId="10" borderId="1" xfId="0" applyFont="1" applyFill="1" applyBorder="1" applyAlignment="1">
      <alignment horizontal="left" vertical="center" wrapText="1"/>
    </xf>
    <xf numFmtId="0" fontId="0" fillId="10" borderId="1" xfId="0" applyFill="1" applyBorder="1" applyAlignment="1">
      <alignment horizontal="left" vertical="center" shrinkToFit="1"/>
    </xf>
    <xf numFmtId="0" fontId="3" fillId="10" borderId="1"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shrinkToFi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vertical="center" wrapText="1"/>
    </xf>
    <xf numFmtId="0" fontId="2" fillId="10" borderId="1" xfId="0" applyFont="1" applyFill="1" applyBorder="1" applyAlignment="1">
      <alignment vertical="center" wrapText="1" shrinkToFit="1"/>
    </xf>
    <xf numFmtId="0" fontId="2" fillId="10" borderId="1" xfId="0" applyFont="1" applyFill="1" applyBorder="1" applyAlignment="1">
      <alignment vertical="center" wrapText="1"/>
    </xf>
    <xf numFmtId="0" fontId="0" fillId="0" borderId="1" xfId="0" applyFont="1" applyBorder="1" applyAlignment="1">
      <alignment vertical="center" wrapText="1" shrinkToFit="1"/>
    </xf>
    <xf numFmtId="0" fontId="0" fillId="10" borderId="1" xfId="0" applyFont="1" applyFill="1" applyBorder="1" applyAlignment="1">
      <alignment vertical="center"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24994659260841701"/>
    <pageSetUpPr fitToPage="1"/>
  </sheetPr>
  <dimension ref="A1:AC43"/>
  <sheetViews>
    <sheetView tabSelected="1" view="pageBreakPreview" zoomScale="112" zoomScaleNormal="100" zoomScaleSheetLayoutView="112" workbookViewId="0">
      <pane xSplit="2" ySplit="2" topLeftCell="C3" activePane="bottomRight" state="frozen"/>
      <selection pane="topRight" activeCell="C1" sqref="C1"/>
      <selection pane="bottomLeft" activeCell="A3" sqref="A3"/>
      <selection pane="bottomRight" activeCell="F25" sqref="F25"/>
    </sheetView>
  </sheetViews>
  <sheetFormatPr defaultRowHeight="13.2" x14ac:dyDescent="0.2"/>
  <cols>
    <col min="1" max="1" width="1.109375" customWidth="1"/>
    <col min="2" max="2" width="1.44140625" hidden="1" customWidth="1"/>
    <col min="3" max="3" width="8.33203125" style="23" bestFit="1" customWidth="1"/>
    <col min="4" max="4" width="8.21875" style="23" bestFit="1" customWidth="1"/>
    <col min="5" max="5" width="12.77734375" style="15" customWidth="1"/>
    <col min="6" max="6" width="16.44140625" style="15" customWidth="1"/>
    <col min="7" max="7" width="6.88671875" customWidth="1"/>
    <col min="8" max="9" width="13.88671875" style="19" bestFit="1" customWidth="1"/>
    <col min="10" max="10" width="13.88671875" style="13" customWidth="1"/>
    <col min="11" max="11" width="9" bestFit="1" customWidth="1"/>
    <col min="12" max="12" width="10.88671875" customWidth="1"/>
    <col min="13" max="13" width="13" bestFit="1" customWidth="1"/>
    <col min="14" max="14" width="8" customWidth="1"/>
    <col min="15" max="15" width="8" bestFit="1" customWidth="1"/>
    <col min="16" max="17" width="8.44140625" customWidth="1"/>
    <col min="18" max="18" width="32.77734375" customWidth="1"/>
    <col min="19" max="19" width="25.6640625" customWidth="1"/>
    <col min="20" max="20" width="14.109375" customWidth="1"/>
    <col min="21" max="21" width="13.109375" bestFit="1" customWidth="1"/>
    <col min="22" max="22" width="1.21875" customWidth="1"/>
    <col min="23" max="23" width="1.44140625" customWidth="1"/>
    <col min="24" max="24" width="7.44140625" customWidth="1"/>
    <col min="25" max="25" width="19" customWidth="1"/>
    <col min="26" max="26" width="1.77734375" customWidth="1"/>
    <col min="27" max="27" width="5.77734375" customWidth="1"/>
    <col min="28" max="28" width="7.77734375" customWidth="1"/>
    <col min="29" max="29" width="12.21875" style="1" customWidth="1"/>
  </cols>
  <sheetData>
    <row r="1" spans="1:29" ht="43.5" customHeight="1" x14ac:dyDescent="0.2">
      <c r="C1" s="25" t="s">
        <v>84</v>
      </c>
      <c r="D1" s="20"/>
      <c r="E1" s="14"/>
      <c r="F1" s="14"/>
      <c r="G1" s="4"/>
      <c r="H1" s="17"/>
      <c r="I1" s="17"/>
      <c r="J1" s="12"/>
      <c r="K1" s="4"/>
      <c r="L1" s="4"/>
      <c r="M1" s="4"/>
      <c r="N1" s="2"/>
      <c r="O1" s="2"/>
      <c r="P1" s="2"/>
      <c r="Q1" s="2"/>
      <c r="R1" s="2"/>
      <c r="S1" s="2"/>
    </row>
    <row r="2" spans="1:29" ht="29.25" customHeight="1" x14ac:dyDescent="0.2">
      <c r="C2" s="21" t="s">
        <v>0</v>
      </c>
      <c r="D2" s="21" t="s">
        <v>1</v>
      </c>
      <c r="E2" s="11" t="s">
        <v>2</v>
      </c>
      <c r="F2" s="11" t="s">
        <v>3</v>
      </c>
      <c r="G2" s="18" t="s">
        <v>8</v>
      </c>
      <c r="H2" s="18" t="s">
        <v>4</v>
      </c>
      <c r="I2" s="18" t="s">
        <v>14</v>
      </c>
      <c r="J2" s="8" t="s">
        <v>16</v>
      </c>
      <c r="K2" s="7" t="s">
        <v>5</v>
      </c>
      <c r="L2" s="8" t="s">
        <v>13</v>
      </c>
      <c r="M2" s="7" t="s">
        <v>9</v>
      </c>
      <c r="N2" s="6" t="s">
        <v>7</v>
      </c>
      <c r="O2" s="8" t="s">
        <v>6</v>
      </c>
      <c r="P2" s="6" t="s">
        <v>12</v>
      </c>
      <c r="Q2" s="6" t="s">
        <v>10</v>
      </c>
      <c r="R2" s="7" t="s">
        <v>11</v>
      </c>
      <c r="S2" s="6" t="s">
        <v>15</v>
      </c>
    </row>
    <row r="3" spans="1:29" ht="25.05" customHeight="1" x14ac:dyDescent="0.2">
      <c r="C3" s="22" t="s">
        <v>17</v>
      </c>
      <c r="D3" s="26" t="s">
        <v>22</v>
      </c>
      <c r="E3" s="16" t="s">
        <v>36</v>
      </c>
      <c r="F3" s="27" t="s">
        <v>37</v>
      </c>
      <c r="G3" s="3" t="s">
        <v>38</v>
      </c>
      <c r="H3" s="28" t="s">
        <v>39</v>
      </c>
      <c r="I3" s="24" t="s">
        <v>40</v>
      </c>
      <c r="J3" s="27" t="s">
        <v>41</v>
      </c>
      <c r="K3" s="5" t="s">
        <v>28</v>
      </c>
      <c r="L3" s="29" t="s">
        <v>33</v>
      </c>
      <c r="M3" s="9" t="s">
        <v>34</v>
      </c>
      <c r="N3" s="29" t="s">
        <v>23</v>
      </c>
      <c r="O3" s="10">
        <v>2</v>
      </c>
      <c r="P3" s="30" t="s">
        <v>18</v>
      </c>
      <c r="Q3" s="10" t="s">
        <v>25</v>
      </c>
      <c r="R3" s="29" t="s">
        <v>42</v>
      </c>
      <c r="S3" s="9" t="s">
        <v>43</v>
      </c>
    </row>
    <row r="4" spans="1:29" ht="25.05" customHeight="1" x14ac:dyDescent="0.2">
      <c r="A4">
        <v>2</v>
      </c>
      <c r="C4" s="34" t="s">
        <v>19</v>
      </c>
      <c r="D4" s="38" t="s">
        <v>20</v>
      </c>
      <c r="E4" s="32" t="s">
        <v>85</v>
      </c>
      <c r="F4" s="39" t="s">
        <v>86</v>
      </c>
      <c r="G4" s="37" t="s">
        <v>151</v>
      </c>
      <c r="H4" s="41" t="s">
        <v>87</v>
      </c>
      <c r="I4" s="40" t="s">
        <v>88</v>
      </c>
      <c r="J4" s="39" t="s">
        <v>89</v>
      </c>
      <c r="K4" s="31" t="s">
        <v>21</v>
      </c>
      <c r="L4" s="39" t="s">
        <v>33</v>
      </c>
      <c r="M4" s="32" t="s">
        <v>152</v>
      </c>
      <c r="N4" s="39" t="s">
        <v>83</v>
      </c>
      <c r="O4" s="36">
        <v>8</v>
      </c>
      <c r="P4" s="30" t="s">
        <v>29</v>
      </c>
      <c r="Q4" s="32" t="s">
        <v>25</v>
      </c>
      <c r="R4" s="39" t="s">
        <v>153</v>
      </c>
      <c r="S4" s="32" t="s">
        <v>154</v>
      </c>
    </row>
    <row r="5" spans="1:29" ht="25.05" customHeight="1" x14ac:dyDescent="0.2">
      <c r="C5" s="34" t="s">
        <v>19</v>
      </c>
      <c r="D5" s="38" t="s">
        <v>20</v>
      </c>
      <c r="E5" s="32" t="s">
        <v>85</v>
      </c>
      <c r="F5" s="39" t="s">
        <v>86</v>
      </c>
      <c r="G5" s="37" t="s">
        <v>151</v>
      </c>
      <c r="H5" s="41" t="s">
        <v>87</v>
      </c>
      <c r="I5" s="40" t="s">
        <v>88</v>
      </c>
      <c r="J5" s="39" t="s">
        <v>89</v>
      </c>
      <c r="K5" s="31" t="s">
        <v>21</v>
      </c>
      <c r="L5" s="39" t="s">
        <v>33</v>
      </c>
      <c r="M5" s="32" t="s">
        <v>108</v>
      </c>
      <c r="N5" s="39" t="s">
        <v>83</v>
      </c>
      <c r="O5" s="36">
        <v>8</v>
      </c>
      <c r="P5" s="30" t="s">
        <v>29</v>
      </c>
      <c r="Q5" s="32" t="s">
        <v>25</v>
      </c>
      <c r="R5" s="39" t="s">
        <v>155</v>
      </c>
      <c r="S5" s="32" t="s">
        <v>156</v>
      </c>
    </row>
    <row r="6" spans="1:29" ht="25.05" customHeight="1" x14ac:dyDescent="0.2">
      <c r="C6" s="22" t="s">
        <v>24</v>
      </c>
      <c r="D6" s="26" t="s">
        <v>30</v>
      </c>
      <c r="E6" s="16" t="s">
        <v>50</v>
      </c>
      <c r="F6" s="27" t="s">
        <v>51</v>
      </c>
      <c r="G6" s="3" t="s">
        <v>82</v>
      </c>
      <c r="H6" s="28" t="s">
        <v>52</v>
      </c>
      <c r="I6" s="24" t="s">
        <v>53</v>
      </c>
      <c r="J6" s="27" t="s">
        <v>54</v>
      </c>
      <c r="K6" s="5" t="s">
        <v>28</v>
      </c>
      <c r="L6" s="29" t="s">
        <v>33</v>
      </c>
      <c r="M6" s="9" t="s">
        <v>56</v>
      </c>
      <c r="N6" s="29" t="s">
        <v>23</v>
      </c>
      <c r="O6" s="10">
        <v>1</v>
      </c>
      <c r="P6" s="30" t="s">
        <v>18</v>
      </c>
      <c r="Q6" s="10" t="s">
        <v>35</v>
      </c>
      <c r="R6" s="29"/>
      <c r="S6" s="9" t="s">
        <v>55</v>
      </c>
    </row>
    <row r="7" spans="1:29" s="33" customFormat="1" ht="25.05" customHeight="1" x14ac:dyDescent="0.2">
      <c r="C7" s="34" t="s">
        <v>91</v>
      </c>
      <c r="D7" s="38" t="s">
        <v>92</v>
      </c>
      <c r="E7" s="32" t="s">
        <v>143</v>
      </c>
      <c r="F7" s="39" t="s">
        <v>144</v>
      </c>
      <c r="G7" s="37" t="s">
        <v>145</v>
      </c>
      <c r="H7" s="41" t="s">
        <v>146</v>
      </c>
      <c r="I7" s="40" t="s">
        <v>147</v>
      </c>
      <c r="J7" s="39" t="s">
        <v>148</v>
      </c>
      <c r="K7" s="31" t="s">
        <v>21</v>
      </c>
      <c r="L7" s="39" t="s">
        <v>33</v>
      </c>
      <c r="M7" s="32" t="s">
        <v>149</v>
      </c>
      <c r="N7" s="39" t="s">
        <v>23</v>
      </c>
      <c r="O7" s="36">
        <v>5</v>
      </c>
      <c r="P7" s="30" t="s">
        <v>18</v>
      </c>
      <c r="Q7" s="32" t="s">
        <v>57</v>
      </c>
      <c r="R7" s="39" t="s">
        <v>150</v>
      </c>
      <c r="S7" s="32">
        <v>0</v>
      </c>
      <c r="AC7" s="35"/>
    </row>
    <row r="8" spans="1:29" s="33" customFormat="1" ht="25.05" customHeight="1" x14ac:dyDescent="0.2">
      <c r="C8" s="22" t="s">
        <v>19</v>
      </c>
      <c r="D8" s="26" t="s">
        <v>44</v>
      </c>
      <c r="E8" s="16" t="s">
        <v>58</v>
      </c>
      <c r="F8" s="27" t="s">
        <v>59</v>
      </c>
      <c r="G8" s="3" t="s">
        <v>60</v>
      </c>
      <c r="H8" s="28" t="s">
        <v>61</v>
      </c>
      <c r="I8" s="24" t="s">
        <v>62</v>
      </c>
      <c r="J8" s="27" t="s">
        <v>63</v>
      </c>
      <c r="K8" s="5" t="s">
        <v>21</v>
      </c>
      <c r="L8" s="29" t="s">
        <v>33</v>
      </c>
      <c r="M8" s="9" t="s">
        <v>65</v>
      </c>
      <c r="N8" s="29" t="s">
        <v>23</v>
      </c>
      <c r="O8" s="10">
        <v>5</v>
      </c>
      <c r="P8" s="30" t="s">
        <v>18</v>
      </c>
      <c r="Q8" s="10" t="s">
        <v>64</v>
      </c>
      <c r="R8" s="29" t="s">
        <v>66</v>
      </c>
      <c r="S8" s="9"/>
      <c r="AC8" s="35"/>
    </row>
    <row r="9" spans="1:29" s="33" customFormat="1" ht="25.05" customHeight="1" x14ac:dyDescent="0.2">
      <c r="C9" s="22" t="s">
        <v>31</v>
      </c>
      <c r="D9" s="26" t="s">
        <v>32</v>
      </c>
      <c r="E9" s="16" t="s">
        <v>74</v>
      </c>
      <c r="F9" s="27" t="s">
        <v>75</v>
      </c>
      <c r="G9" s="3" t="s">
        <v>76</v>
      </c>
      <c r="H9" s="28" t="s">
        <v>77</v>
      </c>
      <c r="I9" s="24" t="s">
        <v>78</v>
      </c>
      <c r="J9" s="27" t="s">
        <v>79</v>
      </c>
      <c r="K9" s="5" t="s">
        <v>21</v>
      </c>
      <c r="L9" s="29" t="s">
        <v>33</v>
      </c>
      <c r="M9" s="9" t="s">
        <v>34</v>
      </c>
      <c r="N9" s="29" t="s">
        <v>23</v>
      </c>
      <c r="O9" s="10">
        <v>2</v>
      </c>
      <c r="P9" s="30" t="s">
        <v>18</v>
      </c>
      <c r="Q9" s="10" t="s">
        <v>57</v>
      </c>
      <c r="R9" s="29" t="s">
        <v>81</v>
      </c>
      <c r="S9" s="9" t="s">
        <v>80</v>
      </c>
      <c r="AC9" s="35"/>
    </row>
    <row r="10" spans="1:29" s="33" customFormat="1" ht="25.05" customHeight="1" x14ac:dyDescent="0.2">
      <c r="C10" s="22" t="s">
        <v>26</v>
      </c>
      <c r="D10" s="26" t="s">
        <v>27</v>
      </c>
      <c r="E10" s="16" t="s">
        <v>67</v>
      </c>
      <c r="F10" s="27" t="s">
        <v>67</v>
      </c>
      <c r="G10" s="3" t="s">
        <v>68</v>
      </c>
      <c r="H10" s="28" t="s">
        <v>69</v>
      </c>
      <c r="I10" s="24" t="s">
        <v>70</v>
      </c>
      <c r="J10" s="27" t="s">
        <v>71</v>
      </c>
      <c r="K10" s="5" t="s">
        <v>28</v>
      </c>
      <c r="L10" s="29" t="s">
        <v>33</v>
      </c>
      <c r="M10" s="9" t="s">
        <v>72</v>
      </c>
      <c r="N10" s="29" t="s">
        <v>23</v>
      </c>
      <c r="O10" s="10">
        <v>1</v>
      </c>
      <c r="P10" s="30" t="s">
        <v>18</v>
      </c>
      <c r="Q10" s="10" t="s">
        <v>23</v>
      </c>
      <c r="R10" s="29" t="s">
        <v>73</v>
      </c>
      <c r="S10" s="9"/>
      <c r="AC10" s="35"/>
    </row>
    <row r="11" spans="1:29" s="33" customFormat="1" ht="25.05" customHeight="1" x14ac:dyDescent="0.2">
      <c r="C11" s="34" t="s">
        <v>91</v>
      </c>
      <c r="D11" s="38" t="s">
        <v>92</v>
      </c>
      <c r="E11" s="32" t="s">
        <v>93</v>
      </c>
      <c r="F11" s="39" t="s">
        <v>94</v>
      </c>
      <c r="G11" s="37" t="s">
        <v>95</v>
      </c>
      <c r="H11" s="41" t="s">
        <v>96</v>
      </c>
      <c r="I11" s="40" t="s">
        <v>97</v>
      </c>
      <c r="J11" s="39" t="s">
        <v>98</v>
      </c>
      <c r="K11" s="31" t="s">
        <v>28</v>
      </c>
      <c r="L11" s="39" t="s">
        <v>33</v>
      </c>
      <c r="M11" s="32" t="s">
        <v>99</v>
      </c>
      <c r="N11" s="39" t="s">
        <v>23</v>
      </c>
      <c r="O11" s="36">
        <v>4</v>
      </c>
      <c r="P11" s="30" t="s">
        <v>18</v>
      </c>
      <c r="Q11" s="32" t="s">
        <v>25</v>
      </c>
      <c r="R11" s="39" t="s">
        <v>100</v>
      </c>
      <c r="S11" s="32" t="s">
        <v>101</v>
      </c>
      <c r="AC11" s="35"/>
    </row>
    <row r="12" spans="1:29" s="33" customFormat="1" ht="25.05" customHeight="1" x14ac:dyDescent="0.2">
      <c r="C12" s="34" t="s">
        <v>19</v>
      </c>
      <c r="D12" s="38" t="s">
        <v>20</v>
      </c>
      <c r="E12" s="32" t="s">
        <v>122</v>
      </c>
      <c r="F12" s="39" t="s">
        <v>123</v>
      </c>
      <c r="G12" s="37">
        <v>0</v>
      </c>
      <c r="H12" s="41" t="s">
        <v>124</v>
      </c>
      <c r="I12" s="40" t="s">
        <v>125</v>
      </c>
      <c r="J12" s="39" t="s">
        <v>126</v>
      </c>
      <c r="K12" s="31" t="s">
        <v>21</v>
      </c>
      <c r="L12" s="39" t="s">
        <v>33</v>
      </c>
      <c r="M12" s="32" t="s">
        <v>127</v>
      </c>
      <c r="N12" s="39" t="s">
        <v>23</v>
      </c>
      <c r="O12" s="36">
        <v>5</v>
      </c>
      <c r="P12" s="30" t="s">
        <v>18</v>
      </c>
      <c r="Q12" s="32" t="s">
        <v>128</v>
      </c>
      <c r="R12" s="39" t="s">
        <v>129</v>
      </c>
      <c r="S12" s="32" t="s">
        <v>130</v>
      </c>
      <c r="AC12" s="35"/>
    </row>
    <row r="13" spans="1:29" s="33" customFormat="1" ht="25.05" customHeight="1" x14ac:dyDescent="0.2">
      <c r="C13" s="34" t="s">
        <v>19</v>
      </c>
      <c r="D13" s="38" t="s">
        <v>20</v>
      </c>
      <c r="E13" s="32" t="s">
        <v>122</v>
      </c>
      <c r="F13" s="39" t="s">
        <v>123</v>
      </c>
      <c r="G13" s="37">
        <v>0</v>
      </c>
      <c r="H13" s="41" t="s">
        <v>124</v>
      </c>
      <c r="I13" s="40" t="s">
        <v>125</v>
      </c>
      <c r="J13" s="39" t="s">
        <v>126</v>
      </c>
      <c r="K13" s="31" t="s">
        <v>21</v>
      </c>
      <c r="L13" s="39" t="s">
        <v>33</v>
      </c>
      <c r="M13" s="32" t="s">
        <v>131</v>
      </c>
      <c r="N13" s="39" t="s">
        <v>23</v>
      </c>
      <c r="O13" s="36">
        <v>6</v>
      </c>
      <c r="P13" s="30" t="s">
        <v>18</v>
      </c>
      <c r="Q13" s="32" t="s">
        <v>128</v>
      </c>
      <c r="R13" s="39" t="s">
        <v>132</v>
      </c>
      <c r="S13" s="32" t="s">
        <v>133</v>
      </c>
      <c r="AC13" s="35"/>
    </row>
    <row r="14" spans="1:29" s="33" customFormat="1" ht="25.05" customHeight="1" x14ac:dyDescent="0.2">
      <c r="C14" s="34" t="s">
        <v>19</v>
      </c>
      <c r="D14" s="38" t="s">
        <v>20</v>
      </c>
      <c r="E14" s="32" t="s">
        <v>122</v>
      </c>
      <c r="F14" s="39" t="s">
        <v>123</v>
      </c>
      <c r="G14" s="37">
        <v>0</v>
      </c>
      <c r="H14" s="41" t="s">
        <v>124</v>
      </c>
      <c r="I14" s="40" t="s">
        <v>125</v>
      </c>
      <c r="J14" s="39" t="s">
        <v>126</v>
      </c>
      <c r="K14" s="31" t="s">
        <v>21</v>
      </c>
      <c r="L14" s="39" t="s">
        <v>33</v>
      </c>
      <c r="M14" s="32" t="s">
        <v>134</v>
      </c>
      <c r="N14" s="39" t="s">
        <v>23</v>
      </c>
      <c r="O14" s="36">
        <v>2</v>
      </c>
      <c r="P14" s="30" t="s">
        <v>18</v>
      </c>
      <c r="Q14" s="32" t="s">
        <v>128</v>
      </c>
      <c r="R14" s="39" t="s">
        <v>135</v>
      </c>
      <c r="S14" s="32" t="s">
        <v>136</v>
      </c>
      <c r="AC14" s="35"/>
    </row>
    <row r="15" spans="1:29" s="33" customFormat="1" ht="25.05" customHeight="1" x14ac:dyDescent="0.2">
      <c r="C15" s="34" t="s">
        <v>157</v>
      </c>
      <c r="D15" s="38" t="s">
        <v>158</v>
      </c>
      <c r="E15" s="32" t="s">
        <v>159</v>
      </c>
      <c r="F15" s="39" t="s">
        <v>160</v>
      </c>
      <c r="G15" s="37" t="s">
        <v>161</v>
      </c>
      <c r="H15" s="41" t="s">
        <v>162</v>
      </c>
      <c r="I15" s="40" t="s">
        <v>163</v>
      </c>
      <c r="J15" s="39" t="s">
        <v>164</v>
      </c>
      <c r="K15" s="31" t="s">
        <v>21</v>
      </c>
      <c r="L15" s="39" t="s">
        <v>33</v>
      </c>
      <c r="M15" s="32" t="s">
        <v>165</v>
      </c>
      <c r="N15" s="39" t="s">
        <v>166</v>
      </c>
      <c r="O15" s="36">
        <v>2</v>
      </c>
      <c r="P15" s="30" t="s">
        <v>167</v>
      </c>
      <c r="Q15" s="32" t="s">
        <v>168</v>
      </c>
      <c r="R15" s="39">
        <v>0</v>
      </c>
      <c r="S15" s="32">
        <v>0</v>
      </c>
      <c r="AC15" s="35"/>
    </row>
    <row r="16" spans="1:29" s="33" customFormat="1" ht="25.05" customHeight="1" x14ac:dyDescent="0.2">
      <c r="C16" s="34" t="s">
        <v>19</v>
      </c>
      <c r="D16" s="38" t="s">
        <v>20</v>
      </c>
      <c r="E16" s="32" t="s">
        <v>45</v>
      </c>
      <c r="F16" s="39" t="s">
        <v>46</v>
      </c>
      <c r="G16" s="37" t="s">
        <v>137</v>
      </c>
      <c r="H16" s="41" t="s">
        <v>47</v>
      </c>
      <c r="I16" s="40" t="s">
        <v>48</v>
      </c>
      <c r="J16" s="39" t="s">
        <v>138</v>
      </c>
      <c r="K16" s="31" t="s">
        <v>28</v>
      </c>
      <c r="L16" s="39" t="s">
        <v>33</v>
      </c>
      <c r="M16" s="32" t="s">
        <v>34</v>
      </c>
      <c r="N16" s="39" t="s">
        <v>23</v>
      </c>
      <c r="O16" s="36">
        <v>16</v>
      </c>
      <c r="P16" s="30" t="s">
        <v>18</v>
      </c>
      <c r="Q16" s="32" t="s">
        <v>23</v>
      </c>
      <c r="R16" s="39" t="s">
        <v>49</v>
      </c>
      <c r="S16" s="32" t="s">
        <v>139</v>
      </c>
      <c r="AC16" s="35"/>
    </row>
    <row r="17" spans="3:19" ht="25.05" customHeight="1" x14ac:dyDescent="0.2">
      <c r="C17" s="34" t="s">
        <v>19</v>
      </c>
      <c r="D17" s="38" t="s">
        <v>20</v>
      </c>
      <c r="E17" s="32" t="s">
        <v>45</v>
      </c>
      <c r="F17" s="39" t="s">
        <v>46</v>
      </c>
      <c r="G17" s="37" t="s">
        <v>137</v>
      </c>
      <c r="H17" s="41" t="s">
        <v>47</v>
      </c>
      <c r="I17" s="40" t="s">
        <v>48</v>
      </c>
      <c r="J17" s="39" t="s">
        <v>138</v>
      </c>
      <c r="K17" s="31" t="s">
        <v>28</v>
      </c>
      <c r="L17" s="39" t="s">
        <v>33</v>
      </c>
      <c r="M17" s="32" t="s">
        <v>140</v>
      </c>
      <c r="N17" s="39" t="s">
        <v>23</v>
      </c>
      <c r="O17" s="36">
        <v>1</v>
      </c>
      <c r="P17" s="30" t="s">
        <v>18</v>
      </c>
      <c r="Q17" s="32" t="s">
        <v>23</v>
      </c>
      <c r="R17" s="39" t="s">
        <v>141</v>
      </c>
      <c r="S17" s="32" t="s">
        <v>142</v>
      </c>
    </row>
    <row r="18" spans="3:19" ht="25.05" customHeight="1" x14ac:dyDescent="0.2">
      <c r="C18" s="34" t="s">
        <v>91</v>
      </c>
      <c r="D18" s="38" t="s">
        <v>92</v>
      </c>
      <c r="E18" s="32" t="s">
        <v>102</v>
      </c>
      <c r="F18" s="39" t="s">
        <v>103</v>
      </c>
      <c r="G18" s="37" t="s">
        <v>104</v>
      </c>
      <c r="H18" s="41" t="s">
        <v>105</v>
      </c>
      <c r="I18" s="40" t="s">
        <v>106</v>
      </c>
      <c r="J18" s="39" t="s">
        <v>107</v>
      </c>
      <c r="K18" s="31" t="s">
        <v>21</v>
      </c>
      <c r="L18" s="39" t="s">
        <v>33</v>
      </c>
      <c r="M18" s="32" t="s">
        <v>108</v>
      </c>
      <c r="N18" s="39" t="s">
        <v>23</v>
      </c>
      <c r="O18" s="36">
        <v>8</v>
      </c>
      <c r="P18" s="30" t="s">
        <v>18</v>
      </c>
      <c r="Q18" s="32" t="s">
        <v>25</v>
      </c>
      <c r="R18" s="39" t="s">
        <v>109</v>
      </c>
      <c r="S18" s="32" t="s">
        <v>110</v>
      </c>
    </row>
    <row r="19" spans="3:19" ht="25.05" customHeight="1" x14ac:dyDescent="0.2">
      <c r="C19" s="34" t="s">
        <v>91</v>
      </c>
      <c r="D19" s="38" t="s">
        <v>92</v>
      </c>
      <c r="E19" s="32" t="s">
        <v>102</v>
      </c>
      <c r="F19" s="39" t="s">
        <v>103</v>
      </c>
      <c r="G19" s="37" t="s">
        <v>104</v>
      </c>
      <c r="H19" s="41" t="s">
        <v>105</v>
      </c>
      <c r="I19" s="40" t="s">
        <v>106</v>
      </c>
      <c r="J19" s="39" t="s">
        <v>107</v>
      </c>
      <c r="K19" s="31" t="s">
        <v>21</v>
      </c>
      <c r="L19" s="39" t="s">
        <v>33</v>
      </c>
      <c r="M19" s="32" t="s">
        <v>111</v>
      </c>
      <c r="N19" s="39" t="s">
        <v>23</v>
      </c>
      <c r="O19" s="36">
        <v>6</v>
      </c>
      <c r="P19" s="30" t="s">
        <v>18</v>
      </c>
      <c r="Q19" s="32" t="s">
        <v>25</v>
      </c>
      <c r="R19" s="39" t="s">
        <v>112</v>
      </c>
      <c r="S19" s="32" t="s">
        <v>113</v>
      </c>
    </row>
    <row r="20" spans="3:19" ht="36" x14ac:dyDescent="0.2">
      <c r="C20" s="34" t="s">
        <v>91</v>
      </c>
      <c r="D20" s="38" t="s">
        <v>92</v>
      </c>
      <c r="E20" s="32" t="s">
        <v>102</v>
      </c>
      <c r="F20" s="39" t="s">
        <v>103</v>
      </c>
      <c r="G20" s="37" t="s">
        <v>104</v>
      </c>
      <c r="H20" s="41" t="s">
        <v>105</v>
      </c>
      <c r="I20" s="40" t="s">
        <v>106</v>
      </c>
      <c r="J20" s="39" t="s">
        <v>107</v>
      </c>
      <c r="K20" s="31" t="s">
        <v>21</v>
      </c>
      <c r="L20" s="39" t="s">
        <v>33</v>
      </c>
      <c r="M20" s="32" t="s">
        <v>114</v>
      </c>
      <c r="N20" s="39" t="s">
        <v>23</v>
      </c>
      <c r="O20" s="36">
        <v>2</v>
      </c>
      <c r="P20" s="30" t="s">
        <v>18</v>
      </c>
      <c r="Q20" s="32" t="s">
        <v>25</v>
      </c>
      <c r="R20" s="39" t="s">
        <v>115</v>
      </c>
      <c r="S20" s="32" t="s">
        <v>116</v>
      </c>
    </row>
    <row r="21" spans="3:19" ht="36" x14ac:dyDescent="0.2">
      <c r="C21" s="34" t="s">
        <v>91</v>
      </c>
      <c r="D21" s="38" t="s">
        <v>92</v>
      </c>
      <c r="E21" s="32" t="s">
        <v>102</v>
      </c>
      <c r="F21" s="39" t="s">
        <v>103</v>
      </c>
      <c r="G21" s="37" t="s">
        <v>104</v>
      </c>
      <c r="H21" s="41" t="s">
        <v>105</v>
      </c>
      <c r="I21" s="40" t="s">
        <v>106</v>
      </c>
      <c r="J21" s="39" t="s">
        <v>107</v>
      </c>
      <c r="K21" s="31" t="s">
        <v>21</v>
      </c>
      <c r="L21" s="39" t="s">
        <v>33</v>
      </c>
      <c r="M21" s="32" t="s">
        <v>117</v>
      </c>
      <c r="N21" s="39" t="s">
        <v>23</v>
      </c>
      <c r="O21" s="36">
        <v>3</v>
      </c>
      <c r="P21" s="30" t="s">
        <v>18</v>
      </c>
      <c r="Q21" s="32" t="s">
        <v>25</v>
      </c>
      <c r="R21" s="39" t="s">
        <v>118</v>
      </c>
      <c r="S21" s="32" t="s">
        <v>119</v>
      </c>
    </row>
    <row r="22" spans="3:19" ht="36" x14ac:dyDescent="0.2">
      <c r="C22" s="34" t="s">
        <v>91</v>
      </c>
      <c r="D22" s="38" t="s">
        <v>92</v>
      </c>
      <c r="E22" s="32" t="s">
        <v>102</v>
      </c>
      <c r="F22" s="39" t="s">
        <v>103</v>
      </c>
      <c r="G22" s="37" t="s">
        <v>104</v>
      </c>
      <c r="H22" s="41" t="s">
        <v>105</v>
      </c>
      <c r="I22" s="40" t="s">
        <v>106</v>
      </c>
      <c r="J22" s="39" t="s">
        <v>107</v>
      </c>
      <c r="K22" s="31" t="s">
        <v>21</v>
      </c>
      <c r="L22" s="39" t="s">
        <v>33</v>
      </c>
      <c r="M22" s="32" t="s">
        <v>90</v>
      </c>
      <c r="N22" s="39" t="s">
        <v>23</v>
      </c>
      <c r="O22" s="36">
        <v>15</v>
      </c>
      <c r="P22" s="30" t="s">
        <v>18</v>
      </c>
      <c r="Q22" s="32" t="s">
        <v>25</v>
      </c>
      <c r="R22" s="39" t="s">
        <v>120</v>
      </c>
      <c r="S22" s="32" t="s">
        <v>121</v>
      </c>
    </row>
    <row r="23" spans="3:19" x14ac:dyDescent="0.2">
      <c r="C23" s="34"/>
      <c r="D23" s="38"/>
      <c r="E23" s="32"/>
      <c r="F23" s="39"/>
      <c r="G23" s="37"/>
      <c r="H23" s="41"/>
      <c r="I23" s="40"/>
      <c r="J23" s="39"/>
      <c r="K23" s="31"/>
      <c r="L23" s="39"/>
      <c r="M23" s="32"/>
      <c r="N23" s="39"/>
      <c r="O23" s="36"/>
      <c r="P23" s="30"/>
      <c r="Q23" s="32"/>
      <c r="R23" s="39"/>
      <c r="S23" s="32"/>
    </row>
    <row r="24" spans="3:19" x14ac:dyDescent="0.2">
      <c r="C24" s="34"/>
      <c r="D24" s="38"/>
      <c r="E24" s="32"/>
      <c r="F24" s="39"/>
      <c r="G24" s="37"/>
      <c r="H24" s="41"/>
      <c r="I24" s="40"/>
      <c r="J24" s="39"/>
      <c r="K24" s="31"/>
      <c r="L24" s="39"/>
      <c r="M24" s="32"/>
      <c r="N24" s="39"/>
      <c r="O24" s="36"/>
      <c r="P24" s="30"/>
      <c r="Q24" s="32"/>
      <c r="R24" s="39"/>
      <c r="S24" s="32"/>
    </row>
    <row r="25" spans="3:19" x14ac:dyDescent="0.2">
      <c r="C25" s="34"/>
      <c r="D25" s="38"/>
      <c r="E25" s="32"/>
      <c r="F25" s="39"/>
      <c r="G25" s="37"/>
      <c r="H25" s="41"/>
      <c r="I25" s="40"/>
      <c r="J25" s="39"/>
      <c r="K25" s="31"/>
      <c r="L25" s="39"/>
      <c r="M25" s="32"/>
      <c r="N25" s="39"/>
      <c r="O25" s="36"/>
      <c r="P25" s="30"/>
      <c r="Q25" s="32"/>
      <c r="R25" s="39"/>
      <c r="S25" s="32"/>
    </row>
    <row r="26" spans="3:19" x14ac:dyDescent="0.2">
      <c r="C26" s="34"/>
      <c r="D26" s="38"/>
      <c r="E26" s="32"/>
      <c r="F26" s="39"/>
      <c r="G26" s="37"/>
      <c r="H26" s="41"/>
      <c r="I26" s="40"/>
      <c r="J26" s="39"/>
      <c r="K26" s="31"/>
      <c r="L26" s="39"/>
      <c r="M26" s="32"/>
      <c r="N26" s="39"/>
      <c r="O26" s="36"/>
      <c r="P26" s="30"/>
      <c r="Q26" s="32"/>
      <c r="R26" s="39"/>
      <c r="S26" s="32"/>
    </row>
    <row r="27" spans="3:19" x14ac:dyDescent="0.2">
      <c r="C27" s="34"/>
      <c r="D27" s="38"/>
      <c r="E27" s="32"/>
      <c r="F27" s="39"/>
      <c r="G27" s="37"/>
      <c r="H27" s="41"/>
      <c r="I27" s="40"/>
      <c r="J27" s="39"/>
      <c r="K27" s="31"/>
      <c r="L27" s="39"/>
      <c r="M27" s="32"/>
      <c r="N27" s="39"/>
      <c r="O27" s="36"/>
      <c r="P27" s="30"/>
      <c r="Q27" s="32"/>
      <c r="R27" s="39"/>
      <c r="S27" s="32"/>
    </row>
    <row r="28" spans="3:19" x14ac:dyDescent="0.2">
      <c r="C28" s="34"/>
      <c r="D28" s="38"/>
      <c r="E28" s="32"/>
      <c r="F28" s="39"/>
      <c r="G28" s="37"/>
      <c r="H28" s="41"/>
      <c r="I28" s="40"/>
      <c r="J28" s="39"/>
      <c r="K28" s="31"/>
      <c r="L28" s="39"/>
      <c r="M28" s="32"/>
      <c r="N28" s="39"/>
      <c r="O28" s="36"/>
      <c r="P28" s="30"/>
      <c r="Q28" s="32"/>
      <c r="R28" s="39"/>
      <c r="S28" s="32"/>
    </row>
    <row r="29" spans="3:19" x14ac:dyDescent="0.2">
      <c r="C29" s="34"/>
      <c r="D29" s="38"/>
      <c r="E29" s="32"/>
      <c r="F29" s="39"/>
      <c r="G29" s="37"/>
      <c r="H29" s="41"/>
      <c r="I29" s="40"/>
      <c r="J29" s="39"/>
      <c r="K29" s="31"/>
      <c r="L29" s="39"/>
      <c r="M29" s="32"/>
      <c r="N29" s="39"/>
      <c r="O29" s="36"/>
      <c r="P29" s="30"/>
      <c r="Q29" s="32"/>
      <c r="R29" s="39"/>
      <c r="S29" s="32"/>
    </row>
    <row r="30" spans="3:19" x14ac:dyDescent="0.2">
      <c r="C30" s="34"/>
      <c r="D30" s="38"/>
      <c r="E30" s="32"/>
      <c r="F30" s="39"/>
      <c r="G30" s="37"/>
      <c r="H30" s="41"/>
      <c r="I30" s="40"/>
      <c r="J30" s="39"/>
      <c r="K30" s="31"/>
      <c r="L30" s="39"/>
      <c r="M30" s="32"/>
      <c r="N30" s="39"/>
      <c r="O30" s="36"/>
      <c r="P30" s="30"/>
      <c r="Q30" s="32"/>
      <c r="R30" s="39"/>
      <c r="S30" s="32"/>
    </row>
    <row r="31" spans="3:19" x14ac:dyDescent="0.2">
      <c r="C31" s="34"/>
      <c r="D31" s="38"/>
      <c r="E31" s="32"/>
      <c r="F31" s="39"/>
      <c r="G31" s="37"/>
      <c r="H31" s="41"/>
      <c r="I31" s="40"/>
      <c r="J31" s="39"/>
      <c r="K31" s="31"/>
      <c r="L31" s="39"/>
      <c r="M31" s="32"/>
      <c r="N31" s="39"/>
      <c r="O31" s="36"/>
      <c r="P31" s="30"/>
      <c r="Q31" s="32"/>
      <c r="R31" s="39"/>
      <c r="S31" s="32"/>
    </row>
    <row r="32" spans="3:19" x14ac:dyDescent="0.2">
      <c r="C32" s="34"/>
      <c r="D32" s="38"/>
      <c r="E32" s="32"/>
      <c r="F32" s="39"/>
      <c r="G32" s="37"/>
      <c r="H32" s="41"/>
      <c r="I32" s="40"/>
      <c r="J32" s="39"/>
      <c r="K32" s="31"/>
      <c r="L32" s="39"/>
      <c r="M32" s="32"/>
      <c r="N32" s="39"/>
      <c r="O32" s="36"/>
      <c r="P32" s="30"/>
      <c r="Q32" s="32"/>
      <c r="R32" s="39"/>
      <c r="S32" s="32"/>
    </row>
    <row r="33" spans="3:19" x14ac:dyDescent="0.2">
      <c r="C33" s="34"/>
      <c r="D33" s="38"/>
      <c r="E33" s="32"/>
      <c r="F33" s="39"/>
      <c r="G33" s="37"/>
      <c r="H33" s="41"/>
      <c r="I33" s="40"/>
      <c r="J33" s="39"/>
      <c r="K33" s="31"/>
      <c r="L33" s="39"/>
      <c r="M33" s="32"/>
      <c r="N33" s="39"/>
      <c r="O33" s="36"/>
      <c r="P33" s="30"/>
      <c r="Q33" s="32"/>
      <c r="R33" s="39"/>
      <c r="S33" s="32"/>
    </row>
    <row r="34" spans="3:19" x14ac:dyDescent="0.2">
      <c r="C34" s="34"/>
      <c r="D34" s="38"/>
      <c r="E34" s="32"/>
      <c r="F34" s="39"/>
      <c r="G34" s="37"/>
      <c r="H34" s="41"/>
      <c r="I34" s="40"/>
      <c r="J34" s="39"/>
      <c r="K34" s="31"/>
      <c r="L34" s="39"/>
      <c r="M34" s="32"/>
      <c r="N34" s="39"/>
      <c r="O34" s="36"/>
      <c r="P34" s="30"/>
      <c r="Q34" s="32"/>
      <c r="R34" s="39"/>
      <c r="S34" s="32"/>
    </row>
    <row r="35" spans="3:19" x14ac:dyDescent="0.2">
      <c r="C35" s="34"/>
      <c r="D35" s="38"/>
      <c r="E35" s="32"/>
      <c r="F35" s="39"/>
      <c r="G35" s="37"/>
      <c r="H35" s="41"/>
      <c r="I35" s="40"/>
      <c r="J35" s="39"/>
      <c r="K35" s="31"/>
      <c r="L35" s="39"/>
      <c r="M35" s="32"/>
      <c r="N35" s="39"/>
      <c r="O35" s="36"/>
      <c r="P35" s="30"/>
      <c r="Q35" s="32"/>
      <c r="R35" s="39"/>
      <c r="S35" s="32"/>
    </row>
    <row r="36" spans="3:19" x14ac:dyDescent="0.2">
      <c r="C36" s="34"/>
      <c r="D36" s="38"/>
      <c r="E36" s="32"/>
      <c r="F36" s="39"/>
      <c r="G36" s="37"/>
      <c r="H36" s="41"/>
      <c r="I36" s="40"/>
      <c r="J36" s="39"/>
      <c r="K36" s="31"/>
      <c r="L36" s="39"/>
      <c r="M36" s="32"/>
      <c r="N36" s="39"/>
      <c r="O36" s="36"/>
      <c r="P36" s="30"/>
      <c r="Q36" s="32"/>
      <c r="R36" s="39"/>
      <c r="S36" s="32"/>
    </row>
    <row r="37" spans="3:19" x14ac:dyDescent="0.2">
      <c r="C37" s="34"/>
      <c r="D37" s="38"/>
      <c r="E37" s="32"/>
      <c r="F37" s="39"/>
      <c r="G37" s="37"/>
      <c r="H37" s="41"/>
      <c r="I37" s="40"/>
      <c r="J37" s="39"/>
      <c r="K37" s="31"/>
      <c r="L37" s="39"/>
      <c r="M37" s="32"/>
      <c r="N37" s="39"/>
      <c r="O37" s="36"/>
      <c r="P37" s="30"/>
      <c r="Q37" s="32"/>
      <c r="R37" s="39"/>
      <c r="S37" s="32"/>
    </row>
    <row r="38" spans="3:19" x14ac:dyDescent="0.2">
      <c r="C38" s="34"/>
      <c r="D38" s="38"/>
      <c r="E38" s="32"/>
      <c r="F38" s="39"/>
      <c r="G38" s="37"/>
      <c r="H38" s="41"/>
      <c r="I38" s="40"/>
      <c r="J38" s="39"/>
      <c r="K38" s="31"/>
      <c r="L38" s="39"/>
      <c r="M38" s="32"/>
      <c r="N38" s="39"/>
      <c r="O38" s="36"/>
      <c r="P38" s="30"/>
      <c r="Q38" s="32"/>
      <c r="R38" s="39"/>
      <c r="S38" s="32"/>
    </row>
    <row r="39" spans="3:19" x14ac:dyDescent="0.2">
      <c r="C39" s="34"/>
      <c r="D39" s="38"/>
      <c r="E39" s="32"/>
      <c r="F39" s="39"/>
      <c r="G39" s="37"/>
      <c r="H39" s="41"/>
      <c r="I39" s="40"/>
      <c r="J39" s="39"/>
      <c r="K39" s="31"/>
      <c r="L39" s="39"/>
      <c r="M39" s="32"/>
      <c r="N39" s="39"/>
      <c r="O39" s="36"/>
      <c r="P39" s="30"/>
      <c r="Q39" s="32"/>
      <c r="R39" s="39"/>
      <c r="S39" s="32"/>
    </row>
    <row r="40" spans="3:19" x14ac:dyDescent="0.2">
      <c r="C40" s="34"/>
      <c r="D40" s="38"/>
      <c r="E40" s="32"/>
      <c r="F40" s="39"/>
      <c r="G40" s="37"/>
      <c r="H40" s="41"/>
      <c r="I40" s="40"/>
      <c r="J40" s="39"/>
      <c r="K40" s="31"/>
      <c r="L40" s="39"/>
      <c r="M40" s="32"/>
      <c r="N40" s="39"/>
      <c r="O40" s="36"/>
      <c r="P40" s="30"/>
      <c r="Q40" s="32"/>
      <c r="R40" s="39"/>
      <c r="S40" s="32"/>
    </row>
    <row r="41" spans="3:19" x14ac:dyDescent="0.2">
      <c r="C41" s="34"/>
      <c r="D41" s="38"/>
      <c r="E41" s="32"/>
      <c r="F41" s="39"/>
      <c r="G41" s="37"/>
      <c r="H41" s="41"/>
      <c r="I41" s="40"/>
      <c r="J41" s="39"/>
      <c r="K41" s="31"/>
      <c r="L41" s="39"/>
      <c r="M41" s="32"/>
      <c r="N41" s="39"/>
      <c r="O41" s="36"/>
      <c r="P41" s="30"/>
      <c r="Q41" s="32"/>
      <c r="R41" s="39"/>
      <c r="S41" s="32"/>
    </row>
    <row r="42" spans="3:19" x14ac:dyDescent="0.2">
      <c r="C42" s="34"/>
      <c r="D42" s="38"/>
      <c r="E42" s="32"/>
      <c r="F42" s="39"/>
      <c r="G42" s="37"/>
      <c r="H42" s="41"/>
      <c r="I42" s="40"/>
      <c r="J42" s="39"/>
      <c r="K42" s="31"/>
      <c r="L42" s="39"/>
      <c r="M42" s="32"/>
      <c r="N42" s="39"/>
      <c r="O42" s="36"/>
      <c r="P42" s="30"/>
      <c r="Q42" s="32"/>
      <c r="R42" s="39"/>
      <c r="S42" s="32"/>
    </row>
    <row r="43" spans="3:19" x14ac:dyDescent="0.2">
      <c r="C43" s="34"/>
      <c r="D43" s="38"/>
      <c r="E43" s="32"/>
      <c r="F43" s="39"/>
      <c r="G43" s="37"/>
      <c r="H43" s="41"/>
      <c r="I43" s="40"/>
      <c r="J43" s="39"/>
      <c r="K43" s="31"/>
      <c r="L43" s="39"/>
      <c r="M43" s="32"/>
      <c r="N43" s="39"/>
      <c r="O43" s="36"/>
      <c r="P43" s="30"/>
      <c r="Q43" s="32"/>
      <c r="R43" s="39"/>
      <c r="S43" s="32"/>
    </row>
  </sheetData>
  <protectedRanges>
    <protectedRange sqref="C1:S1" name="範囲1"/>
  </protectedRanges>
  <autoFilter ref="C2:S2" xr:uid="{00000000-0001-0000-0000-000000000000}">
    <sortState xmlns:xlrd2="http://schemas.microsoft.com/office/spreadsheetml/2017/richdata2" ref="C3:S25">
      <sortCondition ref="F2"/>
    </sortState>
  </autoFilter>
  <phoneticPr fontId="1"/>
  <dataValidations count="1">
    <dataValidation allowBlank="1" showInputMessage="1" showErrorMessage="1" sqref="H3:J6" xr:uid="{00000000-0002-0000-0000-000000000000}"/>
  </dataValidations>
  <pageMargins left="0.52" right="0.32" top="0.44" bottom="1" header="0.37" footer="0.51200000000000001"/>
  <pageSetup paperSize="9" scale="6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情報処理</vt:lpstr>
      <vt:lpstr>情報処理!Print_Area</vt:lpstr>
    </vt:vector>
  </TitlesOfParts>
  <Manager/>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管理者</dc:creator>
  <cp:keywords/>
  <dc:description/>
  <cp:lastModifiedBy>小岩　俊輔</cp:lastModifiedBy>
  <cp:lastPrinted>2025-09-09T02:41:47Z</cp:lastPrinted>
  <dcterms:created xsi:type="dcterms:W3CDTF">2012-10-05T05:16:17Z</dcterms:created>
  <dcterms:modified xsi:type="dcterms:W3CDTF">2025-09-09T10:18:03Z</dcterms:modified>
  <cp:category/>
</cp:coreProperties>
</file>