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3 障害者優先調達推進法\02_障害者事業所の製品・役務\R7供給物品調査\圏域別\"/>
    </mc:Choice>
  </mc:AlternateContent>
  <xr:revisionPtr revIDLastSave="0" documentId="13_ncr:1_{1C33717A-6888-4C4B-A66D-686226392BC4}" xr6:coauthVersionLast="47" xr6:coauthVersionMax="47" xr10:uidLastSave="{00000000-0000-0000-0000-000000000000}"/>
  <bookViews>
    <workbookView xWindow="-28920" yWindow="-7095" windowWidth="29040" windowHeight="15840" tabRatio="640" activeTab="1" xr2:uid="{00000000-000D-0000-FFFF-FFFF00000000}"/>
  </bookViews>
  <sheets>
    <sheet name="物品" sheetId="11" r:id="rId1"/>
    <sheet name="役務" sheetId="18" r:id="rId2"/>
  </sheets>
  <definedNames>
    <definedName name="_xlnm._FilterDatabase" localSheetId="0" hidden="1">物品!$C$2:$V$2</definedName>
    <definedName name="_xlnm._FilterDatabase" localSheetId="1" hidden="1">役務!$C$2:$S$2</definedName>
    <definedName name="_xlnm.Print_Area" localSheetId="0">物品!$A$1:$V$58</definedName>
    <definedName name="_xlnm.Print_Area" localSheetId="1">役務!$A$1:$S$46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<sst xmlns="http://schemas.openxmlformats.org/spreadsheetml/2006/main" count="1413" uniqueCount="494">
  <si>
    <t>圏域</t>
    <rPh sb="0" eb="1">
      <t>ケンイキ</t>
    </rPh>
    <phoneticPr fontId="1"/>
  </si>
  <si>
    <t>市町村</t>
    <rPh sb="0" eb="2">
      <t>シチョウソン</t>
    </rPh>
    <phoneticPr fontId="1"/>
  </si>
  <si>
    <t>法人名</t>
    <rPh sb="0" eb="2">
      <t>ホウジンメ</t>
    </rPh>
    <rPh sb="2" eb="3">
      <t>メイ</t>
    </rPh>
    <phoneticPr fontId="1"/>
  </si>
  <si>
    <t>事業所名</t>
    <rPh sb="0" eb="2">
      <t>ジギョウシ</t>
    </rPh>
    <rPh sb="2" eb="3">
      <t>ショメ</t>
    </rPh>
    <rPh sb="3" eb="4">
      <t>メイ</t>
    </rPh>
    <phoneticPr fontId="1"/>
  </si>
  <si>
    <t>品目</t>
    <rPh sb="0" eb="1">
      <t>ヒンモク</t>
    </rPh>
    <phoneticPr fontId="1"/>
  </si>
  <si>
    <t>電話番号</t>
    <rPh sb="0" eb="2">
      <t>デンワバ</t>
    </rPh>
    <rPh sb="2" eb="4">
      <t>バンゴウ</t>
    </rPh>
    <phoneticPr fontId="1"/>
  </si>
  <si>
    <t>施設区分</t>
    <rPh sb="0" eb="2">
      <t>シセツク</t>
    </rPh>
    <rPh sb="2" eb="4">
      <t>クブン</t>
    </rPh>
    <phoneticPr fontId="1"/>
  </si>
  <si>
    <t>喬木村</t>
  </si>
  <si>
    <t>販売単位</t>
    <rPh sb="0" eb="2">
      <t>ハンバイタ</t>
    </rPh>
    <rPh sb="2" eb="4">
      <t>タンイ</t>
    </rPh>
    <phoneticPr fontId="1"/>
  </si>
  <si>
    <t>特徴</t>
    <rPh sb="0" eb="1">
      <t>トクチョウ</t>
    </rPh>
    <phoneticPr fontId="1"/>
  </si>
  <si>
    <t>従事する
利用者数</t>
    <rPh sb="0" eb="2">
      <t>ジュウジリ</t>
    </rPh>
    <rPh sb="5" eb="8">
      <t>リヨウシャス</t>
    </rPh>
    <rPh sb="8" eb="9">
      <t>スウ</t>
    </rPh>
    <phoneticPr fontId="1"/>
  </si>
  <si>
    <t>提供
時期</t>
    <rPh sb="0" eb="2">
      <t>テイキョウジ</t>
    </rPh>
    <rPh sb="3" eb="5">
      <t>ジキ</t>
    </rPh>
    <phoneticPr fontId="1"/>
  </si>
  <si>
    <t>重量
(グラム)</t>
    <rPh sb="0" eb="2">
      <t>ジュウリョウ</t>
    </rPh>
    <phoneticPr fontId="1"/>
  </si>
  <si>
    <t>単価
（円）</t>
    <rPh sb="0" eb="2">
      <t>タンカエ</t>
    </rPh>
    <rPh sb="4" eb="5">
      <t>エン</t>
    </rPh>
    <phoneticPr fontId="1"/>
  </si>
  <si>
    <t>担当者名</t>
    <rPh sb="0" eb="3">
      <t>タントウシャメ</t>
    </rPh>
    <rPh sb="3" eb="4">
      <t>メイ</t>
    </rPh>
    <phoneticPr fontId="1"/>
  </si>
  <si>
    <t>製品
分類</t>
    <rPh sb="0" eb="2">
      <t>セイヒンブ</t>
    </rPh>
    <rPh sb="3" eb="5">
      <t>ブンルイ</t>
    </rPh>
    <phoneticPr fontId="1"/>
  </si>
  <si>
    <t>内容</t>
    <rPh sb="0" eb="1">
      <t>ナイヨウ</t>
    </rPh>
    <phoneticPr fontId="1"/>
  </si>
  <si>
    <t>提供可能な量</t>
    <rPh sb="0" eb="2">
      <t>テイキョウカ</t>
    </rPh>
    <rPh sb="2" eb="4">
      <t>カノウリ</t>
    </rPh>
    <rPh sb="5" eb="6">
      <t>リョウ</t>
    </rPh>
    <phoneticPr fontId="1"/>
  </si>
  <si>
    <t>備考</t>
    <rPh sb="0" eb="1">
      <t>ビコウ</t>
    </rPh>
    <phoneticPr fontId="1"/>
  </si>
  <si>
    <t>提供可能な時期</t>
    <rPh sb="0" eb="2">
      <t>テイキョウカ</t>
    </rPh>
    <rPh sb="2" eb="4">
      <t>カノウジ</t>
    </rPh>
    <rPh sb="5" eb="7">
      <t>ジキ</t>
    </rPh>
    <phoneticPr fontId="1"/>
  </si>
  <si>
    <t>役務
分類</t>
    <rPh sb="0" eb="2">
      <t>エキムブ</t>
    </rPh>
    <rPh sb="3" eb="5">
      <t>ブンルイ</t>
    </rPh>
    <phoneticPr fontId="1"/>
  </si>
  <si>
    <t>Fax番号</t>
    <rPh sb="3" eb="5">
      <t>バンゴウ</t>
    </rPh>
    <phoneticPr fontId="1"/>
  </si>
  <si>
    <t>賞味期限
（加工食品のみ）</t>
  </si>
  <si>
    <t>官公需等の
受注実績</t>
    <rPh sb="0" eb="3">
      <t>カンコウジュト</t>
    </rPh>
    <rPh sb="3" eb="4">
      <t>トウジ</t>
    </rPh>
    <rPh sb="6" eb="8">
      <t>ジュチュウジ</t>
    </rPh>
    <rPh sb="8" eb="10">
      <t>ジッセキ</t>
    </rPh>
    <phoneticPr fontId="1"/>
  </si>
  <si>
    <t>受注可能量(日)</t>
    <rPh sb="0" eb="2">
      <t>ジュチュウカ</t>
    </rPh>
    <rPh sb="2" eb="5">
      <t>カノウリョウヒ</t>
    </rPh>
    <rPh sb="6" eb="7">
      <t>ヒ</t>
    </rPh>
    <phoneticPr fontId="1"/>
  </si>
  <si>
    <t>メールアドレス</t>
  </si>
  <si>
    <t>メールアドレス</t>
  </si>
  <si>
    <t>05飯伊</t>
  </si>
  <si>
    <t>信濃こぶし会</t>
  </si>
  <si>
    <t>ユアサポートぽっぽ</t>
  </si>
  <si>
    <t>林</t>
  </si>
  <si>
    <t>0265-33-7078</t>
  </si>
  <si>
    <t>suport-poppo@cello-ocn.ne.jp</t>
  </si>
  <si>
    <t>生産活動を行っている生活介護事業所</t>
  </si>
  <si>
    <t>工芸品</t>
  </si>
  <si>
    <t>手芸品</t>
  </si>
  <si>
    <t>1個～</t>
  </si>
  <si>
    <t>通年
月～金</t>
  </si>
  <si>
    <t>＿</t>
  </si>
  <si>
    <t>社会福祉法人　長野県社会福祉事業団</t>
  </si>
  <si>
    <t>就労継続支援Ｂ型事業所</t>
  </si>
  <si>
    <t>加工食品</t>
  </si>
  <si>
    <t>通年</t>
  </si>
  <si>
    <t>なし</t>
  </si>
  <si>
    <t>１個</t>
  </si>
  <si>
    <t>飯田市</t>
  </si>
  <si>
    <t>特定非営利活動法人くれよん</t>
  </si>
  <si>
    <t>前島</t>
  </si>
  <si>
    <t>0265-24-0904</t>
  </si>
  <si>
    <t>0265-24-0905</t>
  </si>
  <si>
    <t>npo-crayon8@cb.wakwak.com</t>
  </si>
  <si>
    <t>就労移行支援事業所</t>
  </si>
  <si>
    <t>その他（物品）</t>
  </si>
  <si>
    <t>トイレットペーパー</t>
  </si>
  <si>
    <t>最少24個/箱</t>
  </si>
  <si>
    <t>注文数/種類により応相談</t>
  </si>
  <si>
    <t>7000個</t>
  </si>
  <si>
    <t>芯あり ｼﾝｸﾞﾙｴﾝﾎﾞｽ加工65m (再生古紙100％)他種ﾄｲﾚｯﾄﾍﾟｰﾊﾟｰ、ﾍﾟｰﾊﾟｰﾀｵﾙも仕入販売可能</t>
  </si>
  <si>
    <t>三遠南信土木工事連絡協議会/市立小学校/地元企業　等</t>
  </si>
  <si>
    <t>土木工事に伴う木材加工品</t>
  </si>
  <si>
    <t>応相談</t>
  </si>
  <si>
    <t>工事用看板、工事用バリケード、土止め柵 等　量により随時相談および見積もりによる</t>
  </si>
  <si>
    <t>弁当・仕出し</t>
  </si>
  <si>
    <t>100個(それ以上は応相談)</t>
  </si>
  <si>
    <t>当日</t>
  </si>
  <si>
    <t>季節の野菜を使い、召し上がる方のご要望（値段・おかずの好み等）に沿って作ります</t>
  </si>
  <si>
    <t>県/市のｲﾍﾞﾝﾄ及び研修会の注文、県/市庁舎での出張販売　等</t>
  </si>
  <si>
    <t>バイオディーゼル燃料</t>
  </si>
  <si>
    <t>20L/ｹｰｽ</t>
  </si>
  <si>
    <t>軽油の販売価格による</t>
  </si>
  <si>
    <t>100L</t>
  </si>
  <si>
    <t>地域再生可能エネルギーへの取り組み
飯田市との共同事業</t>
  </si>
  <si>
    <t>三遠南信土木工事連絡協議会/飯田市/土木会社/農業法人　等</t>
  </si>
  <si>
    <t>液体せっけん</t>
  </si>
  <si>
    <t>10本/ﾛｯﾄ</t>
  </si>
  <si>
    <t>5L</t>
  </si>
  <si>
    <t>地域再生可能エネルギーへの取り組み</t>
  </si>
  <si>
    <t>地元自治体/自治体が行うお祭りでの出張販売　等</t>
  </si>
  <si>
    <t>リサイクル事業</t>
  </si>
  <si>
    <t>廃油収集運搬/中間処理</t>
  </si>
  <si>
    <t>10円/L(汚れ具合により30円)</t>
  </si>
  <si>
    <t>通年
(月～金)</t>
  </si>
  <si>
    <t>週5日</t>
  </si>
  <si>
    <t>連絡を頂き回収に伺います
回収方法については量や頻度に応じて応相談</t>
  </si>
  <si>
    <t>飯田市内の給食センター/保育園/地元旅館・飲食店・地域の方からの依頼により回収</t>
  </si>
  <si>
    <t>資源物回収</t>
  </si>
  <si>
    <t>無料</t>
  </si>
  <si>
    <t>鉄くず、アルミ、銅、空き缶、古紙、段ボール、新聞紙等連絡を頂き回収に伺います</t>
  </si>
  <si>
    <t>県/市/保育園/地元企業・地域の方からの依頼により回収</t>
  </si>
  <si>
    <t>清掃作業</t>
  </si>
  <si>
    <t>屋内外清掃</t>
  </si>
  <si>
    <t>面積により算定</t>
  </si>
  <si>
    <t>草取り、窓ふき、室内清掃　等</t>
  </si>
  <si>
    <t>特定非営利活動法人ぱれっと</t>
  </si>
  <si>
    <t>ピカソ</t>
  </si>
  <si>
    <t>0265-59-8014</t>
  </si>
  <si>
    <t>0265-59-8015</t>
  </si>
  <si>
    <t>crayon-picasso@ap.wakwak.com</t>
  </si>
  <si>
    <t>印刷</t>
  </si>
  <si>
    <t>特殊印刷</t>
  </si>
  <si>
    <t>布製品へのﾌﾙｶﾗｰ印刷、ｶｯﾃｨﾝｸﾞｼｰﾙへのﾌﾙｶﾗｰ印刷、ｱｸﾘﾙ板・木材・金属へのﾌﾙｶﾗｰ印刷等</t>
  </si>
  <si>
    <t>ﾘﾆｱのPR看板、団体Tｼｬﾂ、ﾜｯﾍﾟﾝ、地元お祭りでの製品販売 等</t>
  </si>
  <si>
    <t>レーザー加工品</t>
  </si>
  <si>
    <t>ｱｸﾘﾙ板・木材・皮を素材とした商品の製造販売、(記念ﾎﾞｰﾄﾞ・ｺｰｽﾀｰ・看板・ﾜｯﾍﾟﾝ・ｷｰﾎﾙﾀﾞｰ等)</t>
  </si>
  <si>
    <t>ﾘﾆｱのPR看板、ﾜｯﾍﾟﾝ、ｷｰﾎﾙﾀﾞｰ、地元お祭りでの製品販売 等</t>
  </si>
  <si>
    <t>ペーパーログ</t>
  </si>
  <si>
    <t>50個～</t>
  </si>
  <si>
    <t>新聞紙で作る薪</t>
  </si>
  <si>
    <t>ペンションへの販売</t>
  </si>
  <si>
    <t>ペーパーポット</t>
  </si>
  <si>
    <t>10個～</t>
  </si>
  <si>
    <t>古紙で作る鉢、ペン立て状の器等
販売用途に応じて加工及び装飾したうえで販売</t>
  </si>
  <si>
    <t>地元お祭りにて出張販売</t>
  </si>
  <si>
    <t>地元企業・地域の方からの依頼により回収</t>
  </si>
  <si>
    <t>縫製品</t>
  </si>
  <si>
    <t>屋内外</t>
  </si>
  <si>
    <t>長野県社会福祉法人</t>
  </si>
  <si>
    <t>指定障害者多機能型福祉施設　Ｌサポート</t>
  </si>
  <si>
    <t>三ツ石</t>
  </si>
  <si>
    <t>0265-29-8744</t>
  </si>
  <si>
    <t>qq5n24r9n@song.ocn.ne.jp</t>
  </si>
  <si>
    <t>五平餅用竹串</t>
  </si>
  <si>
    <t>通年　　　月～金</t>
  </si>
  <si>
    <t>１５㎝～２０㎝の間で作ります。</t>
  </si>
  <si>
    <t>施餓鬼用旗棒</t>
  </si>
  <si>
    <t>施餓鬼時</t>
  </si>
  <si>
    <t>お寺様に合わせて必要や長さを作ります。</t>
  </si>
  <si>
    <t>廃油利用石鹸</t>
  </si>
  <si>
    <t>春夏秋　　月～金</t>
  </si>
  <si>
    <t>油汚れの洗濯に有効と好評です。重度障害の作業のため、間に合わない場合もあります。</t>
  </si>
  <si>
    <t>雑巾</t>
  </si>
  <si>
    <t>３枚１組</t>
  </si>
  <si>
    <t>手縫いの雑巾です。重度障害の作業のため、間に合わない場合もあります。</t>
  </si>
  <si>
    <t>３００個</t>
  </si>
  <si>
    <t>週５日、応相談</t>
  </si>
  <si>
    <t>農作業（施設外）</t>
  </si>
  <si>
    <t>その他（サービス）</t>
  </si>
  <si>
    <t>300～</t>
  </si>
  <si>
    <t>1ケース</t>
  </si>
  <si>
    <t>企業組合　アップル工房イイダ</t>
  </si>
  <si>
    <t>アップル工房イイダ　リネン事業部</t>
  </si>
  <si>
    <t>石川</t>
  </si>
  <si>
    <t>0265-56-1155</t>
  </si>
  <si>
    <t>0265-56-1157</t>
  </si>
  <si>
    <t>as-info@apple-studio.or.jp</t>
  </si>
  <si>
    <t>就労継続支援Ａ型事業所</t>
  </si>
  <si>
    <t>クリーニング</t>
  </si>
  <si>
    <t>相談</t>
  </si>
  <si>
    <t>一般的なリネンサプライ用品のほか、介護施設等
より利用者様私服洗濯など請け負っています</t>
  </si>
  <si>
    <t>名刺・ﾊﾟﾝﾌﾚｯﾄ・小冊子など</t>
  </si>
  <si>
    <t>100枚
より</t>
  </si>
  <si>
    <t>7日</t>
  </si>
  <si>
    <t>ｵﾝﾃﾞﾏﾝﾄﾞ印刷　名刺ほか、一般印刷も可</t>
  </si>
  <si>
    <t>市・福祉課より冊子印刷、地方事務所林務課よりﾊﾟﾝﾌﾚｯﾄ（各単発）</t>
  </si>
  <si>
    <t>１個～</t>
  </si>
  <si>
    <t>150～</t>
  </si>
  <si>
    <t>社会福祉法人希望の虹</t>
  </si>
  <si>
    <t>いずみの家</t>
  </si>
  <si>
    <t>牧内</t>
  </si>
  <si>
    <t>0265-52-2458</t>
  </si>
  <si>
    <t>0265-52-2630</t>
  </si>
  <si>
    <t>パン</t>
  </si>
  <si>
    <t>菓子</t>
  </si>
  <si>
    <t>・屋外の草取り、掃き掃除</t>
  </si>
  <si>
    <t>豆腐</t>
  </si>
  <si>
    <t>50～100</t>
  </si>
  <si>
    <t>500円</t>
  </si>
  <si>
    <t>摘果作業等</t>
  </si>
  <si>
    <t>草取り、播種、摘果作業等行います。</t>
  </si>
  <si>
    <t>近隣のりんご農家での作業実績があります。</t>
  </si>
  <si>
    <t>情報処理</t>
  </si>
  <si>
    <t>データ集計等</t>
  </si>
  <si>
    <t>200g</t>
  </si>
  <si>
    <t>名刺</t>
  </si>
  <si>
    <t>時間により算定</t>
  </si>
  <si>
    <t>週5日、応相談</t>
  </si>
  <si>
    <t>喬木村社会福祉協議会</t>
  </si>
  <si>
    <t>障害者等共同作業所</t>
  </si>
  <si>
    <t>原科</t>
  </si>
  <si>
    <t>0265-33-4555</t>
  </si>
  <si>
    <t>takagi-sakura@almond.ocn.ne.jp</t>
  </si>
  <si>
    <t>体育館内</t>
  </si>
  <si>
    <t>通年平日</t>
  </si>
  <si>
    <t>屋内床掃除</t>
  </si>
  <si>
    <t>アルミ缶回収</t>
  </si>
  <si>
    <t>1～</t>
  </si>
  <si>
    <t>100～２００</t>
  </si>
  <si>
    <t>半月～２ヶ月</t>
  </si>
  <si>
    <t>手作り　クッキータイプ　かりんとうタイプ</t>
  </si>
  <si>
    <t>村役場、飯田市役所、合庁、社協</t>
  </si>
  <si>
    <t>３００円</t>
  </si>
  <si>
    <t>有限会社　ジョブサポートいいだ</t>
  </si>
  <si>
    <t>ジョブサポートいいだ</t>
  </si>
  <si>
    <t>柄澤</t>
  </si>
  <si>
    <t>0265-48-5933</t>
  </si>
  <si>
    <t>0265-48-5934</t>
  </si>
  <si>
    <t>kazu.karasawa@nifty.com</t>
  </si>
  <si>
    <t>・屋外の草取り、掃き掃除
・屋内の清掃全般（床清掃、ワックスがけ）</t>
  </si>
  <si>
    <t>平成24年度から取り組み、清掃を行っています。（企業からの委託）</t>
  </si>
  <si>
    <t>データ集計やホームページ作成など行います。まずはご相談ください。</t>
  </si>
  <si>
    <t>企業、個人事業主からの受注</t>
  </si>
  <si>
    <t>引越し、片付け</t>
  </si>
  <si>
    <t>引越しの際の荷づくりや運搬のお手伝い、不用品などの片付けなどを行います。</t>
  </si>
  <si>
    <t>駒ヶ根市</t>
  </si>
  <si>
    <t>3日程度</t>
  </si>
  <si>
    <t>随時</t>
  </si>
  <si>
    <t>・竹炭入り、ラベンダー入りの手芸品
・ワンコインで買える環境にやさしい手芸品</t>
  </si>
  <si>
    <t>いちご交流センター、病院内喫茶店、個人病院、イベント会場</t>
  </si>
  <si>
    <t>わーく西駒「信州まめ匠」</t>
  </si>
  <si>
    <t>保坂</t>
  </si>
  <si>
    <t>0265-98-7752</t>
  </si>
  <si>
    <t>0265-98-7753</t>
  </si>
  <si>
    <t>nishi-work@cek.ne.jp</t>
  </si>
  <si>
    <t>どら焼き</t>
  </si>
  <si>
    <t>57±1</t>
  </si>
  <si>
    <t>120～</t>
  </si>
  <si>
    <t>5日程度</t>
  </si>
  <si>
    <t>信州産大豆で作った豆乳を使用し糖分を抑えたヘルシーな豆乳入りどら焼きです。中身もこだわっています。</t>
  </si>
  <si>
    <t>周辺市町村から多くの注文を頂き、また出張販売も行っています。また、県庁「おいしい部局長会議」にて紹介された実績あり。</t>
  </si>
  <si>
    <t>1丁～</t>
  </si>
  <si>
    <t>地元信州産大豆を100％使用した防腐剤、保存料が一切入っていない自然派志向の逸品です。</t>
  </si>
  <si>
    <t>周辺市町村から多くの注文を頂きつつ、学校給食にも定期的に納品しています。また、出張販売も行っています。</t>
  </si>
  <si>
    <t>ジャム</t>
  </si>
  <si>
    <t>阿南町</t>
  </si>
  <si>
    <t>ひだまりの郷あなん</t>
  </si>
  <si>
    <t>阿南町就労支援センター</t>
  </si>
  <si>
    <t>勝野</t>
  </si>
  <si>
    <t>0260-22-3680</t>
  </si>
  <si>
    <t>a-yawaragi@circus.ocn.ne.jp</t>
  </si>
  <si>
    <t>面積・時間により算定</t>
  </si>
  <si>
    <t>屋内の床清掃、屋外の草取り、掃き掃除</t>
  </si>
  <si>
    <t>合庁の清掃を行っている。</t>
  </si>
  <si>
    <t>草集め等</t>
  </si>
  <si>
    <t>草集め、雪かき、花木の剪定した枝片付け等行います</t>
  </si>
  <si>
    <t>地域の方から依頼を受けて行っています。</t>
  </si>
  <si>
    <t>お墓の掃除</t>
  </si>
  <si>
    <t>依頼はまだありませんが、依頼があれば行います。</t>
  </si>
  <si>
    <t>１年</t>
  </si>
  <si>
    <t>松川町</t>
  </si>
  <si>
    <t>株式会社　ひだまり</t>
  </si>
  <si>
    <t>ひだまり</t>
  </si>
  <si>
    <t>伊東</t>
  </si>
  <si>
    <t>0265-49-8618</t>
  </si>
  <si>
    <t>0265-49-8617</t>
  </si>
  <si>
    <t>hidamari-k@tj8.so-net.ne.jp</t>
  </si>
  <si>
    <t>アクセサリー　　　　（パワーストーン）</t>
  </si>
  <si>
    <t>5個</t>
  </si>
  <si>
    <t>各個人の要望に応じたアクセサリーを作成します。</t>
  </si>
  <si>
    <t>合庁に出張販売の実績あります。</t>
  </si>
  <si>
    <t>精密部品加工組立</t>
  </si>
  <si>
    <t>精密部品の挿し、組立作業等行います。</t>
  </si>
  <si>
    <t>近隣精密企業での作業実績あります。</t>
  </si>
  <si>
    <t>近隣民家での作業実績あります。</t>
  </si>
  <si>
    <t>飲食業の皿洗い・下処理等</t>
  </si>
  <si>
    <t>飲食業等の皿洗い、下膳、下処理業務行います。</t>
  </si>
  <si>
    <t>平成25年3月からひだまりにて作業訓練中です。</t>
  </si>
  <si>
    <t>高森町</t>
  </si>
  <si>
    <t>社会福祉法人　親愛の里</t>
  </si>
  <si>
    <t>親愛の里　紙ふうせん</t>
  </si>
  <si>
    <t>大澤</t>
  </si>
  <si>
    <t>0265-35-1883</t>
  </si>
  <si>
    <t>0265-35-1884</t>
  </si>
  <si>
    <t>shinai@takamori.ne.jp</t>
  </si>
  <si>
    <t>５件</t>
  </si>
  <si>
    <t>通年　　　　火～土</t>
  </si>
  <si>
    <t>５００枚</t>
  </si>
  <si>
    <t>名刺、チラシ、ポスターなどの印刷承ります相談ください</t>
  </si>
  <si>
    <t>県庁、行政より毎年いただいています。</t>
  </si>
  <si>
    <t>調味塩</t>
  </si>
  <si>
    <t>１～２００ヶ</t>
  </si>
  <si>
    <t>65g</t>
  </si>
  <si>
    <t>３０本</t>
  </si>
  <si>
    <t>すべて手作業です</t>
  </si>
  <si>
    <t>行政、病院、福祉施設に販売</t>
  </si>
  <si>
    <t>ジュース類</t>
  </si>
  <si>
    <t>１～３０本</t>
  </si>
  <si>
    <t>1ℓ</t>
  </si>
  <si>
    <t>２年</t>
  </si>
  <si>
    <t>外注加工</t>
  </si>
  <si>
    <t>ドレッシング</t>
  </si>
  <si>
    <t>１～１００本</t>
  </si>
  <si>
    <t>500cc</t>
  </si>
  <si>
    <t>５００円</t>
  </si>
  <si>
    <t>１～５０本</t>
  </si>
  <si>
    <t>４００円</t>
  </si>
  <si>
    <t>１０本</t>
  </si>
  <si>
    <t>６か月</t>
  </si>
  <si>
    <t>パウチ入りの地元産果物を使用。りんご、イチゴ、プルーン、ブルーベリー</t>
  </si>
  <si>
    <t>草取り</t>
  </si>
  <si>
    <t>通年火～土</t>
  </si>
  <si>
    <t>屋外草取り</t>
  </si>
  <si>
    <t>近隣の農家での作業実績があります</t>
  </si>
  <si>
    <t>封入作業</t>
  </si>
  <si>
    <t>時間、封入量により算定</t>
  </si>
  <si>
    <t>あて名シール張りや、封入作業を行います</t>
  </si>
  <si>
    <t>町行政からの受注があります</t>
  </si>
  <si>
    <t>種まき、水やり</t>
  </si>
  <si>
    <t>花の苗つくり</t>
  </si>
  <si>
    <t>４月～５月</t>
  </si>
  <si>
    <t>花の苗つくりを４月～５月ぬかけて行います</t>
  </si>
  <si>
    <t>柿の収穫作業</t>
  </si>
  <si>
    <t>６００円／１コン</t>
  </si>
  <si>
    <t>１１月</t>
  </si>
  <si>
    <t>干し柿用の柿の収穫を行います</t>
  </si>
  <si>
    <t>農家より依頼がある</t>
  </si>
  <si>
    <t>物品</t>
    <rPh sb="0" eb="1">
      <t>ブッピン</t>
    </rPh>
    <phoneticPr fontId="1"/>
  </si>
  <si>
    <t>役務</t>
    <rPh sb="0" eb="1">
      <t>エキム</t>
    </rPh>
    <phoneticPr fontId="1"/>
  </si>
  <si>
    <t>社会福祉法人　信濃こぶし会</t>
  </si>
  <si>
    <t>小木曽</t>
  </si>
  <si>
    <t>0265-35-8573</t>
  </si>
  <si>
    <t>0265-35-9016</t>
  </si>
  <si>
    <t>kobushi@dia.janis.or.jp</t>
  </si>
  <si>
    <t>農産</t>
  </si>
  <si>
    <t>各種農産物</t>
  </si>
  <si>
    <t>時価</t>
  </si>
  <si>
    <t>50個</t>
  </si>
  <si>
    <t>豊丘村</t>
  </si>
  <si>
    <t>公園の芝刈りなど
（急斜面は不可）</t>
  </si>
  <si>
    <t>芝刈りや草刈などの園地整備、トイレ清掃などができます。</t>
  </si>
  <si>
    <t>近隣の村（豊丘村・喬木村）所有の公園の芝刈りや草刈、トイレ清掃など請け負って行っています。</t>
  </si>
  <si>
    <t>剪定後の枝片付け、草刈など</t>
  </si>
  <si>
    <t>選定の終わった畑の後片付けなどを行います。また、草刈などの作業も行えます。</t>
  </si>
  <si>
    <t>ペットボトルの分別など</t>
  </si>
  <si>
    <t>ペットボトルを、キャップ、ラベル本体に分ける作業ができます。</t>
  </si>
  <si>
    <t>リサイクル物の分別</t>
  </si>
  <si>
    <t>１人半日３０００円</t>
  </si>
  <si>
    <t>リサイクルステーションに持ち込まれたものを分ける作業に従事しています。</t>
  </si>
  <si>
    <t>豊丘村の委託で現在行っています。（毎週日曜日）</t>
  </si>
  <si>
    <t>―</t>
  </si>
  <si>
    <t>こぶし園</t>
  </si>
  <si>
    <t>豊丘村</t>
  </si>
  <si>
    <t>特定非営利活動法人ハートケア蒼い風</t>
  </si>
  <si>
    <t>山岸</t>
  </si>
  <si>
    <t>0265-53-5503</t>
  </si>
  <si>
    <t>aoikaze@tenor.ocn.ne.jp</t>
  </si>
  <si>
    <t>50枚より</t>
  </si>
  <si>
    <t>通年月～金</t>
  </si>
  <si>
    <t>手すき紙を使用して、様々な柄を用意して印刷いたします。普通紙の印刷も可能です。</t>
  </si>
  <si>
    <t>行政・福祉事業所・企業、一般の方から注文あります。</t>
  </si>
  <si>
    <t>配食サービス</t>
  </si>
  <si>
    <t>100個</t>
  </si>
  <si>
    <t>地元産野菜・自家製野菜を使用して、季節の物を取り入れています。おかずのみや金額に応じて作ることもできます。</t>
  </si>
  <si>
    <t>行政・学校・福祉事業所・企業から注文あります。</t>
  </si>
  <si>
    <t>仕出し弁当</t>
  </si>
  <si>
    <t>5個～</t>
  </si>
  <si>
    <t>土・日曜日</t>
  </si>
  <si>
    <t>地元産野菜・自家製野菜を使用して、季節の物を取り入れています。金額に応じて作ることもできます。</t>
  </si>
  <si>
    <t>行政・企業から注文あります。各種研修やイベント販売もあります。</t>
  </si>
  <si>
    <t>米粉ﾊﾞｰｶﾞｰ</t>
  </si>
  <si>
    <t>30個～</t>
  </si>
  <si>
    <t>10月～5月</t>
  </si>
  <si>
    <t>もちもち触感の米粉パンの中に、和風具材を入れてあります。</t>
  </si>
  <si>
    <t>各種イベントで販売しています。</t>
  </si>
  <si>
    <t>ラスク</t>
  </si>
  <si>
    <t>2週間程度</t>
  </si>
  <si>
    <t>季節限定物があり、四季に合わせて味を楽しむことができます。</t>
  </si>
  <si>
    <t>行政・企業、各種研修やイベントで販売しています。</t>
  </si>
  <si>
    <t>飯田市</t>
  </si>
  <si>
    <t>障がい者サポートセンターここ・ねっと</t>
  </si>
  <si>
    <t>時間・面積により算定</t>
  </si>
  <si>
    <t>通年　　　　　　月～金</t>
  </si>
  <si>
    <t>・屋内の床清掃、手すり・ドア・窓拭き　　　　　　　　　　　　　　　　　　　　　　　　　　・屋外のごみ拾い</t>
  </si>
  <si>
    <t>合庁・市・介護施設からの受注あります。</t>
  </si>
  <si>
    <t>アルミ缶、スチール缶、ペットボトル、牛乳パック</t>
  </si>
  <si>
    <t>企業、施設等からの依頼があります。</t>
  </si>
  <si>
    <t>点字印刷</t>
  </si>
  <si>
    <t>封筒に点字印刷をします</t>
  </si>
  <si>
    <t>行政からの受注あります。</t>
  </si>
  <si>
    <t>封入作業・修正作業</t>
  </si>
  <si>
    <t>封筒の修正作業　　　　　　　　　　　　　　　　　　　　　　　　封入作業</t>
  </si>
  <si>
    <t>行政・企業からの受注あります。</t>
  </si>
  <si>
    <t>飯田市</t>
  </si>
  <si>
    <t>障がい者サポートセンターここ・ねっと</t>
  </si>
  <si>
    <t>応相談</t>
  </si>
  <si>
    <t>機密文書シュレッダー処理</t>
    <rPh sb="0" eb="2">
      <t>キミツブ</t>
    </rPh>
    <rPh sb="2" eb="4">
      <t>ブンショシ</t>
    </rPh>
    <rPh sb="10" eb="12">
      <t>ショリ</t>
    </rPh>
    <phoneticPr fontId="1"/>
  </si>
  <si>
    <t>・目前処理　K40円　・持ち帰り処理　K30　円</t>
  </si>
  <si>
    <t>シュレッダー搭載車両による目前処理をします</t>
  </si>
  <si>
    <t>くれよんキャンパス</t>
  </si>
  <si>
    <t>main@izuminoie.com</t>
  </si>
  <si>
    <t>７０ｇ～</t>
  </si>
  <si>
    <t>１５０円～</t>
  </si>
  <si>
    <t>通年　　　（土日要相談）</t>
  </si>
  <si>
    <t>１～３日</t>
  </si>
  <si>
    <t>菓子パン、総菜パン、調理パンなど４０種類程度製造可能。</t>
  </si>
  <si>
    <t>合庁、市役所への出張販売。イベントへの出店など</t>
  </si>
  <si>
    <t>株式会社ウィズファーム</t>
  </si>
  <si>
    <t>ウィズユー</t>
  </si>
  <si>
    <t>森下</t>
  </si>
  <si>
    <t>withyou8618@gmail.com</t>
  </si>
  <si>
    <t>緊急救命72ｈおかゆ（非常食）</t>
  </si>
  <si>
    <t>400食～</t>
  </si>
  <si>
    <t>300袋</t>
  </si>
  <si>
    <t>製造日から5年6か月</t>
  </si>
  <si>
    <t>ノウフクJAS米10％・地元産米90%のおかゆと7か国語対応説明書、スプーン、塩のセット</t>
  </si>
  <si>
    <t>特定非営利活動法人「障がい者と歩む会」</t>
  </si>
  <si>
    <t>地域活動支援センター　オープンハウス「いのちの樹　バオバブ」</t>
  </si>
  <si>
    <t>飯島</t>
  </si>
  <si>
    <t>０２６５-４９-０８４４</t>
  </si>
  <si>
    <t>baobabu2024@mis.janis.or.jp</t>
  </si>
  <si>
    <t>野菜</t>
  </si>
  <si>
    <t>100円300円</t>
  </si>
  <si>
    <t>春から秋</t>
  </si>
  <si>
    <t>１～５㎏</t>
  </si>
  <si>
    <t>無農薬で野菜を作っています。</t>
  </si>
  <si>
    <t>直売所で販売しています。</t>
  </si>
  <si>
    <t>野菜作り</t>
  </si>
  <si>
    <t>労働時間で算定</t>
  </si>
  <si>
    <t>春～秋</t>
  </si>
  <si>
    <t>畑の草取り、収穫、野菜の仕分け、袋入れ、販売</t>
  </si>
  <si>
    <t>直売所で販売</t>
  </si>
  <si>
    <t>社会福祉法人アンサンブル会</t>
  </si>
  <si>
    <t>アンサンブル松川</t>
  </si>
  <si>
    <t>伊藤</t>
  </si>
  <si>
    <t>0265-34-0226</t>
  </si>
  <si>
    <t>0265-34-0323</t>
  </si>
  <si>
    <t>ws-ensemble@nifty.com</t>
  </si>
  <si>
    <t>木工品全般</t>
  </si>
  <si>
    <t>通年
火～土</t>
  </si>
  <si>
    <t>小物～テーブル・椅子まで大抵の木製品の作成が可能です。業務用木工機械、レーザー加工機有</t>
  </si>
  <si>
    <t>ファームテラスみのわ什器、ファーマーズあじ～な什器、等々</t>
  </si>
  <si>
    <t>クッキー</t>
  </si>
  <si>
    <t>一袋</t>
  </si>
  <si>
    <t>1～2ヵ月</t>
  </si>
  <si>
    <t>パッケージ、ラッピング等もご要望にお答えします。</t>
  </si>
  <si>
    <t>社協、役場、合庁等で販売実績あり。</t>
  </si>
  <si>
    <t>薪</t>
  </si>
  <si>
    <t>一束</t>
  </si>
  <si>
    <t>焚付、雑木、マツ、キャンプファイアー用等各種あり。</t>
  </si>
  <si>
    <t>就労支援事業所　こぶし園</t>
  </si>
  <si>
    <t>季節に合わせて、様々な野菜を生産しています。玉ねぎ・ブルーベリー・梅・山菜等</t>
  </si>
  <si>
    <t>地域の直売所で販売、市庁舎等での出張販売</t>
  </si>
  <si>
    <t>市田柿</t>
  </si>
  <si>
    <t>1袋</t>
  </si>
  <si>
    <t>300g～1㎏</t>
  </si>
  <si>
    <t>12月末～2月末頃</t>
  </si>
  <si>
    <t>製造から60日</t>
  </si>
  <si>
    <t>生産・加工を行っています。信州の厳しい寒さの中で干され美味しくなった市田柿です。</t>
  </si>
  <si>
    <t>豊丘村ふるさと納税の返礼品、販売会等で販売</t>
  </si>
  <si>
    <t>トマトソース
トマトケチャップ</t>
  </si>
  <si>
    <t>1個</t>
  </si>
  <si>
    <t>300ml</t>
  </si>
  <si>
    <t>各540円</t>
  </si>
  <si>
    <t>製造から2年間</t>
  </si>
  <si>
    <t>猛暑の中暑さに負けず丁寧に育てたこだわりのサターントマトを使っています。</t>
  </si>
  <si>
    <t>地域の直売所で販売、記念品として企業に納品実績あり</t>
  </si>
  <si>
    <t>ブルーベリージャム</t>
  </si>
  <si>
    <t>594円</t>
  </si>
  <si>
    <t>完熟ブルーベリーを一粒一粒摘み取り、しっかりと果実感が残るジャムに仕上げました。</t>
  </si>
  <si>
    <t>梅エキス
(5倍希釈)</t>
  </si>
  <si>
    <t>1本</t>
  </si>
  <si>
    <t>550ｍｌ</t>
  </si>
  <si>
    <t>648円</t>
  </si>
  <si>
    <t>1本の瓶に約600gほどの竜峡小梅が凝縮されています。</t>
  </si>
  <si>
    <t>豊丘村ふるさと納税の返礼品、地域の直売所で販売</t>
  </si>
  <si>
    <t>公園の芝刈り等</t>
  </si>
  <si>
    <t>芝刈りや草刈りなどの園地整備、トイレ清掃などができます。</t>
  </si>
  <si>
    <t>豊丘村・喬木村所有の公園のトイレ清掃などを請け負って行っています。</t>
  </si>
  <si>
    <t>剪定後の枝片付け、草刈りなど</t>
  </si>
  <si>
    <t>剪定の終わった畑の後片付けなどを行います。また、草刈りなどの作業も行えます。</t>
  </si>
  <si>
    <t>企業からの受注</t>
  </si>
  <si>
    <t>ペットボトルをキャップ、ラベル、本体に分ける作業ができます。</t>
  </si>
  <si>
    <t>1人半日3,000円</t>
  </si>
  <si>
    <t>リサイクルステーションに持ち込まれたものを分別する作業をしています。</t>
  </si>
  <si>
    <t>豊丘村からの委託で毎週日曜日に行っています。</t>
  </si>
  <si>
    <t>阿智村</t>
  </si>
  <si>
    <t>社会福祉法人　夢のつばさ</t>
  </si>
  <si>
    <t>阿智村多機能型事業所　夢のつばさ</t>
  </si>
  <si>
    <t>田中</t>
  </si>
  <si>
    <t>0265-43-3737</t>
  </si>
  <si>
    <t>0265-43-3788</t>
  </si>
  <si>
    <t>yume@mis.janis.or.jp</t>
  </si>
  <si>
    <t>80～</t>
  </si>
  <si>
    <t>150～
350</t>
  </si>
  <si>
    <t>20個</t>
  </si>
  <si>
    <t>３日程度</t>
  </si>
  <si>
    <t>食パン、菓子パン、ベーグル</t>
  </si>
  <si>
    <t>市役所、合同庁舎の販売に参加しています。</t>
  </si>
  <si>
    <t>焼き菓子</t>
  </si>
  <si>
    <t>100～</t>
  </si>
  <si>
    <t>160～</t>
  </si>
  <si>
    <t>１～50個</t>
  </si>
  <si>
    <t>３日～３週間</t>
  </si>
  <si>
    <t>クッキー、アップルパイ、シフォンケーキ、地元のくるみを使ったエンガディナー</t>
  </si>
  <si>
    <t>ー</t>
  </si>
  <si>
    <t>４５ａの農地を野菜や葉牡丹を中心に栽培しています。</t>
  </si>
  <si>
    <t>１㎥～</t>
  </si>
  <si>
    <t>1㎥</t>
  </si>
  <si>
    <t>15000～23000</t>
  </si>
  <si>
    <t>針葉樹から広葉樹の薪など取扱いしています。近隣の場所のお客様の指定ヶ所まで納品しています。</t>
  </si>
  <si>
    <t>通年　　　　月～金</t>
  </si>
  <si>
    <t>アルミ缶、スチール缶を村内の事業所から回収しています。</t>
  </si>
  <si>
    <t>地域の方から依頼を受けて回収を実施しています。</t>
  </si>
  <si>
    <t>05 飯伊</t>
    <phoneticPr fontId="1"/>
  </si>
  <si>
    <t>05飯伊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</si>
</sst>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9" borderId="3" applyNumberFormat="0" applyAlignment="0" applyProtection="0"/>
    <xf numFmtId="0" fontId="10" fillId="30" borderId="0" applyNumberFormat="0" applyBorder="0" applyAlignment="0" applyProtection="0"/>
    <xf numFmtId="0" fontId="11" fillId="2" borderId="4" applyNumberFormat="0" applyFont="0" applyAlignment="0" applyProtection="0"/>
    <xf numFmtId="0" fontId="12" fillId="0" borderId="5" applyNumberFormat="0" applyFill="0" applyAlignment="0" applyProtection="0"/>
    <xf numFmtId="0" fontId="13" fillId="31" borderId="0" applyNumberFormat="0" applyBorder="0" applyAlignment="0" applyProtection="0"/>
    <xf numFmtId="0" fontId="14" fillId="32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32" borderId="11" applyNumberFormat="0" applyAlignment="0" applyProtection="0"/>
    <xf numFmtId="0" fontId="21" fillId="0" borderId="0" applyNumberFormat="0" applyFill="0" applyBorder="0" applyAlignment="0" applyProtection="0"/>
    <xf numFmtId="0" fontId="22" fillId="3" borderId="6" applyNumberFormat="0" applyAlignment="0" applyProtection="0"/>
    <xf numFmtId="0" fontId="23" fillId="33" borderId="0" applyNumberFormat="0" applyBorder="0" applyAlignment="0" applyProtection="0"/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2" fillId="10" borderId="1" xfId="0" applyFont="1" applyFill="1" applyBorder="1" applyAlignment="1">
      <alignment horizontal="left" vertical="center" shrinkToFit="1"/>
    </xf>
    <xf numFmtId="0" fontId="2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shrinkToFi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61"/>
  <sheetViews>
    <sheetView view="pageBreakPreview" zoomScaleNormal="100" zoomScaleSheetLayoutView="100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L35" sqref="L35:L46"/>
    </sheetView>
  </sheetViews>
  <sheetFormatPr defaultRowHeight="13.2" x14ac:dyDescent="0.2"/>
  <cols>
    <col min="1" max="1" width="1.109375" customWidth="1"/>
    <col min="2" max="2" width="1.44140625" customWidth="1"/>
    <col min="3" max="3" width="8.33203125" style="32" bestFit="1" customWidth="1"/>
    <col min="4" max="4" width="8.21875" style="32" bestFit="1" customWidth="1"/>
    <col min="5" max="5" width="17.88671875" style="22" customWidth="1"/>
    <col min="6" max="6" width="18.109375" style="22" customWidth="1"/>
    <col min="7" max="7" width="9" style="27" customWidth="1"/>
    <col min="8" max="9" width="12.21875" style="27" bestFit="1" customWidth="1"/>
    <col min="10" max="10" width="15.6640625" style="19" customWidth="1"/>
    <col min="11" max="11" width="9" bestFit="1" customWidth="1"/>
    <col min="12" max="12" width="10.6640625" bestFit="1" customWidth="1"/>
    <col min="13" max="13" width="13" bestFit="1" customWidth="1"/>
    <col min="14" max="14" width="8" bestFit="1" customWidth="1"/>
    <col min="15" max="15" width="7.33203125" customWidth="1"/>
    <col min="16" max="16" width="7.77734375" customWidth="1"/>
    <col min="17" max="17" width="8" bestFit="1" customWidth="1"/>
    <col min="18" max="18" width="7.33203125" customWidth="1"/>
    <col min="19" max="19" width="8.33203125" bestFit="1" customWidth="1"/>
    <col min="20" max="20" width="17.6640625" bestFit="1" customWidth="1"/>
    <col min="21" max="21" width="36.88671875" style="22" customWidth="1"/>
    <col min="22" max="22" width="24.5546875" style="22" customWidth="1"/>
    <col min="23" max="23" width="14.109375" customWidth="1"/>
    <col min="24" max="24" width="13.109375" bestFit="1" customWidth="1"/>
    <col min="25" max="25" width="1.21875" customWidth="1"/>
    <col min="26" max="26" width="1.44140625" customWidth="1"/>
    <col min="27" max="27" width="7.5546875" customWidth="1"/>
    <col min="28" max="28" width="19" customWidth="1"/>
    <col min="29" max="29" width="1.77734375" customWidth="1"/>
    <col min="30" max="30" width="5.77734375" customWidth="1"/>
    <col min="31" max="31" width="7.77734375" customWidth="1"/>
    <col min="32" max="32" width="12.21875" style="1" customWidth="1"/>
  </cols>
  <sheetData>
    <row r="1" spans="3:22" ht="36" customHeight="1" x14ac:dyDescent="0.2">
      <c r="C1" s="34" t="s">
        <v>305</v>
      </c>
      <c r="D1" s="29"/>
      <c r="E1" s="20"/>
      <c r="F1" s="20"/>
      <c r="G1" s="24"/>
      <c r="H1" s="24"/>
      <c r="I1" s="24"/>
      <c r="J1" s="18"/>
      <c r="K1" s="4"/>
      <c r="L1" s="4"/>
      <c r="M1" s="4"/>
      <c r="N1" s="2"/>
      <c r="O1" s="2"/>
      <c r="P1" s="2"/>
      <c r="Q1" s="2"/>
      <c r="R1" s="2"/>
      <c r="S1" s="2"/>
      <c r="T1" s="2"/>
      <c r="U1" s="21"/>
      <c r="V1" s="21"/>
    </row>
    <row r="2" spans="3:22" ht="29.25" customHeight="1" x14ac:dyDescent="0.2">
      <c r="C2" s="30" t="s">
        <v>0</v>
      </c>
      <c r="D2" s="30" t="s">
        <v>1</v>
      </c>
      <c r="E2" s="17" t="s">
        <v>2</v>
      </c>
      <c r="F2" s="17" t="s">
        <v>3</v>
      </c>
      <c r="G2" s="25" t="s">
        <v>14</v>
      </c>
      <c r="H2" s="25" t="s">
        <v>5</v>
      </c>
      <c r="I2" s="25" t="s">
        <v>21</v>
      </c>
      <c r="J2" s="13" t="s">
        <v>25</v>
      </c>
      <c r="K2" s="6" t="s">
        <v>6</v>
      </c>
      <c r="L2" s="7" t="s">
        <v>15</v>
      </c>
      <c r="M2" s="6" t="s">
        <v>4</v>
      </c>
      <c r="N2" s="9" t="s">
        <v>8</v>
      </c>
      <c r="O2" s="8" t="s">
        <v>12</v>
      </c>
      <c r="P2" s="5" t="s">
        <v>13</v>
      </c>
      <c r="Q2" s="7" t="s">
        <v>10</v>
      </c>
      <c r="R2" s="5" t="s">
        <v>11</v>
      </c>
      <c r="S2" s="5" t="s">
        <v>24</v>
      </c>
      <c r="T2" s="11" t="s">
        <v>22</v>
      </c>
      <c r="U2" s="17" t="s">
        <v>9</v>
      </c>
      <c r="V2" s="13" t="s">
        <v>23</v>
      </c>
    </row>
    <row r="3" spans="3:22" ht="33" customHeight="1" x14ac:dyDescent="0.2">
      <c r="C3" s="31" t="s">
        <v>27</v>
      </c>
      <c r="D3" s="35" t="s">
        <v>45</v>
      </c>
      <c r="E3" s="23" t="s">
        <v>116</v>
      </c>
      <c r="F3" s="36" t="s">
        <v>117</v>
      </c>
      <c r="G3" s="26" t="s">
        <v>118</v>
      </c>
      <c r="H3" s="35" t="s">
        <v>119</v>
      </c>
      <c r="I3" s="28" t="s">
        <v>119</v>
      </c>
      <c r="J3" s="36" t="s">
        <v>120</v>
      </c>
      <c r="K3" s="10" t="s">
        <v>40</v>
      </c>
      <c r="L3" s="38" t="s">
        <v>114</v>
      </c>
      <c r="M3" s="10" t="s">
        <v>130</v>
      </c>
      <c r="N3" s="40" t="s">
        <v>131</v>
      </c>
      <c r="O3" s="10">
        <v>150</v>
      </c>
      <c r="P3" s="40">
        <v>300</v>
      </c>
      <c r="Q3" s="10">
        <v>3</v>
      </c>
      <c r="R3" s="41" t="s">
        <v>37</v>
      </c>
      <c r="S3" s="15" t="s">
        <v>60</v>
      </c>
      <c r="T3" s="41" t="s">
        <v>38</v>
      </c>
      <c r="U3" s="23" t="s">
        <v>132</v>
      </c>
      <c r="V3" s="36"/>
    </row>
    <row r="4" spans="3:22" ht="33" customHeight="1" x14ac:dyDescent="0.2">
      <c r="C4" s="31" t="s">
        <v>27</v>
      </c>
      <c r="D4" s="35" t="s">
        <v>464</v>
      </c>
      <c r="E4" s="23" t="s">
        <v>465</v>
      </c>
      <c r="F4" s="36" t="s">
        <v>466</v>
      </c>
      <c r="G4" s="26" t="s">
        <v>467</v>
      </c>
      <c r="H4" s="35" t="s">
        <v>468</v>
      </c>
      <c r="I4" s="28" t="s">
        <v>469</v>
      </c>
      <c r="J4" s="36" t="s">
        <v>470</v>
      </c>
      <c r="K4" s="10" t="s">
        <v>40</v>
      </c>
      <c r="L4" s="38" t="s">
        <v>312</v>
      </c>
      <c r="M4" s="10" t="s">
        <v>399</v>
      </c>
      <c r="N4" s="40" t="s">
        <v>154</v>
      </c>
      <c r="O4" s="10" t="s">
        <v>478</v>
      </c>
      <c r="P4" s="40" t="s">
        <v>60</v>
      </c>
      <c r="Q4" s="10">
        <v>8</v>
      </c>
      <c r="R4" s="41" t="s">
        <v>37</v>
      </c>
      <c r="S4" s="15" t="s">
        <v>60</v>
      </c>
      <c r="T4" s="41" t="s">
        <v>483</v>
      </c>
      <c r="U4" s="23" t="s">
        <v>484</v>
      </c>
      <c r="V4" s="36" t="s">
        <v>476</v>
      </c>
    </row>
    <row r="5" spans="3:22" ht="33" customHeight="1" x14ac:dyDescent="0.2">
      <c r="C5" s="31" t="s">
        <v>27</v>
      </c>
      <c r="D5" s="35" t="s">
        <v>316</v>
      </c>
      <c r="E5" s="23" t="s">
        <v>307</v>
      </c>
      <c r="F5" s="36" t="s">
        <v>428</v>
      </c>
      <c r="G5" s="26" t="s">
        <v>396</v>
      </c>
      <c r="H5" s="35" t="s">
        <v>309</v>
      </c>
      <c r="I5" s="28" t="s">
        <v>310</v>
      </c>
      <c r="J5" s="36" t="s">
        <v>311</v>
      </c>
      <c r="K5" s="10" t="s">
        <v>40</v>
      </c>
      <c r="L5" s="38" t="s">
        <v>312</v>
      </c>
      <c r="M5" s="10" t="s">
        <v>313</v>
      </c>
      <c r="N5" s="40">
        <v>0</v>
      </c>
      <c r="O5" s="10">
        <v>0</v>
      </c>
      <c r="P5" s="40" t="s">
        <v>314</v>
      </c>
      <c r="Q5" s="10">
        <v>5</v>
      </c>
      <c r="R5" s="41">
        <v>0</v>
      </c>
      <c r="S5" s="15" t="s">
        <v>60</v>
      </c>
      <c r="T5" s="41">
        <v>0</v>
      </c>
      <c r="U5" s="23" t="s">
        <v>429</v>
      </c>
      <c r="V5" s="36" t="s">
        <v>430</v>
      </c>
    </row>
    <row r="6" spans="3:22" ht="33" customHeight="1" x14ac:dyDescent="0.2">
      <c r="C6" s="31" t="s">
        <v>493</v>
      </c>
      <c r="D6" s="35" t="s">
        <v>45</v>
      </c>
      <c r="E6" s="23" t="s">
        <v>394</v>
      </c>
      <c r="F6" s="36" t="s">
        <v>395</v>
      </c>
      <c r="G6" s="26" t="s">
        <v>396</v>
      </c>
      <c r="H6" s="35" t="s">
        <v>397</v>
      </c>
      <c r="I6" s="28" t="s">
        <v>397</v>
      </c>
      <c r="J6" s="36" t="s">
        <v>398</v>
      </c>
      <c r="K6" s="10" t="s">
        <v>51</v>
      </c>
      <c r="L6" s="38" t="s">
        <v>312</v>
      </c>
      <c r="M6" s="10" t="s">
        <v>399</v>
      </c>
      <c r="N6" s="40" t="s">
        <v>154</v>
      </c>
      <c r="O6" s="10" t="s">
        <v>60</v>
      </c>
      <c r="P6" s="40" t="s">
        <v>400</v>
      </c>
      <c r="Q6" s="10">
        <v>5</v>
      </c>
      <c r="R6" s="41" t="s">
        <v>401</v>
      </c>
      <c r="S6" s="15" t="s">
        <v>402</v>
      </c>
      <c r="T6" s="41">
        <v>0</v>
      </c>
      <c r="U6" s="23" t="s">
        <v>403</v>
      </c>
      <c r="V6" s="36" t="s">
        <v>404</v>
      </c>
    </row>
    <row r="7" spans="3:22" ht="33" customHeight="1" x14ac:dyDescent="0.2">
      <c r="C7" s="31" t="s">
        <v>27</v>
      </c>
      <c r="D7" s="35" t="s">
        <v>238</v>
      </c>
      <c r="E7" s="23" t="s">
        <v>410</v>
      </c>
      <c r="F7" s="36" t="s">
        <v>411</v>
      </c>
      <c r="G7" s="26" t="s">
        <v>412</v>
      </c>
      <c r="H7" s="35" t="s">
        <v>413</v>
      </c>
      <c r="I7" s="28" t="s">
        <v>414</v>
      </c>
      <c r="J7" s="36" t="s">
        <v>415</v>
      </c>
      <c r="K7" s="10" t="s">
        <v>40</v>
      </c>
      <c r="L7" s="38" t="s">
        <v>34</v>
      </c>
      <c r="M7" s="10" t="s">
        <v>416</v>
      </c>
      <c r="N7" s="40" t="s">
        <v>60</v>
      </c>
      <c r="O7" s="10" t="s">
        <v>60</v>
      </c>
      <c r="P7" s="40" t="s">
        <v>60</v>
      </c>
      <c r="Q7" s="10">
        <v>5</v>
      </c>
      <c r="R7" s="41" t="s">
        <v>417</v>
      </c>
      <c r="S7" s="15" t="s">
        <v>60</v>
      </c>
      <c r="T7" s="41">
        <v>0</v>
      </c>
      <c r="U7" s="23" t="s">
        <v>418</v>
      </c>
      <c r="V7" s="36" t="s">
        <v>419</v>
      </c>
    </row>
    <row r="8" spans="3:22" ht="33" customHeight="1" x14ac:dyDescent="0.2">
      <c r="C8" s="31" t="s">
        <v>27</v>
      </c>
      <c r="D8" s="35" t="s">
        <v>7</v>
      </c>
      <c r="E8" s="23" t="s">
        <v>28</v>
      </c>
      <c r="F8" s="36" t="s">
        <v>29</v>
      </c>
      <c r="G8" s="26" t="s">
        <v>30</v>
      </c>
      <c r="H8" s="35" t="s">
        <v>31</v>
      </c>
      <c r="I8" s="28" t="s">
        <v>31</v>
      </c>
      <c r="J8" s="36" t="s">
        <v>32</v>
      </c>
      <c r="K8" s="10" t="s">
        <v>33</v>
      </c>
      <c r="L8" s="38" t="s">
        <v>34</v>
      </c>
      <c r="M8" s="10" t="s">
        <v>35</v>
      </c>
      <c r="N8" s="40" t="s">
        <v>36</v>
      </c>
      <c r="O8" s="10"/>
      <c r="P8" s="40">
        <v>100</v>
      </c>
      <c r="Q8" s="10">
        <v>5</v>
      </c>
      <c r="R8" s="41" t="s">
        <v>37</v>
      </c>
      <c r="S8" s="15"/>
      <c r="T8" s="41" t="s">
        <v>38</v>
      </c>
      <c r="U8" s="23" t="s">
        <v>206</v>
      </c>
      <c r="V8" s="36" t="s">
        <v>207</v>
      </c>
    </row>
    <row r="9" spans="3:22" ht="33" customHeight="1" x14ac:dyDescent="0.2">
      <c r="C9" s="31" t="s">
        <v>27</v>
      </c>
      <c r="D9" s="35" t="s">
        <v>45</v>
      </c>
      <c r="E9" s="23" t="s">
        <v>116</v>
      </c>
      <c r="F9" s="36" t="s">
        <v>117</v>
      </c>
      <c r="G9" s="26" t="s">
        <v>118</v>
      </c>
      <c r="H9" s="35" t="s">
        <v>119</v>
      </c>
      <c r="I9" s="28" t="s">
        <v>119</v>
      </c>
      <c r="J9" s="36" t="s">
        <v>120</v>
      </c>
      <c r="K9" s="10" t="s">
        <v>40</v>
      </c>
      <c r="L9" s="38" t="s">
        <v>34</v>
      </c>
      <c r="M9" s="10" t="s">
        <v>127</v>
      </c>
      <c r="N9" s="40" t="s">
        <v>44</v>
      </c>
      <c r="O9" s="10">
        <v>250</v>
      </c>
      <c r="P9" s="40">
        <v>100</v>
      </c>
      <c r="Q9" s="10">
        <v>2</v>
      </c>
      <c r="R9" s="41" t="s">
        <v>128</v>
      </c>
      <c r="S9" s="15" t="s">
        <v>60</v>
      </c>
      <c r="T9" s="41" t="s">
        <v>38</v>
      </c>
      <c r="U9" s="23" t="s">
        <v>129</v>
      </c>
      <c r="V9" s="36"/>
    </row>
    <row r="10" spans="3:22" ht="33" customHeight="1" x14ac:dyDescent="0.2">
      <c r="C10" s="31" t="s">
        <v>27</v>
      </c>
      <c r="D10" s="35" t="s">
        <v>238</v>
      </c>
      <c r="E10" s="23" t="s">
        <v>410</v>
      </c>
      <c r="F10" s="36" t="s">
        <v>411</v>
      </c>
      <c r="G10" s="26" t="s">
        <v>412</v>
      </c>
      <c r="H10" s="35" t="s">
        <v>413</v>
      </c>
      <c r="I10" s="28" t="s">
        <v>414</v>
      </c>
      <c r="J10" s="36" t="s">
        <v>415</v>
      </c>
      <c r="K10" s="10" t="s">
        <v>40</v>
      </c>
      <c r="L10" s="38" t="s">
        <v>41</v>
      </c>
      <c r="M10" s="10" t="s">
        <v>420</v>
      </c>
      <c r="N10" s="40" t="s">
        <v>421</v>
      </c>
      <c r="O10" s="10" t="s">
        <v>60</v>
      </c>
      <c r="P10" s="40" t="s">
        <v>60</v>
      </c>
      <c r="Q10" s="10">
        <v>8</v>
      </c>
      <c r="R10" s="41" t="s">
        <v>417</v>
      </c>
      <c r="S10" s="15" t="s">
        <v>60</v>
      </c>
      <c r="T10" s="41" t="s">
        <v>422</v>
      </c>
      <c r="U10" s="23" t="s">
        <v>423</v>
      </c>
      <c r="V10" s="36" t="s">
        <v>424</v>
      </c>
    </row>
    <row r="11" spans="3:22" ht="33" customHeight="1" x14ac:dyDescent="0.2">
      <c r="C11" s="31" t="s">
        <v>27</v>
      </c>
      <c r="D11" s="35" t="s">
        <v>45</v>
      </c>
      <c r="E11" s="23" t="s">
        <v>156</v>
      </c>
      <c r="F11" s="36" t="s">
        <v>157</v>
      </c>
      <c r="G11" s="26" t="s">
        <v>158</v>
      </c>
      <c r="H11" s="35" t="s">
        <v>159</v>
      </c>
      <c r="I11" s="28" t="s">
        <v>160</v>
      </c>
      <c r="J11" s="36" t="s">
        <v>378</v>
      </c>
      <c r="K11" s="10" t="s">
        <v>40</v>
      </c>
      <c r="L11" s="38" t="s">
        <v>41</v>
      </c>
      <c r="M11" s="10" t="s">
        <v>161</v>
      </c>
      <c r="N11" s="40" t="s">
        <v>154</v>
      </c>
      <c r="O11" s="10" t="s">
        <v>379</v>
      </c>
      <c r="P11" s="40" t="s">
        <v>380</v>
      </c>
      <c r="Q11" s="10">
        <v>21</v>
      </c>
      <c r="R11" s="41" t="s">
        <v>381</v>
      </c>
      <c r="S11" s="15" t="s">
        <v>133</v>
      </c>
      <c r="T11" s="41" t="s">
        <v>382</v>
      </c>
      <c r="U11" s="23" t="s">
        <v>383</v>
      </c>
      <c r="V11" s="38" t="s">
        <v>384</v>
      </c>
    </row>
    <row r="12" spans="3:22" ht="33" customHeight="1" x14ac:dyDescent="0.2">
      <c r="C12" s="31" t="s">
        <v>27</v>
      </c>
      <c r="D12" s="35" t="s">
        <v>238</v>
      </c>
      <c r="E12" s="23" t="s">
        <v>385</v>
      </c>
      <c r="F12" s="36" t="s">
        <v>386</v>
      </c>
      <c r="G12" s="26" t="s">
        <v>387</v>
      </c>
      <c r="H12" s="35" t="s">
        <v>242</v>
      </c>
      <c r="I12" s="28" t="s">
        <v>243</v>
      </c>
      <c r="J12" s="36" t="s">
        <v>388</v>
      </c>
      <c r="K12" s="10" t="s">
        <v>40</v>
      </c>
      <c r="L12" s="38" t="s">
        <v>41</v>
      </c>
      <c r="M12" s="10" t="s">
        <v>389</v>
      </c>
      <c r="N12" s="40" t="s">
        <v>390</v>
      </c>
      <c r="O12" s="10">
        <v>400</v>
      </c>
      <c r="P12" s="40">
        <v>500</v>
      </c>
      <c r="Q12" s="10">
        <v>3</v>
      </c>
      <c r="R12" s="41" t="s">
        <v>37</v>
      </c>
      <c r="S12" s="15" t="s">
        <v>391</v>
      </c>
      <c r="T12" s="41" t="s">
        <v>392</v>
      </c>
      <c r="U12" s="23" t="s">
        <v>393</v>
      </c>
      <c r="V12" s="36" t="s">
        <v>238</v>
      </c>
    </row>
    <row r="13" spans="3:22" ht="33" customHeight="1" x14ac:dyDescent="0.2">
      <c r="C13" s="31" t="s">
        <v>27</v>
      </c>
      <c r="D13" s="35" t="s">
        <v>45</v>
      </c>
      <c r="E13" s="23" t="s">
        <v>46</v>
      </c>
      <c r="F13" s="36" t="s">
        <v>377</v>
      </c>
      <c r="G13" s="26" t="s">
        <v>47</v>
      </c>
      <c r="H13" s="35" t="s">
        <v>48</v>
      </c>
      <c r="I13" s="28" t="s">
        <v>49</v>
      </c>
      <c r="J13" s="36" t="s">
        <v>50</v>
      </c>
      <c r="K13" s="10" t="s">
        <v>51</v>
      </c>
      <c r="L13" s="38" t="s">
        <v>41</v>
      </c>
      <c r="M13" s="10" t="s">
        <v>62</v>
      </c>
      <c r="N13" s="40" t="s">
        <v>36</v>
      </c>
      <c r="O13" s="10" t="s">
        <v>60</v>
      </c>
      <c r="P13" s="40" t="s">
        <v>60</v>
      </c>
      <c r="Q13" s="10">
        <v>2</v>
      </c>
      <c r="R13" s="41" t="s">
        <v>42</v>
      </c>
      <c r="S13" s="15" t="s">
        <v>63</v>
      </c>
      <c r="T13" s="41" t="s">
        <v>64</v>
      </c>
      <c r="U13" s="23" t="s">
        <v>65</v>
      </c>
      <c r="V13" s="36" t="s">
        <v>66</v>
      </c>
    </row>
    <row r="14" spans="3:22" ht="33" customHeight="1" x14ac:dyDescent="0.2">
      <c r="C14" s="31" t="s">
        <v>27</v>
      </c>
      <c r="D14" s="35" t="s">
        <v>203</v>
      </c>
      <c r="E14" s="23" t="s">
        <v>39</v>
      </c>
      <c r="F14" s="36" t="s">
        <v>208</v>
      </c>
      <c r="G14" s="26" t="s">
        <v>209</v>
      </c>
      <c r="H14" s="35" t="s">
        <v>210</v>
      </c>
      <c r="I14" s="28" t="s">
        <v>211</v>
      </c>
      <c r="J14" s="36" t="s">
        <v>212</v>
      </c>
      <c r="K14" s="10" t="s">
        <v>145</v>
      </c>
      <c r="L14" s="38" t="s">
        <v>41</v>
      </c>
      <c r="M14" s="10" t="s">
        <v>213</v>
      </c>
      <c r="N14" s="40" t="s">
        <v>36</v>
      </c>
      <c r="O14" s="10" t="s">
        <v>214</v>
      </c>
      <c r="P14" s="40" t="s">
        <v>215</v>
      </c>
      <c r="Q14" s="10">
        <v>2</v>
      </c>
      <c r="R14" s="41" t="s">
        <v>205</v>
      </c>
      <c r="S14" s="15">
        <v>400</v>
      </c>
      <c r="T14" s="41" t="s">
        <v>216</v>
      </c>
      <c r="U14" s="10" t="s">
        <v>217</v>
      </c>
      <c r="V14" s="40" t="s">
        <v>218</v>
      </c>
    </row>
    <row r="15" spans="3:22" ht="33" customHeight="1" x14ac:dyDescent="0.2">
      <c r="C15" s="31" t="s">
        <v>27</v>
      </c>
      <c r="D15" s="35" t="s">
        <v>203</v>
      </c>
      <c r="E15" s="23" t="s">
        <v>39</v>
      </c>
      <c r="F15" s="36" t="s">
        <v>208</v>
      </c>
      <c r="G15" s="26" t="s">
        <v>209</v>
      </c>
      <c r="H15" s="35" t="s">
        <v>210</v>
      </c>
      <c r="I15" s="28" t="s">
        <v>211</v>
      </c>
      <c r="J15" s="36" t="s">
        <v>212</v>
      </c>
      <c r="K15" s="10" t="s">
        <v>145</v>
      </c>
      <c r="L15" s="38" t="s">
        <v>41</v>
      </c>
      <c r="M15" s="10" t="s">
        <v>164</v>
      </c>
      <c r="N15" s="40" t="s">
        <v>219</v>
      </c>
      <c r="O15" s="10" t="s">
        <v>137</v>
      </c>
      <c r="P15" s="40" t="s">
        <v>155</v>
      </c>
      <c r="Q15" s="10">
        <v>3</v>
      </c>
      <c r="R15" s="41" t="s">
        <v>205</v>
      </c>
      <c r="S15" s="15">
        <v>150</v>
      </c>
      <c r="T15" s="41" t="s">
        <v>204</v>
      </c>
      <c r="U15" s="10" t="s">
        <v>220</v>
      </c>
      <c r="V15" s="40" t="s">
        <v>221</v>
      </c>
    </row>
    <row r="16" spans="3:22" ht="33" customHeight="1" x14ac:dyDescent="0.2">
      <c r="C16" s="31" t="s">
        <v>27</v>
      </c>
      <c r="D16" s="35" t="s">
        <v>464</v>
      </c>
      <c r="E16" s="23" t="s">
        <v>465</v>
      </c>
      <c r="F16" s="36" t="s">
        <v>466</v>
      </c>
      <c r="G16" s="26" t="s">
        <v>467</v>
      </c>
      <c r="H16" s="35" t="s">
        <v>468</v>
      </c>
      <c r="I16" s="28" t="s">
        <v>469</v>
      </c>
      <c r="J16" s="36" t="s">
        <v>470</v>
      </c>
      <c r="K16" s="10" t="s">
        <v>40</v>
      </c>
      <c r="L16" s="38" t="s">
        <v>41</v>
      </c>
      <c r="M16" s="10" t="s">
        <v>161</v>
      </c>
      <c r="N16" s="40" t="s">
        <v>154</v>
      </c>
      <c r="O16" s="10" t="s">
        <v>471</v>
      </c>
      <c r="P16" s="40" t="s">
        <v>472</v>
      </c>
      <c r="Q16" s="10">
        <v>11</v>
      </c>
      <c r="R16" s="41" t="s">
        <v>37</v>
      </c>
      <c r="S16" s="15" t="s">
        <v>473</v>
      </c>
      <c r="T16" s="41" t="s">
        <v>474</v>
      </c>
      <c r="U16" s="23" t="s">
        <v>475</v>
      </c>
      <c r="V16" s="36" t="s">
        <v>476</v>
      </c>
    </row>
    <row r="17" spans="1:30" ht="33" customHeight="1" x14ac:dyDescent="0.2">
      <c r="C17" s="31" t="s">
        <v>27</v>
      </c>
      <c r="D17" s="35" t="s">
        <v>464</v>
      </c>
      <c r="E17" s="23" t="s">
        <v>465</v>
      </c>
      <c r="F17" s="36" t="s">
        <v>466</v>
      </c>
      <c r="G17" s="26" t="s">
        <v>467</v>
      </c>
      <c r="H17" s="35" t="s">
        <v>468</v>
      </c>
      <c r="I17" s="28" t="s">
        <v>469</v>
      </c>
      <c r="J17" s="36" t="s">
        <v>470</v>
      </c>
      <c r="K17" s="10" t="s">
        <v>40</v>
      </c>
      <c r="L17" s="38" t="s">
        <v>41</v>
      </c>
      <c r="M17" s="10" t="s">
        <v>477</v>
      </c>
      <c r="N17" s="40" t="s">
        <v>154</v>
      </c>
      <c r="O17" s="10" t="s">
        <v>478</v>
      </c>
      <c r="P17" s="40" t="s">
        <v>479</v>
      </c>
      <c r="Q17" s="10">
        <v>11</v>
      </c>
      <c r="R17" s="41" t="s">
        <v>37</v>
      </c>
      <c r="S17" s="15" t="s">
        <v>480</v>
      </c>
      <c r="T17" s="41" t="s">
        <v>481</v>
      </c>
      <c r="U17" s="23" t="s">
        <v>482</v>
      </c>
      <c r="V17" s="36" t="s">
        <v>476</v>
      </c>
    </row>
    <row r="18" spans="1:30" ht="33" customHeight="1" x14ac:dyDescent="0.2">
      <c r="A18">
        <v>1</v>
      </c>
      <c r="C18" s="31" t="s">
        <v>27</v>
      </c>
      <c r="D18" s="35" t="s">
        <v>316</v>
      </c>
      <c r="E18" s="23" t="s">
        <v>307</v>
      </c>
      <c r="F18" s="36" t="s">
        <v>428</v>
      </c>
      <c r="G18" s="26" t="s">
        <v>396</v>
      </c>
      <c r="H18" s="35" t="s">
        <v>309</v>
      </c>
      <c r="I18" s="28" t="s">
        <v>310</v>
      </c>
      <c r="J18" s="36" t="s">
        <v>311</v>
      </c>
      <c r="K18" s="10" t="s">
        <v>40</v>
      </c>
      <c r="L18" s="38" t="s">
        <v>41</v>
      </c>
      <c r="M18" s="10" t="s">
        <v>431</v>
      </c>
      <c r="N18" s="40" t="s">
        <v>432</v>
      </c>
      <c r="O18" s="10" t="s">
        <v>433</v>
      </c>
      <c r="P18" s="40" t="s">
        <v>314</v>
      </c>
      <c r="Q18" s="10">
        <v>5</v>
      </c>
      <c r="R18" s="41" t="s">
        <v>434</v>
      </c>
      <c r="S18" s="15" t="s">
        <v>60</v>
      </c>
      <c r="T18" s="41" t="s">
        <v>435</v>
      </c>
      <c r="U18" s="23" t="s">
        <v>436</v>
      </c>
      <c r="V18" s="36" t="s">
        <v>437</v>
      </c>
    </row>
    <row r="19" spans="1:30" ht="33" customHeight="1" x14ac:dyDescent="0.2">
      <c r="A19">
        <v>3</v>
      </c>
      <c r="C19" s="31" t="s">
        <v>27</v>
      </c>
      <c r="D19" s="35" t="s">
        <v>316</v>
      </c>
      <c r="E19" s="23" t="s">
        <v>307</v>
      </c>
      <c r="F19" s="36" t="s">
        <v>428</v>
      </c>
      <c r="G19" s="26" t="s">
        <v>396</v>
      </c>
      <c r="H19" s="35" t="s">
        <v>309</v>
      </c>
      <c r="I19" s="28" t="s">
        <v>310</v>
      </c>
      <c r="J19" s="36" t="s">
        <v>311</v>
      </c>
      <c r="K19" s="10" t="s">
        <v>40</v>
      </c>
      <c r="L19" s="38" t="s">
        <v>41</v>
      </c>
      <c r="M19" s="10" t="s">
        <v>438</v>
      </c>
      <c r="N19" s="40" t="s">
        <v>439</v>
      </c>
      <c r="O19" s="10" t="s">
        <v>440</v>
      </c>
      <c r="P19" s="40" t="s">
        <v>441</v>
      </c>
      <c r="Q19" s="10">
        <v>5</v>
      </c>
      <c r="R19" s="41" t="s">
        <v>42</v>
      </c>
      <c r="S19" s="15" t="s">
        <v>60</v>
      </c>
      <c r="T19" s="41" t="s">
        <v>442</v>
      </c>
      <c r="U19" s="23" t="s">
        <v>443</v>
      </c>
      <c r="V19" s="36" t="s">
        <v>444</v>
      </c>
    </row>
    <row r="20" spans="1:30" ht="33" customHeight="1" x14ac:dyDescent="0.2">
      <c r="A20">
        <v>4</v>
      </c>
      <c r="C20" s="31" t="s">
        <v>27</v>
      </c>
      <c r="D20" s="35" t="s">
        <v>316</v>
      </c>
      <c r="E20" s="23" t="s">
        <v>307</v>
      </c>
      <c r="F20" s="36" t="s">
        <v>428</v>
      </c>
      <c r="G20" s="26" t="s">
        <v>396</v>
      </c>
      <c r="H20" s="35" t="s">
        <v>309</v>
      </c>
      <c r="I20" s="28" t="s">
        <v>310</v>
      </c>
      <c r="J20" s="36" t="s">
        <v>311</v>
      </c>
      <c r="K20" s="10" t="s">
        <v>40</v>
      </c>
      <c r="L20" s="38" t="s">
        <v>41</v>
      </c>
      <c r="M20" s="10" t="s">
        <v>445</v>
      </c>
      <c r="N20" s="40" t="s">
        <v>439</v>
      </c>
      <c r="O20" s="10" t="s">
        <v>172</v>
      </c>
      <c r="P20" s="40" t="s">
        <v>446</v>
      </c>
      <c r="Q20" s="10">
        <v>5</v>
      </c>
      <c r="R20" s="41" t="s">
        <v>42</v>
      </c>
      <c r="S20" s="15" t="s">
        <v>60</v>
      </c>
      <c r="T20" s="41" t="s">
        <v>442</v>
      </c>
      <c r="U20" s="23" t="s">
        <v>447</v>
      </c>
      <c r="V20" s="36" t="s">
        <v>444</v>
      </c>
    </row>
    <row r="21" spans="1:30" ht="33" customHeight="1" x14ac:dyDescent="0.2">
      <c r="C21" s="31" t="s">
        <v>27</v>
      </c>
      <c r="D21" s="35" t="s">
        <v>316</v>
      </c>
      <c r="E21" s="23" t="s">
        <v>307</v>
      </c>
      <c r="F21" s="36" t="s">
        <v>428</v>
      </c>
      <c r="G21" s="26" t="s">
        <v>396</v>
      </c>
      <c r="H21" s="35" t="s">
        <v>309</v>
      </c>
      <c r="I21" s="28" t="s">
        <v>310</v>
      </c>
      <c r="J21" s="36" t="s">
        <v>311</v>
      </c>
      <c r="K21" s="10" t="s">
        <v>40</v>
      </c>
      <c r="L21" s="38" t="s">
        <v>41</v>
      </c>
      <c r="M21" s="10" t="s">
        <v>448</v>
      </c>
      <c r="N21" s="40" t="s">
        <v>449</v>
      </c>
      <c r="O21" s="10" t="s">
        <v>450</v>
      </c>
      <c r="P21" s="40" t="s">
        <v>451</v>
      </c>
      <c r="Q21" s="10">
        <v>5</v>
      </c>
      <c r="R21" s="41" t="s">
        <v>42</v>
      </c>
      <c r="S21" s="15" t="s">
        <v>60</v>
      </c>
      <c r="T21" s="41" t="s">
        <v>442</v>
      </c>
      <c r="U21" s="23" t="s">
        <v>452</v>
      </c>
      <c r="V21" s="36" t="s">
        <v>453</v>
      </c>
    </row>
    <row r="22" spans="1:30" ht="33" customHeight="1" x14ac:dyDescent="0.2">
      <c r="C22" s="31" t="s">
        <v>27</v>
      </c>
      <c r="D22" s="35" t="s">
        <v>357</v>
      </c>
      <c r="E22" s="23" t="s">
        <v>331</v>
      </c>
      <c r="F22" s="36" t="s">
        <v>358</v>
      </c>
      <c r="G22" s="26" t="s">
        <v>332</v>
      </c>
      <c r="H22" s="35" t="s">
        <v>333</v>
      </c>
      <c r="I22" s="28" t="s">
        <v>333</v>
      </c>
      <c r="J22" s="36" t="s">
        <v>334</v>
      </c>
      <c r="K22" s="10" t="s">
        <v>40</v>
      </c>
      <c r="L22" s="38" t="s">
        <v>41</v>
      </c>
      <c r="M22" s="10" t="s">
        <v>339</v>
      </c>
      <c r="N22" s="40" t="s">
        <v>36</v>
      </c>
      <c r="O22" s="10" t="s">
        <v>60</v>
      </c>
      <c r="P22" s="40" t="s">
        <v>60</v>
      </c>
      <c r="Q22" s="10">
        <v>2</v>
      </c>
      <c r="R22" s="41" t="s">
        <v>336</v>
      </c>
      <c r="S22" s="15" t="s">
        <v>340</v>
      </c>
      <c r="T22" s="41" t="s">
        <v>64</v>
      </c>
      <c r="U22" s="23" t="s">
        <v>341</v>
      </c>
      <c r="V22" s="36" t="s">
        <v>342</v>
      </c>
    </row>
    <row r="23" spans="1:30" ht="33" customHeight="1" x14ac:dyDescent="0.2">
      <c r="C23" s="31" t="s">
        <v>27</v>
      </c>
      <c r="D23" s="35" t="s">
        <v>357</v>
      </c>
      <c r="E23" s="23" t="s">
        <v>331</v>
      </c>
      <c r="F23" s="36" t="s">
        <v>358</v>
      </c>
      <c r="G23" s="26" t="s">
        <v>332</v>
      </c>
      <c r="H23" s="35" t="s">
        <v>333</v>
      </c>
      <c r="I23" s="28" t="s">
        <v>333</v>
      </c>
      <c r="J23" s="36" t="s">
        <v>334</v>
      </c>
      <c r="K23" s="10" t="s">
        <v>40</v>
      </c>
      <c r="L23" s="38" t="s">
        <v>41</v>
      </c>
      <c r="M23" s="10" t="s">
        <v>343</v>
      </c>
      <c r="N23" s="40" t="s">
        <v>344</v>
      </c>
      <c r="O23" s="10" t="s">
        <v>60</v>
      </c>
      <c r="P23" s="40" t="s">
        <v>60</v>
      </c>
      <c r="Q23" s="10">
        <v>2</v>
      </c>
      <c r="R23" s="41" t="s">
        <v>345</v>
      </c>
      <c r="S23" s="15" t="s">
        <v>340</v>
      </c>
      <c r="T23" s="41" t="s">
        <v>64</v>
      </c>
      <c r="U23" s="23" t="s">
        <v>346</v>
      </c>
      <c r="V23" s="36" t="s">
        <v>347</v>
      </c>
    </row>
    <row r="24" spans="1:30" ht="33" customHeight="1" x14ac:dyDescent="0.2">
      <c r="C24" s="31" t="s">
        <v>27</v>
      </c>
      <c r="D24" s="35" t="s">
        <v>357</v>
      </c>
      <c r="E24" s="23" t="s">
        <v>331</v>
      </c>
      <c r="F24" s="36" t="s">
        <v>358</v>
      </c>
      <c r="G24" s="26" t="s">
        <v>332</v>
      </c>
      <c r="H24" s="35" t="s">
        <v>333</v>
      </c>
      <c r="I24" s="28" t="s">
        <v>333</v>
      </c>
      <c r="J24" s="36" t="s">
        <v>334</v>
      </c>
      <c r="K24" s="10" t="s">
        <v>40</v>
      </c>
      <c r="L24" s="38" t="s">
        <v>41</v>
      </c>
      <c r="M24" s="10" t="s">
        <v>348</v>
      </c>
      <c r="N24" s="40" t="s">
        <v>349</v>
      </c>
      <c r="O24" s="10"/>
      <c r="P24" s="40">
        <v>250</v>
      </c>
      <c r="Q24" s="10">
        <v>2</v>
      </c>
      <c r="R24" s="41" t="s">
        <v>350</v>
      </c>
      <c r="S24" s="15" t="s">
        <v>315</v>
      </c>
      <c r="T24" s="41" t="s">
        <v>64</v>
      </c>
      <c r="U24" s="23" t="s">
        <v>351</v>
      </c>
      <c r="V24" s="36" t="s">
        <v>352</v>
      </c>
    </row>
    <row r="25" spans="1:30" ht="33" customHeight="1" x14ac:dyDescent="0.2">
      <c r="C25" s="31" t="s">
        <v>27</v>
      </c>
      <c r="D25" s="35" t="s">
        <v>357</v>
      </c>
      <c r="E25" s="23" t="s">
        <v>331</v>
      </c>
      <c r="F25" s="36" t="s">
        <v>358</v>
      </c>
      <c r="G25" s="26" t="s">
        <v>332</v>
      </c>
      <c r="H25" s="35" t="s">
        <v>333</v>
      </c>
      <c r="I25" s="28" t="s">
        <v>333</v>
      </c>
      <c r="J25" s="36" t="s">
        <v>334</v>
      </c>
      <c r="K25" s="10" t="s">
        <v>40</v>
      </c>
      <c r="L25" s="38" t="s">
        <v>41</v>
      </c>
      <c r="M25" s="10" t="s">
        <v>353</v>
      </c>
      <c r="N25" s="40" t="s">
        <v>36</v>
      </c>
      <c r="O25" s="10"/>
      <c r="P25" s="40" t="s">
        <v>155</v>
      </c>
      <c r="Q25" s="10">
        <v>4</v>
      </c>
      <c r="R25" s="41" t="s">
        <v>336</v>
      </c>
      <c r="S25" s="15" t="s">
        <v>340</v>
      </c>
      <c r="T25" s="41" t="s">
        <v>354</v>
      </c>
      <c r="U25" s="23" t="s">
        <v>355</v>
      </c>
      <c r="V25" s="36" t="s">
        <v>356</v>
      </c>
    </row>
    <row r="26" spans="1:30" ht="33" customHeight="1" x14ac:dyDescent="0.2">
      <c r="C26" s="31" t="s">
        <v>27</v>
      </c>
      <c r="D26" s="35" t="s">
        <v>7</v>
      </c>
      <c r="E26" s="23" t="s">
        <v>176</v>
      </c>
      <c r="F26" s="36" t="s">
        <v>177</v>
      </c>
      <c r="G26" s="26" t="s">
        <v>178</v>
      </c>
      <c r="H26" s="35" t="s">
        <v>179</v>
      </c>
      <c r="I26" s="28" t="s">
        <v>179</v>
      </c>
      <c r="J26" s="36" t="s">
        <v>180</v>
      </c>
      <c r="K26" s="10" t="s">
        <v>177</v>
      </c>
      <c r="L26" s="38" t="s">
        <v>41</v>
      </c>
      <c r="M26" s="10" t="s">
        <v>162</v>
      </c>
      <c r="N26" s="40" t="s">
        <v>185</v>
      </c>
      <c r="O26" s="10" t="s">
        <v>165</v>
      </c>
      <c r="P26" s="40" t="s">
        <v>186</v>
      </c>
      <c r="Q26" s="10">
        <v>5</v>
      </c>
      <c r="R26" s="41" t="s">
        <v>42</v>
      </c>
      <c r="S26" s="15">
        <v>30</v>
      </c>
      <c r="T26" s="41" t="s">
        <v>187</v>
      </c>
      <c r="U26" s="23" t="s">
        <v>188</v>
      </c>
      <c r="V26" s="36" t="s">
        <v>189</v>
      </c>
    </row>
    <row r="27" spans="1:30" ht="33" customHeight="1" x14ac:dyDescent="0.2">
      <c r="C27" s="31" t="s">
        <v>27</v>
      </c>
      <c r="D27" s="35" t="s">
        <v>256</v>
      </c>
      <c r="E27" s="23" t="s">
        <v>257</v>
      </c>
      <c r="F27" s="36" t="s">
        <v>258</v>
      </c>
      <c r="G27" s="26" t="s">
        <v>259</v>
      </c>
      <c r="H27" s="35" t="s">
        <v>260</v>
      </c>
      <c r="I27" s="28" t="s">
        <v>261</v>
      </c>
      <c r="J27" s="36" t="s">
        <v>262</v>
      </c>
      <c r="K27" s="10" t="s">
        <v>40</v>
      </c>
      <c r="L27" s="38" t="s">
        <v>41</v>
      </c>
      <c r="M27" s="10" t="s">
        <v>268</v>
      </c>
      <c r="N27" s="40" t="s">
        <v>269</v>
      </c>
      <c r="O27" s="10" t="s">
        <v>270</v>
      </c>
      <c r="P27" s="40" t="s">
        <v>190</v>
      </c>
      <c r="Q27" s="10">
        <v>2</v>
      </c>
      <c r="R27" s="41" t="s">
        <v>264</v>
      </c>
      <c r="S27" s="15" t="s">
        <v>271</v>
      </c>
      <c r="T27" s="41" t="s">
        <v>237</v>
      </c>
      <c r="U27" s="23" t="s">
        <v>272</v>
      </c>
      <c r="V27" s="36" t="s">
        <v>273</v>
      </c>
    </row>
    <row r="28" spans="1:30" ht="41.25" customHeight="1" x14ac:dyDescent="0.2">
      <c r="C28" s="31" t="s">
        <v>27</v>
      </c>
      <c r="D28" s="35" t="s">
        <v>256</v>
      </c>
      <c r="E28" s="23" t="s">
        <v>257</v>
      </c>
      <c r="F28" s="36" t="s">
        <v>258</v>
      </c>
      <c r="G28" s="26" t="s">
        <v>259</v>
      </c>
      <c r="H28" s="35" t="s">
        <v>260</v>
      </c>
      <c r="I28" s="28" t="s">
        <v>261</v>
      </c>
      <c r="J28" s="36" t="s">
        <v>262</v>
      </c>
      <c r="K28" s="10" t="s">
        <v>40</v>
      </c>
      <c r="L28" s="38" t="s">
        <v>41</v>
      </c>
      <c r="M28" s="10" t="s">
        <v>274</v>
      </c>
      <c r="N28" s="40" t="s">
        <v>275</v>
      </c>
      <c r="O28" s="10" t="s">
        <v>276</v>
      </c>
      <c r="P28" s="40" t="s">
        <v>166</v>
      </c>
      <c r="Q28" s="10">
        <v>1</v>
      </c>
      <c r="R28" s="41" t="s">
        <v>264</v>
      </c>
      <c r="S28" s="15" t="s">
        <v>271</v>
      </c>
      <c r="T28" s="41" t="s">
        <v>277</v>
      </c>
      <c r="U28" s="23" t="s">
        <v>278</v>
      </c>
      <c r="V28" s="36" t="s">
        <v>273</v>
      </c>
    </row>
    <row r="29" spans="1:30" ht="50.25" customHeight="1" x14ac:dyDescent="0.2">
      <c r="C29" s="31" t="s">
        <v>27</v>
      </c>
      <c r="D29" s="35" t="s">
        <v>256</v>
      </c>
      <c r="E29" s="23" t="s">
        <v>257</v>
      </c>
      <c r="F29" s="36" t="s">
        <v>258</v>
      </c>
      <c r="G29" s="26" t="s">
        <v>259</v>
      </c>
      <c r="H29" s="35" t="s">
        <v>260</v>
      </c>
      <c r="I29" s="28" t="s">
        <v>261</v>
      </c>
      <c r="J29" s="36" t="s">
        <v>262</v>
      </c>
      <c r="K29" s="10" t="s">
        <v>40</v>
      </c>
      <c r="L29" s="38" t="s">
        <v>41</v>
      </c>
      <c r="M29" s="10" t="s">
        <v>279</v>
      </c>
      <c r="N29" s="40" t="s">
        <v>280</v>
      </c>
      <c r="O29" s="10" t="s">
        <v>281</v>
      </c>
      <c r="P29" s="40" t="s">
        <v>282</v>
      </c>
      <c r="Q29" s="10">
        <v>1</v>
      </c>
      <c r="R29" s="41" t="s">
        <v>264</v>
      </c>
      <c r="S29" s="15" t="s">
        <v>271</v>
      </c>
      <c r="T29" s="41" t="s">
        <v>277</v>
      </c>
      <c r="U29" s="23" t="s">
        <v>278</v>
      </c>
      <c r="V29" s="36" t="s">
        <v>273</v>
      </c>
    </row>
    <row r="30" spans="1:30" ht="39.75" customHeight="1" x14ac:dyDescent="0.2">
      <c r="C30" s="31" t="s">
        <v>27</v>
      </c>
      <c r="D30" s="35" t="s">
        <v>256</v>
      </c>
      <c r="E30" s="23" t="s">
        <v>257</v>
      </c>
      <c r="F30" s="36" t="s">
        <v>258</v>
      </c>
      <c r="G30" s="26" t="s">
        <v>259</v>
      </c>
      <c r="H30" s="35" t="s">
        <v>260</v>
      </c>
      <c r="I30" s="28" t="s">
        <v>261</v>
      </c>
      <c r="J30" s="36" t="s">
        <v>262</v>
      </c>
      <c r="K30" s="10" t="s">
        <v>40</v>
      </c>
      <c r="L30" s="38" t="s">
        <v>41</v>
      </c>
      <c r="M30" s="10" t="s">
        <v>222</v>
      </c>
      <c r="N30" s="40" t="s">
        <v>283</v>
      </c>
      <c r="O30" s="10" t="s">
        <v>172</v>
      </c>
      <c r="P30" s="40" t="s">
        <v>284</v>
      </c>
      <c r="Q30" s="10">
        <v>3</v>
      </c>
      <c r="R30" s="41" t="s">
        <v>264</v>
      </c>
      <c r="S30" s="15" t="s">
        <v>285</v>
      </c>
      <c r="T30" s="41" t="s">
        <v>286</v>
      </c>
      <c r="U30" s="23" t="s">
        <v>287</v>
      </c>
      <c r="V30" s="36" t="s">
        <v>273</v>
      </c>
    </row>
    <row r="31" spans="1:30" ht="33" customHeight="1" x14ac:dyDescent="0.2">
      <c r="C31" s="31" t="s">
        <v>27</v>
      </c>
      <c r="D31" s="35" t="s">
        <v>45</v>
      </c>
      <c r="E31" s="23" t="s">
        <v>139</v>
      </c>
      <c r="F31" s="36" t="s">
        <v>140</v>
      </c>
      <c r="G31" s="26" t="s">
        <v>141</v>
      </c>
      <c r="H31" s="35" t="s">
        <v>142</v>
      </c>
      <c r="I31" s="28" t="s">
        <v>143</v>
      </c>
      <c r="J31" s="36" t="s">
        <v>144</v>
      </c>
      <c r="K31" s="10" t="s">
        <v>145</v>
      </c>
      <c r="L31" s="38" t="s">
        <v>98</v>
      </c>
      <c r="M31" s="10" t="s">
        <v>149</v>
      </c>
      <c r="N31" s="40" t="s">
        <v>138</v>
      </c>
      <c r="O31" s="10" t="s">
        <v>150</v>
      </c>
      <c r="P31" s="40">
        <v>1890</v>
      </c>
      <c r="Q31" s="10">
        <v>2</v>
      </c>
      <c r="R31" s="41" t="s">
        <v>151</v>
      </c>
      <c r="S31" s="15" t="s">
        <v>147</v>
      </c>
      <c r="T31" s="41" t="s">
        <v>38</v>
      </c>
      <c r="U31" s="23" t="s">
        <v>152</v>
      </c>
      <c r="V31" s="36" t="s">
        <v>153</v>
      </c>
      <c r="W31" s="2"/>
      <c r="Z31" s="2"/>
      <c r="AA31" s="42"/>
      <c r="AB31" s="2"/>
      <c r="AC31" s="1"/>
      <c r="AD31" s="1"/>
    </row>
    <row r="32" spans="1:30" ht="33" customHeight="1" x14ac:dyDescent="0.2">
      <c r="C32" s="31" t="s">
        <v>27</v>
      </c>
      <c r="D32" s="35" t="s">
        <v>45</v>
      </c>
      <c r="E32" s="23" t="s">
        <v>93</v>
      </c>
      <c r="F32" s="36" t="s">
        <v>94</v>
      </c>
      <c r="G32" s="26" t="s">
        <v>47</v>
      </c>
      <c r="H32" s="35" t="s">
        <v>95</v>
      </c>
      <c r="I32" s="28" t="s">
        <v>96</v>
      </c>
      <c r="J32" s="36" t="s">
        <v>97</v>
      </c>
      <c r="K32" s="10" t="s">
        <v>51</v>
      </c>
      <c r="L32" s="38" t="s">
        <v>98</v>
      </c>
      <c r="M32" s="10" t="s">
        <v>99</v>
      </c>
      <c r="N32" s="40" t="s">
        <v>60</v>
      </c>
      <c r="O32" s="10"/>
      <c r="P32" s="40" t="s">
        <v>60</v>
      </c>
      <c r="Q32" s="10">
        <v>2</v>
      </c>
      <c r="R32" s="41" t="s">
        <v>42</v>
      </c>
      <c r="S32" s="15" t="s">
        <v>60</v>
      </c>
      <c r="T32" s="41" t="s">
        <v>38</v>
      </c>
      <c r="U32" s="23" t="s">
        <v>100</v>
      </c>
      <c r="V32" s="36" t="s">
        <v>101</v>
      </c>
      <c r="W32" s="2"/>
      <c r="Z32" s="2"/>
      <c r="AA32" s="42"/>
      <c r="AB32" s="2"/>
      <c r="AC32" s="1"/>
      <c r="AD32" s="1"/>
    </row>
    <row r="33" spans="3:30" ht="33" customHeight="1" x14ac:dyDescent="0.2">
      <c r="C33" s="31" t="s">
        <v>27</v>
      </c>
      <c r="D33" s="35" t="s">
        <v>357</v>
      </c>
      <c r="E33" s="23" t="s">
        <v>331</v>
      </c>
      <c r="F33" s="36" t="s">
        <v>358</v>
      </c>
      <c r="G33" s="26" t="s">
        <v>332</v>
      </c>
      <c r="H33" s="35" t="s">
        <v>333</v>
      </c>
      <c r="I33" s="28" t="s">
        <v>333</v>
      </c>
      <c r="J33" s="36" t="s">
        <v>334</v>
      </c>
      <c r="K33" s="10" t="s">
        <v>40</v>
      </c>
      <c r="L33" s="38" t="s">
        <v>98</v>
      </c>
      <c r="M33" s="10" t="s">
        <v>173</v>
      </c>
      <c r="N33" s="40" t="s">
        <v>335</v>
      </c>
      <c r="O33" s="10" t="s">
        <v>60</v>
      </c>
      <c r="P33" s="40" t="s">
        <v>60</v>
      </c>
      <c r="Q33" s="10">
        <v>2</v>
      </c>
      <c r="R33" s="41" t="s">
        <v>336</v>
      </c>
      <c r="S33" s="15" t="s">
        <v>60</v>
      </c>
      <c r="T33" s="41">
        <v>0</v>
      </c>
      <c r="U33" s="23" t="s">
        <v>337</v>
      </c>
      <c r="V33" s="36" t="s">
        <v>338</v>
      </c>
      <c r="W33" s="2"/>
      <c r="Z33" s="2"/>
      <c r="AA33" s="42"/>
      <c r="AB33" s="2"/>
      <c r="AC33" s="1"/>
      <c r="AD33" s="1"/>
    </row>
    <row r="34" spans="3:30" ht="33" customHeight="1" x14ac:dyDescent="0.2">
      <c r="C34" s="31" t="s">
        <v>27</v>
      </c>
      <c r="D34" s="35" t="s">
        <v>256</v>
      </c>
      <c r="E34" s="23" t="s">
        <v>257</v>
      </c>
      <c r="F34" s="36" t="s">
        <v>258</v>
      </c>
      <c r="G34" s="26" t="s">
        <v>259</v>
      </c>
      <c r="H34" s="35" t="s">
        <v>260</v>
      </c>
      <c r="I34" s="28" t="s">
        <v>261</v>
      </c>
      <c r="J34" s="36" t="s">
        <v>262</v>
      </c>
      <c r="K34" s="10" t="s">
        <v>40</v>
      </c>
      <c r="L34" s="38" t="s">
        <v>98</v>
      </c>
      <c r="M34" s="10" t="s">
        <v>173</v>
      </c>
      <c r="N34" s="40" t="s">
        <v>263</v>
      </c>
      <c r="O34" s="10" t="s">
        <v>60</v>
      </c>
      <c r="P34" s="40" t="s">
        <v>60</v>
      </c>
      <c r="Q34" s="10">
        <v>2</v>
      </c>
      <c r="R34" s="41" t="s">
        <v>264</v>
      </c>
      <c r="S34" s="15" t="s">
        <v>265</v>
      </c>
      <c r="T34" s="41" t="s">
        <v>38</v>
      </c>
      <c r="U34" s="23" t="s">
        <v>266</v>
      </c>
      <c r="V34" s="36" t="s">
        <v>267</v>
      </c>
      <c r="W34" s="2"/>
      <c r="Z34" s="2"/>
      <c r="AA34" s="42"/>
      <c r="AB34" s="2"/>
      <c r="AC34" s="1"/>
      <c r="AD34" s="1"/>
    </row>
    <row r="35" spans="3:30" ht="33" customHeight="1" x14ac:dyDescent="0.2">
      <c r="C35" s="31" t="s">
        <v>27</v>
      </c>
      <c r="D35" s="35" t="s">
        <v>238</v>
      </c>
      <c r="E35" s="23" t="s">
        <v>410</v>
      </c>
      <c r="F35" s="36" t="s">
        <v>411</v>
      </c>
      <c r="G35" s="26" t="s">
        <v>412</v>
      </c>
      <c r="H35" s="35" t="s">
        <v>413</v>
      </c>
      <c r="I35" s="28" t="s">
        <v>414</v>
      </c>
      <c r="J35" s="36" t="s">
        <v>415</v>
      </c>
      <c r="K35" s="10" t="s">
        <v>40</v>
      </c>
      <c r="L35" s="38" t="s">
        <v>52</v>
      </c>
      <c r="M35" s="10" t="s">
        <v>425</v>
      </c>
      <c r="N35" s="40" t="s">
        <v>426</v>
      </c>
      <c r="O35" s="10" t="s">
        <v>60</v>
      </c>
      <c r="P35" s="40" t="s">
        <v>60</v>
      </c>
      <c r="Q35" s="10">
        <v>25</v>
      </c>
      <c r="R35" s="41" t="s">
        <v>417</v>
      </c>
      <c r="S35" s="15" t="s">
        <v>60</v>
      </c>
      <c r="T35" s="41">
        <v>0</v>
      </c>
      <c r="U35" s="23" t="s">
        <v>427</v>
      </c>
      <c r="V35" s="36">
        <v>0</v>
      </c>
      <c r="W35" s="2"/>
      <c r="Z35" s="2"/>
      <c r="AA35" s="42"/>
      <c r="AB35" s="2"/>
      <c r="AC35" s="1"/>
      <c r="AD35" s="1"/>
    </row>
    <row r="36" spans="3:30" ht="33" customHeight="1" x14ac:dyDescent="0.2">
      <c r="C36" s="31" t="s">
        <v>27</v>
      </c>
      <c r="D36" s="35" t="s">
        <v>45</v>
      </c>
      <c r="E36" s="23" t="s">
        <v>46</v>
      </c>
      <c r="F36" s="36" t="s">
        <v>377</v>
      </c>
      <c r="G36" s="26" t="s">
        <v>47</v>
      </c>
      <c r="H36" s="35" t="s">
        <v>48</v>
      </c>
      <c r="I36" s="28" t="s">
        <v>49</v>
      </c>
      <c r="J36" s="36" t="s">
        <v>50</v>
      </c>
      <c r="K36" s="10" t="s">
        <v>51</v>
      </c>
      <c r="L36" s="38" t="s">
        <v>52</v>
      </c>
      <c r="M36" s="10" t="s">
        <v>53</v>
      </c>
      <c r="N36" s="40" t="s">
        <v>54</v>
      </c>
      <c r="O36" s="10"/>
      <c r="P36" s="40" t="s">
        <v>55</v>
      </c>
      <c r="Q36" s="10">
        <v>5</v>
      </c>
      <c r="R36" s="41" t="s">
        <v>42</v>
      </c>
      <c r="S36" s="15" t="s">
        <v>56</v>
      </c>
      <c r="T36" s="41" t="s">
        <v>38</v>
      </c>
      <c r="U36" s="23" t="s">
        <v>57</v>
      </c>
      <c r="V36" s="36" t="s">
        <v>58</v>
      </c>
      <c r="W36" s="2"/>
      <c r="Z36" s="2"/>
      <c r="AA36" s="42"/>
      <c r="AB36" s="2"/>
      <c r="AC36" s="1"/>
      <c r="AD36" s="1"/>
    </row>
    <row r="37" spans="3:30" ht="33" customHeight="1" x14ac:dyDescent="0.2">
      <c r="C37" s="31" t="s">
        <v>27</v>
      </c>
      <c r="D37" s="35" t="s">
        <v>45</v>
      </c>
      <c r="E37" s="23" t="s">
        <v>46</v>
      </c>
      <c r="F37" s="36" t="s">
        <v>377</v>
      </c>
      <c r="G37" s="26" t="s">
        <v>47</v>
      </c>
      <c r="H37" s="35" t="s">
        <v>48</v>
      </c>
      <c r="I37" s="28" t="s">
        <v>49</v>
      </c>
      <c r="J37" s="36" t="s">
        <v>50</v>
      </c>
      <c r="K37" s="10" t="s">
        <v>51</v>
      </c>
      <c r="L37" s="38" t="s">
        <v>52</v>
      </c>
      <c r="M37" s="10" t="s">
        <v>59</v>
      </c>
      <c r="N37" s="40" t="s">
        <v>60</v>
      </c>
      <c r="O37" s="10" t="s">
        <v>60</v>
      </c>
      <c r="P37" s="40" t="s">
        <v>60</v>
      </c>
      <c r="Q37" s="10">
        <v>5</v>
      </c>
      <c r="R37" s="41" t="s">
        <v>42</v>
      </c>
      <c r="S37" s="15" t="s">
        <v>60</v>
      </c>
      <c r="T37" s="41" t="s">
        <v>38</v>
      </c>
      <c r="U37" s="23" t="s">
        <v>61</v>
      </c>
      <c r="V37" s="36"/>
      <c r="W37" s="2"/>
      <c r="Z37" s="2"/>
      <c r="AA37" s="42"/>
      <c r="AB37" s="2"/>
      <c r="AC37" s="1"/>
      <c r="AD37" s="1"/>
    </row>
    <row r="38" spans="3:30" ht="33" customHeight="1" x14ac:dyDescent="0.2">
      <c r="C38" s="31" t="s">
        <v>27</v>
      </c>
      <c r="D38" s="35" t="s">
        <v>45</v>
      </c>
      <c r="E38" s="23" t="s">
        <v>46</v>
      </c>
      <c r="F38" s="36" t="s">
        <v>377</v>
      </c>
      <c r="G38" s="26" t="s">
        <v>47</v>
      </c>
      <c r="H38" s="35" t="s">
        <v>48</v>
      </c>
      <c r="I38" s="28" t="s">
        <v>49</v>
      </c>
      <c r="J38" s="36" t="s">
        <v>50</v>
      </c>
      <c r="K38" s="10" t="s">
        <v>51</v>
      </c>
      <c r="L38" s="38" t="s">
        <v>52</v>
      </c>
      <c r="M38" s="10" t="s">
        <v>67</v>
      </c>
      <c r="N38" s="40" t="s">
        <v>68</v>
      </c>
      <c r="O38" s="10"/>
      <c r="P38" s="40" t="s">
        <v>69</v>
      </c>
      <c r="Q38" s="10">
        <v>5</v>
      </c>
      <c r="R38" s="41" t="s">
        <v>42</v>
      </c>
      <c r="S38" s="15" t="s">
        <v>70</v>
      </c>
      <c r="T38" s="41" t="s">
        <v>38</v>
      </c>
      <c r="U38" s="23" t="s">
        <v>71</v>
      </c>
      <c r="V38" s="36" t="s">
        <v>72</v>
      </c>
      <c r="W38" s="2"/>
      <c r="Z38" s="2"/>
      <c r="AA38" s="42"/>
      <c r="AB38" s="2"/>
      <c r="AC38" s="1"/>
      <c r="AD38" s="1"/>
    </row>
    <row r="39" spans="3:30" ht="33" customHeight="1" x14ac:dyDescent="0.2">
      <c r="C39" s="31" t="s">
        <v>27</v>
      </c>
      <c r="D39" s="35" t="s">
        <v>45</v>
      </c>
      <c r="E39" s="23" t="s">
        <v>46</v>
      </c>
      <c r="F39" s="36" t="s">
        <v>377</v>
      </c>
      <c r="G39" s="26" t="s">
        <v>47</v>
      </c>
      <c r="H39" s="35" t="s">
        <v>48</v>
      </c>
      <c r="I39" s="28" t="s">
        <v>49</v>
      </c>
      <c r="J39" s="36" t="s">
        <v>50</v>
      </c>
      <c r="K39" s="10" t="s">
        <v>51</v>
      </c>
      <c r="L39" s="38" t="s">
        <v>52</v>
      </c>
      <c r="M39" s="10" t="s">
        <v>73</v>
      </c>
      <c r="N39" s="40" t="s">
        <v>74</v>
      </c>
      <c r="O39" s="10" t="s">
        <v>75</v>
      </c>
      <c r="P39" s="40">
        <v>1000</v>
      </c>
      <c r="Q39" s="10">
        <v>5</v>
      </c>
      <c r="R39" s="41" t="s">
        <v>42</v>
      </c>
      <c r="S39" s="15" t="s">
        <v>70</v>
      </c>
      <c r="T39" s="41" t="s">
        <v>38</v>
      </c>
      <c r="U39" s="23" t="s">
        <v>76</v>
      </c>
      <c r="V39" s="36" t="s">
        <v>77</v>
      </c>
      <c r="W39" s="2"/>
      <c r="Z39" s="2"/>
      <c r="AA39" s="42"/>
      <c r="AB39" s="2"/>
      <c r="AC39" s="1"/>
      <c r="AD39" s="1"/>
    </row>
    <row r="40" spans="3:30" ht="33" customHeight="1" x14ac:dyDescent="0.2">
      <c r="C40" s="31" t="s">
        <v>27</v>
      </c>
      <c r="D40" s="35" t="s">
        <v>45</v>
      </c>
      <c r="E40" s="23" t="s">
        <v>93</v>
      </c>
      <c r="F40" s="36" t="s">
        <v>94</v>
      </c>
      <c r="G40" s="26" t="s">
        <v>47</v>
      </c>
      <c r="H40" s="35" t="s">
        <v>95</v>
      </c>
      <c r="I40" s="28" t="s">
        <v>96</v>
      </c>
      <c r="J40" s="36" t="s">
        <v>97</v>
      </c>
      <c r="K40" s="10" t="s">
        <v>51</v>
      </c>
      <c r="L40" s="38" t="s">
        <v>52</v>
      </c>
      <c r="M40" s="10" t="s">
        <v>102</v>
      </c>
      <c r="N40" s="40" t="s">
        <v>60</v>
      </c>
      <c r="O40" s="10"/>
      <c r="P40" s="40" t="s">
        <v>60</v>
      </c>
      <c r="Q40" s="10">
        <v>2</v>
      </c>
      <c r="R40" s="41" t="s">
        <v>42</v>
      </c>
      <c r="S40" s="15" t="s">
        <v>60</v>
      </c>
      <c r="T40" s="41" t="s">
        <v>38</v>
      </c>
      <c r="U40" s="23" t="s">
        <v>103</v>
      </c>
      <c r="V40" s="36" t="s">
        <v>104</v>
      </c>
      <c r="W40" s="2"/>
      <c r="Z40" s="2"/>
      <c r="AA40" s="42"/>
      <c r="AB40" s="2"/>
      <c r="AC40" s="1"/>
      <c r="AD40" s="1"/>
    </row>
    <row r="41" spans="3:30" ht="33" customHeight="1" x14ac:dyDescent="0.2">
      <c r="C41" s="31" t="s">
        <v>27</v>
      </c>
      <c r="D41" s="35" t="s">
        <v>45</v>
      </c>
      <c r="E41" s="23" t="s">
        <v>93</v>
      </c>
      <c r="F41" s="36" t="s">
        <v>94</v>
      </c>
      <c r="G41" s="26" t="s">
        <v>47</v>
      </c>
      <c r="H41" s="35" t="s">
        <v>95</v>
      </c>
      <c r="I41" s="28" t="s">
        <v>96</v>
      </c>
      <c r="J41" s="36" t="s">
        <v>97</v>
      </c>
      <c r="K41" s="10" t="s">
        <v>51</v>
      </c>
      <c r="L41" s="38" t="s">
        <v>52</v>
      </c>
      <c r="M41" s="10" t="s">
        <v>105</v>
      </c>
      <c r="N41" s="40" t="s">
        <v>106</v>
      </c>
      <c r="O41" s="10"/>
      <c r="P41" s="40">
        <v>1000</v>
      </c>
      <c r="Q41" s="10">
        <v>2</v>
      </c>
      <c r="R41" s="41" t="s">
        <v>42</v>
      </c>
      <c r="S41" s="15" t="s">
        <v>60</v>
      </c>
      <c r="T41" s="41" t="s">
        <v>38</v>
      </c>
      <c r="U41" s="23" t="s">
        <v>107</v>
      </c>
      <c r="V41" s="36" t="s">
        <v>108</v>
      </c>
      <c r="W41" s="2"/>
      <c r="Z41" s="2"/>
      <c r="AA41" s="42"/>
      <c r="AB41" s="2"/>
      <c r="AC41" s="1"/>
      <c r="AD41" s="1"/>
    </row>
    <row r="42" spans="3:30" ht="33" customHeight="1" x14ac:dyDescent="0.2">
      <c r="C42" s="31" t="s">
        <v>27</v>
      </c>
      <c r="D42" s="35" t="s">
        <v>45</v>
      </c>
      <c r="E42" s="23" t="s">
        <v>93</v>
      </c>
      <c r="F42" s="36" t="s">
        <v>94</v>
      </c>
      <c r="G42" s="26" t="s">
        <v>47</v>
      </c>
      <c r="H42" s="35" t="s">
        <v>95</v>
      </c>
      <c r="I42" s="28" t="s">
        <v>96</v>
      </c>
      <c r="J42" s="36" t="s">
        <v>97</v>
      </c>
      <c r="K42" s="10" t="s">
        <v>51</v>
      </c>
      <c r="L42" s="38" t="s">
        <v>52</v>
      </c>
      <c r="M42" s="10" t="s">
        <v>109</v>
      </c>
      <c r="N42" s="40" t="s">
        <v>110</v>
      </c>
      <c r="O42" s="10"/>
      <c r="P42" s="40" t="s">
        <v>60</v>
      </c>
      <c r="Q42" s="10">
        <v>2</v>
      </c>
      <c r="R42" s="41" t="s">
        <v>42</v>
      </c>
      <c r="S42" s="15" t="s">
        <v>60</v>
      </c>
      <c r="T42" s="41" t="s">
        <v>38</v>
      </c>
      <c r="U42" s="23" t="s">
        <v>111</v>
      </c>
      <c r="V42" s="36" t="s">
        <v>112</v>
      </c>
      <c r="W42" s="2"/>
      <c r="Z42" s="2"/>
      <c r="AA42" s="42"/>
      <c r="AB42" s="2"/>
      <c r="AC42" s="1"/>
      <c r="AD42" s="1"/>
    </row>
    <row r="43" spans="3:30" ht="33" customHeight="1" x14ac:dyDescent="0.2">
      <c r="C43" s="31" t="s">
        <v>27</v>
      </c>
      <c r="D43" s="35" t="s">
        <v>238</v>
      </c>
      <c r="E43" s="23" t="s">
        <v>239</v>
      </c>
      <c r="F43" s="36" t="s">
        <v>240</v>
      </c>
      <c r="G43" s="26" t="s">
        <v>241</v>
      </c>
      <c r="H43" s="35" t="s">
        <v>242</v>
      </c>
      <c r="I43" s="28" t="s">
        <v>243</v>
      </c>
      <c r="J43" s="36" t="s">
        <v>244</v>
      </c>
      <c r="K43" s="10" t="s">
        <v>145</v>
      </c>
      <c r="L43" s="38" t="s">
        <v>52</v>
      </c>
      <c r="M43" s="10" t="s">
        <v>245</v>
      </c>
      <c r="N43" s="40" t="s">
        <v>36</v>
      </c>
      <c r="O43" s="10" t="s">
        <v>60</v>
      </c>
      <c r="P43" s="40" t="s">
        <v>60</v>
      </c>
      <c r="Q43" s="10">
        <v>5</v>
      </c>
      <c r="R43" s="41" t="s">
        <v>37</v>
      </c>
      <c r="S43" s="15" t="s">
        <v>246</v>
      </c>
      <c r="T43" s="41" t="s">
        <v>38</v>
      </c>
      <c r="U43" s="23" t="s">
        <v>247</v>
      </c>
      <c r="V43" s="36" t="s">
        <v>248</v>
      </c>
      <c r="W43" s="2"/>
      <c r="Z43" s="2"/>
      <c r="AA43" s="42"/>
      <c r="AB43" s="2"/>
      <c r="AC43" s="1"/>
      <c r="AD43" s="1"/>
    </row>
    <row r="44" spans="3:30" ht="33" customHeight="1" x14ac:dyDescent="0.2">
      <c r="C44" s="31" t="s">
        <v>27</v>
      </c>
      <c r="D44" s="35" t="s">
        <v>464</v>
      </c>
      <c r="E44" s="23" t="s">
        <v>465</v>
      </c>
      <c r="F44" s="36" t="s">
        <v>466</v>
      </c>
      <c r="G44" s="26" t="s">
        <v>467</v>
      </c>
      <c r="H44" s="35" t="s">
        <v>468</v>
      </c>
      <c r="I44" s="28" t="s">
        <v>469</v>
      </c>
      <c r="J44" s="36" t="s">
        <v>470</v>
      </c>
      <c r="K44" s="10" t="s">
        <v>40</v>
      </c>
      <c r="L44" s="38" t="s">
        <v>52</v>
      </c>
      <c r="M44" s="10" t="s">
        <v>425</v>
      </c>
      <c r="N44" s="40" t="s">
        <v>485</v>
      </c>
      <c r="O44" s="10" t="s">
        <v>486</v>
      </c>
      <c r="P44" s="40" t="s">
        <v>487</v>
      </c>
      <c r="Q44" s="10">
        <v>8</v>
      </c>
      <c r="R44" s="41" t="s">
        <v>37</v>
      </c>
      <c r="S44" s="15" t="s">
        <v>60</v>
      </c>
      <c r="T44" s="41" t="s">
        <v>483</v>
      </c>
      <c r="U44" s="23" t="s">
        <v>488</v>
      </c>
      <c r="V44" s="36">
        <v>0</v>
      </c>
      <c r="W44" s="2"/>
      <c r="Z44" s="2"/>
      <c r="AA44" s="42"/>
      <c r="AB44" s="2"/>
      <c r="AC44" s="1"/>
      <c r="AD44" s="1"/>
    </row>
    <row r="45" spans="3:30" ht="33" customHeight="1" x14ac:dyDescent="0.2">
      <c r="C45" s="31" t="s">
        <v>27</v>
      </c>
      <c r="D45" s="35" t="s">
        <v>45</v>
      </c>
      <c r="E45" s="23" t="s">
        <v>116</v>
      </c>
      <c r="F45" s="36" t="s">
        <v>117</v>
      </c>
      <c r="G45" s="26" t="s">
        <v>118</v>
      </c>
      <c r="H45" s="35" t="s">
        <v>119</v>
      </c>
      <c r="I45" s="28" t="s">
        <v>119</v>
      </c>
      <c r="J45" s="36" t="s">
        <v>120</v>
      </c>
      <c r="K45" s="10" t="s">
        <v>40</v>
      </c>
      <c r="L45" s="38" t="s">
        <v>52</v>
      </c>
      <c r="M45" s="10" t="s">
        <v>121</v>
      </c>
      <c r="N45" s="40" t="s">
        <v>60</v>
      </c>
      <c r="O45" s="10"/>
      <c r="P45" s="40" t="s">
        <v>60</v>
      </c>
      <c r="Q45" s="10">
        <v>14</v>
      </c>
      <c r="R45" s="41" t="s">
        <v>37</v>
      </c>
      <c r="S45" s="15" t="s">
        <v>60</v>
      </c>
      <c r="T45" s="41" t="s">
        <v>38</v>
      </c>
      <c r="U45" s="23" t="s">
        <v>123</v>
      </c>
      <c r="V45" s="36"/>
      <c r="W45" s="2"/>
      <c r="Z45" s="2"/>
      <c r="AA45" s="42"/>
      <c r="AB45" s="2"/>
      <c r="AC45" s="1"/>
      <c r="AD45" s="1"/>
    </row>
    <row r="46" spans="3:30" ht="33" customHeight="1" x14ac:dyDescent="0.2">
      <c r="C46" s="31" t="s">
        <v>27</v>
      </c>
      <c r="D46" s="35" t="s">
        <v>45</v>
      </c>
      <c r="E46" s="23" t="s">
        <v>116</v>
      </c>
      <c r="F46" s="36" t="s">
        <v>117</v>
      </c>
      <c r="G46" s="26" t="s">
        <v>118</v>
      </c>
      <c r="H46" s="35" t="s">
        <v>119</v>
      </c>
      <c r="I46" s="28" t="s">
        <v>119</v>
      </c>
      <c r="J46" s="36" t="s">
        <v>120</v>
      </c>
      <c r="K46" s="10" t="s">
        <v>40</v>
      </c>
      <c r="L46" s="38" t="s">
        <v>52</v>
      </c>
      <c r="M46" s="10" t="s">
        <v>124</v>
      </c>
      <c r="N46" s="40" t="s">
        <v>60</v>
      </c>
      <c r="O46" s="10"/>
      <c r="P46" s="40" t="s">
        <v>60</v>
      </c>
      <c r="Q46" s="10">
        <v>14</v>
      </c>
      <c r="R46" s="41" t="s">
        <v>125</v>
      </c>
      <c r="S46" s="15" t="s">
        <v>60</v>
      </c>
      <c r="T46" s="41" t="s">
        <v>38</v>
      </c>
      <c r="U46" s="23" t="s">
        <v>126</v>
      </c>
      <c r="V46" s="36"/>
      <c r="W46" s="2"/>
      <c r="Z46" s="2"/>
      <c r="AA46" s="42"/>
      <c r="AB46" s="2"/>
      <c r="AC46" s="1"/>
      <c r="AD46" s="1"/>
    </row>
    <row r="47" spans="3:30" ht="33" customHeight="1" x14ac:dyDescent="0.2">
      <c r="C47" s="31"/>
      <c r="D47" s="35"/>
      <c r="E47" s="23"/>
      <c r="F47" s="36"/>
      <c r="G47" s="26"/>
      <c r="H47" s="35"/>
      <c r="I47" s="28"/>
      <c r="J47" s="36"/>
      <c r="K47" s="10"/>
      <c r="L47" s="38"/>
      <c r="M47" s="10"/>
      <c r="N47" s="40"/>
      <c r="O47" s="10"/>
      <c r="P47" s="40"/>
      <c r="Q47" s="10"/>
      <c r="R47" s="41"/>
      <c r="S47" s="15"/>
      <c r="T47" s="41"/>
      <c r="U47" s="23"/>
      <c r="V47" s="36"/>
      <c r="W47" s="2"/>
      <c r="Z47" s="2"/>
      <c r="AA47" s="42"/>
      <c r="AB47" s="2"/>
      <c r="AC47" s="1"/>
      <c r="AD47" s="1"/>
    </row>
    <row r="48" spans="3:30" ht="33" customHeight="1" x14ac:dyDescent="0.2">
      <c r="C48" s="31"/>
      <c r="D48" s="35"/>
      <c r="E48" s="23"/>
      <c r="F48" s="36"/>
      <c r="G48" s="26"/>
      <c r="H48" s="35"/>
      <c r="I48" s="28"/>
      <c r="J48" s="36"/>
      <c r="K48" s="10"/>
      <c r="L48" s="38"/>
      <c r="M48" s="10"/>
      <c r="N48" s="40"/>
      <c r="O48" s="10"/>
      <c r="P48" s="40"/>
      <c r="Q48" s="10"/>
      <c r="R48" s="41"/>
      <c r="S48" s="15"/>
      <c r="T48" s="41"/>
      <c r="U48" s="23"/>
      <c r="V48" s="36"/>
      <c r="W48" s="2"/>
      <c r="Z48" s="2"/>
      <c r="AA48" s="42"/>
      <c r="AB48" s="2"/>
      <c r="AC48" s="1"/>
      <c r="AD48" s="1"/>
    </row>
    <row r="49" spans="3:30" ht="33" customHeight="1" x14ac:dyDescent="0.2">
      <c r="C49" s="31"/>
      <c r="D49" s="35"/>
      <c r="E49" s="23"/>
      <c r="F49" s="36"/>
      <c r="G49" s="26"/>
      <c r="H49" s="35"/>
      <c r="I49" s="28"/>
      <c r="J49" s="36"/>
      <c r="K49" s="10"/>
      <c r="L49" s="38"/>
      <c r="M49" s="10"/>
      <c r="N49" s="40"/>
      <c r="O49" s="10"/>
      <c r="P49" s="40"/>
      <c r="Q49" s="10"/>
      <c r="R49" s="41"/>
      <c r="S49" s="15"/>
      <c r="T49" s="41"/>
      <c r="U49" s="23"/>
      <c r="V49" s="36"/>
      <c r="W49" s="2"/>
      <c r="Z49" s="2"/>
      <c r="AA49" s="42"/>
      <c r="AB49" s="2"/>
      <c r="AC49" s="1"/>
      <c r="AD49" s="1"/>
    </row>
    <row r="50" spans="3:30" ht="33" customHeight="1" x14ac:dyDescent="0.2">
      <c r="C50" s="31"/>
      <c r="D50" s="35"/>
      <c r="E50" s="23"/>
      <c r="F50" s="36"/>
      <c r="G50" s="26"/>
      <c r="H50" s="35"/>
      <c r="I50" s="28"/>
      <c r="J50" s="36"/>
      <c r="K50" s="10"/>
      <c r="L50" s="38"/>
      <c r="M50" s="10"/>
      <c r="N50" s="40"/>
      <c r="O50" s="10"/>
      <c r="P50" s="40"/>
      <c r="Q50" s="10"/>
      <c r="R50" s="41"/>
      <c r="S50" s="15"/>
      <c r="T50" s="41"/>
      <c r="U50" s="23"/>
      <c r="V50" s="36"/>
      <c r="W50" s="2"/>
      <c r="Z50" s="2"/>
      <c r="AA50" s="42"/>
      <c r="AB50" s="2"/>
      <c r="AC50" s="1"/>
      <c r="AD50" s="1"/>
    </row>
    <row r="51" spans="3:30" ht="33" customHeight="1" x14ac:dyDescent="0.2">
      <c r="C51" s="31"/>
      <c r="D51" s="35"/>
      <c r="E51" s="23"/>
      <c r="F51" s="36"/>
      <c r="G51" s="26"/>
      <c r="H51" s="35"/>
      <c r="I51" s="28"/>
      <c r="J51" s="36"/>
      <c r="K51" s="10"/>
      <c r="L51" s="38"/>
      <c r="M51" s="10"/>
      <c r="N51" s="40"/>
      <c r="O51" s="10"/>
      <c r="P51" s="40"/>
      <c r="Q51" s="10"/>
      <c r="R51" s="41"/>
      <c r="S51" s="15"/>
      <c r="T51" s="41"/>
      <c r="U51" s="23"/>
      <c r="V51" s="36"/>
      <c r="W51" s="2"/>
      <c r="Z51" s="2"/>
      <c r="AA51" s="42"/>
      <c r="AB51" s="2"/>
      <c r="AC51" s="1"/>
      <c r="AD51" s="1"/>
    </row>
    <row r="52" spans="3:30" ht="33" customHeight="1" x14ac:dyDescent="0.2">
      <c r="C52" s="31"/>
      <c r="D52" s="35"/>
      <c r="E52" s="23"/>
      <c r="F52" s="36"/>
      <c r="G52" s="26"/>
      <c r="H52" s="35"/>
      <c r="I52" s="28"/>
      <c r="J52" s="36"/>
      <c r="K52" s="10"/>
      <c r="L52" s="38"/>
      <c r="M52" s="10"/>
      <c r="N52" s="40"/>
      <c r="O52" s="10"/>
      <c r="P52" s="40"/>
      <c r="Q52" s="10"/>
      <c r="R52" s="41"/>
      <c r="S52" s="15"/>
      <c r="T52" s="41"/>
      <c r="U52" s="23"/>
      <c r="V52" s="36"/>
      <c r="W52" s="2"/>
      <c r="Z52" s="2"/>
      <c r="AA52" s="42"/>
      <c r="AB52" s="2"/>
      <c r="AC52" s="1"/>
      <c r="AD52" s="1"/>
    </row>
    <row r="53" spans="3:30" ht="33" customHeight="1" x14ac:dyDescent="0.2">
      <c r="C53" s="31"/>
      <c r="D53" s="35"/>
      <c r="E53" s="23"/>
      <c r="F53" s="36"/>
      <c r="G53" s="26"/>
      <c r="H53" s="35"/>
      <c r="I53" s="28"/>
      <c r="J53" s="36"/>
      <c r="K53" s="10"/>
      <c r="L53" s="38"/>
      <c r="M53" s="10"/>
      <c r="N53" s="40"/>
      <c r="O53" s="10"/>
      <c r="P53" s="40"/>
      <c r="Q53" s="10"/>
      <c r="R53" s="41"/>
      <c r="S53" s="15"/>
      <c r="T53" s="41"/>
      <c r="U53" s="23"/>
      <c r="V53" s="36"/>
      <c r="W53" s="2"/>
      <c r="Z53" s="2"/>
      <c r="AA53" s="42"/>
      <c r="AB53" s="2"/>
      <c r="AC53" s="1"/>
      <c r="AD53" s="1"/>
    </row>
    <row r="54" spans="3:30" ht="33" customHeight="1" x14ac:dyDescent="0.2">
      <c r="C54" s="31"/>
      <c r="D54" s="35"/>
      <c r="E54" s="23"/>
      <c r="F54" s="36"/>
      <c r="G54" s="26"/>
      <c r="H54" s="35"/>
      <c r="I54" s="28"/>
      <c r="J54" s="36"/>
      <c r="K54" s="10"/>
      <c r="L54" s="38"/>
      <c r="M54" s="10"/>
      <c r="N54" s="40"/>
      <c r="O54" s="10"/>
      <c r="P54" s="40"/>
      <c r="Q54" s="10"/>
      <c r="R54" s="41"/>
      <c r="S54" s="15"/>
      <c r="T54" s="41"/>
      <c r="U54" s="23"/>
      <c r="V54" s="36"/>
      <c r="W54" s="2"/>
      <c r="Z54" s="2"/>
      <c r="AA54" s="42"/>
      <c r="AB54" s="2"/>
      <c r="AC54" s="1"/>
      <c r="AD54" s="1"/>
    </row>
    <row r="55" spans="3:30" ht="33" customHeight="1" x14ac:dyDescent="0.2">
      <c r="C55" s="31"/>
      <c r="D55" s="35"/>
      <c r="E55" s="23"/>
      <c r="F55" s="36"/>
      <c r="G55" s="26"/>
      <c r="H55" s="35"/>
      <c r="I55" s="28"/>
      <c r="J55" s="36"/>
      <c r="K55" s="10"/>
      <c r="L55" s="38"/>
      <c r="M55" s="10"/>
      <c r="N55" s="40"/>
      <c r="O55" s="10"/>
      <c r="P55" s="40"/>
      <c r="Q55" s="10"/>
      <c r="R55" s="41"/>
      <c r="S55" s="15"/>
      <c r="T55" s="41"/>
      <c r="U55" s="23"/>
      <c r="V55" s="36"/>
      <c r="W55" s="2"/>
      <c r="Z55" s="2"/>
      <c r="AA55" s="42"/>
      <c r="AB55" s="2"/>
      <c r="AC55" s="1"/>
      <c r="AD55" s="1"/>
    </row>
    <row r="56" spans="3:30" ht="33" customHeight="1" x14ac:dyDescent="0.2">
      <c r="C56" s="31"/>
      <c r="D56" s="35"/>
      <c r="E56" s="23"/>
      <c r="F56" s="36"/>
      <c r="G56" s="26"/>
      <c r="H56" s="35"/>
      <c r="I56" s="28"/>
      <c r="J56" s="36"/>
      <c r="K56" s="10"/>
      <c r="L56" s="38"/>
      <c r="M56" s="10"/>
      <c r="N56" s="40"/>
      <c r="O56" s="10"/>
      <c r="P56" s="40"/>
      <c r="Q56" s="10"/>
      <c r="R56" s="41"/>
      <c r="S56" s="15"/>
      <c r="T56" s="41"/>
      <c r="U56" s="23"/>
      <c r="V56" s="36"/>
      <c r="W56" s="2"/>
      <c r="Z56" s="2"/>
      <c r="AA56" s="42"/>
      <c r="AB56" s="2"/>
      <c r="AC56" s="1"/>
      <c r="AD56" s="1"/>
    </row>
    <row r="57" spans="3:30" ht="33" customHeight="1" x14ac:dyDescent="0.2">
      <c r="C57" s="31"/>
      <c r="D57" s="35"/>
      <c r="E57" s="23"/>
      <c r="F57" s="36"/>
      <c r="G57" s="26"/>
      <c r="H57" s="35"/>
      <c r="I57" s="28"/>
      <c r="J57" s="36"/>
      <c r="K57" s="10"/>
      <c r="L57" s="38"/>
      <c r="M57" s="10"/>
      <c r="N57" s="40"/>
      <c r="O57" s="10"/>
      <c r="P57" s="40"/>
      <c r="Q57" s="10"/>
      <c r="R57" s="41"/>
      <c r="S57" s="15"/>
      <c r="T57" s="41"/>
      <c r="U57" s="23"/>
      <c r="V57" s="36"/>
      <c r="W57" s="2"/>
      <c r="Z57" s="2"/>
      <c r="AA57" s="42"/>
      <c r="AB57" s="2"/>
      <c r="AC57" s="1"/>
      <c r="AD57" s="1"/>
    </row>
    <row r="58" spans="3:30" ht="33" customHeight="1" x14ac:dyDescent="0.2">
      <c r="C58" s="31"/>
      <c r="D58" s="35"/>
      <c r="E58" s="23"/>
      <c r="F58" s="36"/>
      <c r="G58" s="26"/>
      <c r="H58" s="35"/>
      <c r="I58" s="28"/>
      <c r="J58" s="36"/>
      <c r="K58" s="10"/>
      <c r="L58" s="38"/>
      <c r="M58" s="10"/>
      <c r="N58" s="40"/>
      <c r="O58" s="10"/>
      <c r="P58" s="40"/>
      <c r="Q58" s="10"/>
      <c r="R58" s="41"/>
      <c r="S58" s="15"/>
      <c r="T58" s="41"/>
      <c r="U58" s="23"/>
      <c r="V58" s="36"/>
      <c r="W58" s="2"/>
      <c r="Z58" s="2"/>
      <c r="AA58" s="42"/>
      <c r="AB58" s="2"/>
      <c r="AC58" s="1"/>
      <c r="AD58" s="1"/>
    </row>
    <row r="59" spans="3:30" ht="33" customHeight="1" x14ac:dyDescent="0.2">
      <c r="C59" s="31"/>
      <c r="D59" s="35"/>
      <c r="E59" s="23"/>
      <c r="F59" s="36"/>
      <c r="G59" s="26"/>
      <c r="H59" s="35"/>
      <c r="I59" s="28"/>
      <c r="J59" s="36"/>
      <c r="K59" s="10"/>
      <c r="L59" s="38"/>
      <c r="M59" s="10"/>
      <c r="N59" s="40"/>
      <c r="O59" s="10"/>
      <c r="P59" s="40"/>
      <c r="Q59" s="10"/>
      <c r="R59" s="41"/>
      <c r="S59" s="15"/>
      <c r="T59" s="41"/>
      <c r="U59" s="23"/>
      <c r="V59" s="36"/>
      <c r="W59" s="2"/>
      <c r="Z59" s="2"/>
      <c r="AA59" s="42"/>
      <c r="AB59" s="2"/>
      <c r="AC59" s="1"/>
      <c r="AD59" s="1"/>
    </row>
    <row r="60" spans="3:30" ht="33" customHeight="1" x14ac:dyDescent="0.2">
      <c r="C60" s="31"/>
      <c r="D60" s="35"/>
      <c r="E60" s="23"/>
      <c r="F60" s="36"/>
      <c r="G60" s="26"/>
      <c r="H60" s="35"/>
      <c r="I60" s="28"/>
      <c r="J60" s="36"/>
      <c r="K60" s="10"/>
      <c r="L60" s="38"/>
      <c r="M60" s="10"/>
      <c r="N60" s="40"/>
      <c r="O60" s="10"/>
      <c r="P60" s="40"/>
      <c r="Q60" s="10"/>
      <c r="R60" s="41"/>
      <c r="S60" s="15"/>
      <c r="T60" s="41"/>
      <c r="U60" s="23"/>
      <c r="V60" s="36"/>
      <c r="W60" s="2"/>
      <c r="Z60" s="2"/>
      <c r="AA60" s="42"/>
      <c r="AB60" s="2"/>
      <c r="AC60" s="1"/>
      <c r="AD60" s="1"/>
    </row>
    <row r="61" spans="3:30" ht="33" customHeight="1" x14ac:dyDescent="0.2">
      <c r="C61" s="31"/>
      <c r="D61" s="35"/>
      <c r="E61" s="23"/>
      <c r="F61" s="36"/>
      <c r="G61" s="26"/>
      <c r="H61" s="35"/>
      <c r="I61" s="28"/>
      <c r="J61" s="36"/>
      <c r="K61" s="10"/>
      <c r="L61" s="38"/>
      <c r="M61" s="10"/>
      <c r="N61" s="40"/>
      <c r="O61" s="10"/>
      <c r="P61" s="40"/>
      <c r="Q61" s="10"/>
      <c r="R61" s="41"/>
      <c r="S61" s="15"/>
      <c r="T61" s="41"/>
      <c r="U61" s="23"/>
      <c r="V61" s="36"/>
      <c r="W61" s="2"/>
      <c r="Z61" s="2"/>
      <c r="AA61" s="42"/>
      <c r="AB61" s="2"/>
      <c r="AC61" s="1"/>
      <c r="AD61" s="1"/>
    </row>
  </sheetData>
  <protectedRanges>
    <protectedRange sqref="C1:V1" name="範囲1"/>
  </protectedRanges>
  <autoFilter ref="C2:V2" xr:uid="{00000000-0001-0000-0000-000000000000}">
    <sortState xmlns:xlrd2="http://schemas.microsoft.com/office/spreadsheetml/2017/richdata2" ref="C3:V46">
      <sortCondition descending="1" ref="L2"/>
    </sortState>
  </autoFilter>
  <phoneticPr fontId="1"/>
  <dataValidations count="1">
    <dataValidation allowBlank="1" showInputMessage="1" showErrorMessage="1" sqref="H3:J31" xr:uid="{00000000-0002-0000-0000-000000000000}"/>
  </dataValidations>
  <pageMargins left="0.25" right="0.25" top="0.75" bottom="0.75" header="0.3" footer="0.3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4659260841701"/>
    <pageSetUpPr fitToPage="1"/>
  </sheetPr>
  <dimension ref="A1:AC41"/>
  <sheetViews>
    <sheetView tabSelected="1" view="pageBreakPreview" zoomScaleNormal="100" zoomScaleSheetLayoutView="100" workbookViewId="0">
      <pane xSplit="2" ySplit="2" topLeftCell="C29" activePane="bottomRight" state="frozen"/>
      <selection pane="topRight" activeCell="C1" sqref="C1"/>
      <selection pane="bottomLeft" activeCell="A3" sqref="A3"/>
      <selection pane="bottomRight" activeCell="L40" sqref="L40"/>
    </sheetView>
  </sheetViews>
  <sheetFormatPr defaultRowHeight="13.2" x14ac:dyDescent="0.2"/>
  <cols>
    <col min="1" max="1" width="1.109375" customWidth="1"/>
    <col min="2" max="2" width="1.44140625" hidden="1" customWidth="1"/>
    <col min="3" max="3" width="8.33203125" style="32" bestFit="1" customWidth="1"/>
    <col min="4" max="4" width="8.21875" style="32" bestFit="1" customWidth="1"/>
    <col min="5" max="5" width="12.77734375" style="22" customWidth="1"/>
    <col min="6" max="6" width="16.5546875" style="22" customWidth="1"/>
    <col min="7" max="7" width="6.88671875" customWidth="1"/>
    <col min="8" max="9" width="13.88671875" style="27" bestFit="1" customWidth="1"/>
    <col min="10" max="10" width="13.88671875" style="19" customWidth="1"/>
    <col min="11" max="11" width="9" bestFit="1" customWidth="1"/>
    <col min="12" max="12" width="10.88671875" customWidth="1"/>
    <col min="13" max="13" width="13" bestFit="1" customWidth="1"/>
    <col min="14" max="14" width="8" customWidth="1"/>
    <col min="15" max="15" width="8" bestFit="1" customWidth="1"/>
    <col min="16" max="17" width="8.5546875" customWidth="1"/>
    <col min="18" max="18" width="32.77734375" customWidth="1"/>
    <col min="19" max="19" width="25.6640625" customWidth="1"/>
    <col min="20" max="20" width="14.109375" customWidth="1"/>
    <col min="21" max="21" width="13.109375" bestFit="1" customWidth="1"/>
    <col min="22" max="22" width="1.21875" customWidth="1"/>
    <col min="23" max="23" width="1.44140625" customWidth="1"/>
    <col min="24" max="24" width="7.5546875" customWidth="1"/>
    <col min="25" max="25" width="19" customWidth="1"/>
    <col min="26" max="26" width="1.77734375" customWidth="1"/>
    <col min="27" max="27" width="5.77734375" customWidth="1"/>
    <col min="28" max="28" width="7.77734375" customWidth="1"/>
    <col min="29" max="29" width="12.21875" style="1" customWidth="1"/>
  </cols>
  <sheetData>
    <row r="1" spans="1:19" ht="43.5" customHeight="1" x14ac:dyDescent="0.2">
      <c r="C1" s="34" t="s">
        <v>306</v>
      </c>
      <c r="D1" s="29"/>
      <c r="E1" s="20"/>
      <c r="F1" s="20"/>
      <c r="G1" s="4"/>
      <c r="H1" s="24"/>
      <c r="I1" s="24"/>
      <c r="J1" s="18"/>
      <c r="K1" s="4"/>
      <c r="L1" s="4"/>
      <c r="M1" s="4"/>
      <c r="N1" s="2"/>
      <c r="O1" s="2"/>
      <c r="P1" s="2"/>
      <c r="Q1" s="2"/>
      <c r="R1" s="2"/>
      <c r="S1" s="2"/>
    </row>
    <row r="2" spans="1:19" ht="29.25" customHeight="1" x14ac:dyDescent="0.2">
      <c r="C2" s="30" t="s">
        <v>0</v>
      </c>
      <c r="D2" s="30" t="s">
        <v>1</v>
      </c>
      <c r="E2" s="17" t="s">
        <v>2</v>
      </c>
      <c r="F2" s="17" t="s">
        <v>3</v>
      </c>
      <c r="G2" s="25" t="s">
        <v>14</v>
      </c>
      <c r="H2" s="25" t="s">
        <v>5</v>
      </c>
      <c r="I2" s="25" t="s">
        <v>21</v>
      </c>
      <c r="J2" s="13" t="s">
        <v>26</v>
      </c>
      <c r="K2" s="12" t="s">
        <v>6</v>
      </c>
      <c r="L2" s="13" t="s">
        <v>20</v>
      </c>
      <c r="M2" s="12" t="s">
        <v>16</v>
      </c>
      <c r="N2" s="11" t="s">
        <v>13</v>
      </c>
      <c r="O2" s="13" t="s">
        <v>10</v>
      </c>
      <c r="P2" s="11" t="s">
        <v>19</v>
      </c>
      <c r="Q2" s="11" t="s">
        <v>17</v>
      </c>
      <c r="R2" s="12" t="s">
        <v>18</v>
      </c>
      <c r="S2" s="11" t="s">
        <v>23</v>
      </c>
    </row>
    <row r="3" spans="1:19" ht="33" customHeight="1" x14ac:dyDescent="0.2">
      <c r="C3" s="31" t="s">
        <v>492</v>
      </c>
      <c r="D3" s="35" t="s">
        <v>45</v>
      </c>
      <c r="E3" s="23" t="s">
        <v>394</v>
      </c>
      <c r="F3" s="36" t="s">
        <v>395</v>
      </c>
      <c r="G3" s="26" t="s">
        <v>396</v>
      </c>
      <c r="H3" s="35" t="s">
        <v>397</v>
      </c>
      <c r="I3" s="28" t="s">
        <v>397</v>
      </c>
      <c r="J3" s="36" t="s">
        <v>398</v>
      </c>
      <c r="K3" s="10" t="s">
        <v>51</v>
      </c>
      <c r="L3" s="38" t="s">
        <v>135</v>
      </c>
      <c r="M3" s="14" t="s">
        <v>405</v>
      </c>
      <c r="N3" s="38" t="s">
        <v>406</v>
      </c>
      <c r="O3" s="16">
        <v>5</v>
      </c>
      <c r="P3" s="39" t="s">
        <v>407</v>
      </c>
      <c r="Q3" s="16" t="s">
        <v>134</v>
      </c>
      <c r="R3" s="38" t="s">
        <v>408</v>
      </c>
      <c r="S3" s="14" t="s">
        <v>409</v>
      </c>
    </row>
    <row r="4" spans="1:19" ht="33" customHeight="1" x14ac:dyDescent="0.2">
      <c r="C4" s="31" t="s">
        <v>27</v>
      </c>
      <c r="D4" s="35" t="s">
        <v>256</v>
      </c>
      <c r="E4" s="23" t="s">
        <v>257</v>
      </c>
      <c r="F4" s="36" t="s">
        <v>258</v>
      </c>
      <c r="G4" s="3" t="s">
        <v>259</v>
      </c>
      <c r="H4" s="37" t="s">
        <v>260</v>
      </c>
      <c r="I4" s="33" t="s">
        <v>261</v>
      </c>
      <c r="J4" s="36" t="s">
        <v>262</v>
      </c>
      <c r="K4" s="10" t="s">
        <v>40</v>
      </c>
      <c r="L4" s="38" t="s">
        <v>135</v>
      </c>
      <c r="M4" s="14" t="s">
        <v>288</v>
      </c>
      <c r="N4" s="38" t="s">
        <v>91</v>
      </c>
      <c r="O4" s="16">
        <v>10</v>
      </c>
      <c r="P4" s="39" t="s">
        <v>289</v>
      </c>
      <c r="Q4" s="16" t="s">
        <v>134</v>
      </c>
      <c r="R4" s="38" t="s">
        <v>290</v>
      </c>
      <c r="S4" s="14" t="s">
        <v>291</v>
      </c>
    </row>
    <row r="5" spans="1:19" ht="33" customHeight="1" x14ac:dyDescent="0.2">
      <c r="C5" s="31" t="s">
        <v>27</v>
      </c>
      <c r="D5" s="35" t="s">
        <v>256</v>
      </c>
      <c r="E5" s="23" t="s">
        <v>257</v>
      </c>
      <c r="F5" s="36" t="s">
        <v>258</v>
      </c>
      <c r="G5" s="3" t="s">
        <v>259</v>
      </c>
      <c r="H5" s="37" t="s">
        <v>260</v>
      </c>
      <c r="I5" s="33" t="s">
        <v>261</v>
      </c>
      <c r="J5" s="36" t="s">
        <v>262</v>
      </c>
      <c r="K5" s="10" t="s">
        <v>40</v>
      </c>
      <c r="L5" s="38" t="s">
        <v>135</v>
      </c>
      <c r="M5" s="14" t="s">
        <v>296</v>
      </c>
      <c r="N5" s="38" t="s">
        <v>297</v>
      </c>
      <c r="O5" s="16">
        <v>6</v>
      </c>
      <c r="P5" s="39" t="s">
        <v>298</v>
      </c>
      <c r="Q5" s="16" t="s">
        <v>134</v>
      </c>
      <c r="R5" s="38" t="s">
        <v>299</v>
      </c>
      <c r="S5" s="14" t="s">
        <v>295</v>
      </c>
    </row>
    <row r="6" spans="1:19" ht="33" customHeight="1" x14ac:dyDescent="0.2">
      <c r="C6" s="31" t="s">
        <v>27</v>
      </c>
      <c r="D6" s="35" t="s">
        <v>256</v>
      </c>
      <c r="E6" s="23" t="s">
        <v>257</v>
      </c>
      <c r="F6" s="36" t="s">
        <v>258</v>
      </c>
      <c r="G6" s="3" t="s">
        <v>259</v>
      </c>
      <c r="H6" s="37" t="s">
        <v>260</v>
      </c>
      <c r="I6" s="33" t="s">
        <v>261</v>
      </c>
      <c r="J6" s="36" t="s">
        <v>262</v>
      </c>
      <c r="K6" s="10" t="s">
        <v>40</v>
      </c>
      <c r="L6" s="38" t="s">
        <v>135</v>
      </c>
      <c r="M6" s="14" t="s">
        <v>300</v>
      </c>
      <c r="N6" s="38" t="s">
        <v>301</v>
      </c>
      <c r="O6" s="16">
        <v>20</v>
      </c>
      <c r="P6" s="39" t="s">
        <v>302</v>
      </c>
      <c r="Q6" s="16" t="s">
        <v>134</v>
      </c>
      <c r="R6" s="38" t="s">
        <v>303</v>
      </c>
      <c r="S6" s="14" t="s">
        <v>304</v>
      </c>
    </row>
    <row r="7" spans="1:19" ht="33" customHeight="1" x14ac:dyDescent="0.2">
      <c r="C7" s="31" t="s">
        <v>27</v>
      </c>
      <c r="D7" s="35" t="s">
        <v>316</v>
      </c>
      <c r="E7" s="23" t="s">
        <v>307</v>
      </c>
      <c r="F7" s="36" t="s">
        <v>428</v>
      </c>
      <c r="G7" s="3" t="s">
        <v>396</v>
      </c>
      <c r="H7" s="37" t="s">
        <v>309</v>
      </c>
      <c r="I7" s="33" t="s">
        <v>310</v>
      </c>
      <c r="J7" s="36" t="s">
        <v>311</v>
      </c>
      <c r="K7" s="10" t="s">
        <v>40</v>
      </c>
      <c r="L7" s="38" t="s">
        <v>135</v>
      </c>
      <c r="M7" s="14" t="s">
        <v>457</v>
      </c>
      <c r="N7" s="38" t="s">
        <v>60</v>
      </c>
      <c r="O7" s="16">
        <v>6</v>
      </c>
      <c r="P7" s="39" t="s">
        <v>42</v>
      </c>
      <c r="Q7" s="16">
        <v>0</v>
      </c>
      <c r="R7" s="38" t="s">
        <v>458</v>
      </c>
      <c r="S7" s="14" t="s">
        <v>459</v>
      </c>
    </row>
    <row r="8" spans="1:19" ht="33" customHeight="1" x14ac:dyDescent="0.2">
      <c r="C8" s="31" t="s">
        <v>27</v>
      </c>
      <c r="D8" s="35" t="s">
        <v>223</v>
      </c>
      <c r="E8" s="23" t="s">
        <v>224</v>
      </c>
      <c r="F8" s="36" t="s">
        <v>225</v>
      </c>
      <c r="G8" s="3" t="s">
        <v>226</v>
      </c>
      <c r="H8" s="37" t="s">
        <v>227</v>
      </c>
      <c r="I8" s="33" t="s">
        <v>227</v>
      </c>
      <c r="J8" s="36" t="s">
        <v>228</v>
      </c>
      <c r="K8" s="10" t="s">
        <v>40</v>
      </c>
      <c r="L8" s="38" t="s">
        <v>135</v>
      </c>
      <c r="M8" s="14" t="s">
        <v>232</v>
      </c>
      <c r="N8" s="38" t="s">
        <v>229</v>
      </c>
      <c r="O8" s="16">
        <v>10</v>
      </c>
      <c r="P8" s="39" t="s">
        <v>37</v>
      </c>
      <c r="Q8" s="16" t="s">
        <v>175</v>
      </c>
      <c r="R8" s="38" t="s">
        <v>233</v>
      </c>
      <c r="S8" s="14" t="s">
        <v>234</v>
      </c>
    </row>
    <row r="9" spans="1:19" ht="33" customHeight="1" x14ac:dyDescent="0.2">
      <c r="C9" s="31" t="s">
        <v>27</v>
      </c>
      <c r="D9" s="35" t="s">
        <v>238</v>
      </c>
      <c r="E9" s="23" t="s">
        <v>239</v>
      </c>
      <c r="F9" s="36" t="s">
        <v>240</v>
      </c>
      <c r="G9" s="3" t="s">
        <v>241</v>
      </c>
      <c r="H9" s="37" t="s">
        <v>242</v>
      </c>
      <c r="I9" s="33" t="s">
        <v>243</v>
      </c>
      <c r="J9" s="36" t="s">
        <v>244</v>
      </c>
      <c r="K9" s="10" t="s">
        <v>145</v>
      </c>
      <c r="L9" s="38" t="s">
        <v>135</v>
      </c>
      <c r="M9" s="14" t="s">
        <v>167</v>
      </c>
      <c r="N9" s="38" t="s">
        <v>60</v>
      </c>
      <c r="O9" s="16">
        <v>7</v>
      </c>
      <c r="P9" s="39" t="s">
        <v>37</v>
      </c>
      <c r="Q9" s="16" t="s">
        <v>134</v>
      </c>
      <c r="R9" s="38" t="s">
        <v>168</v>
      </c>
      <c r="S9" s="14" t="s">
        <v>169</v>
      </c>
    </row>
    <row r="10" spans="1:19" ht="33" customHeight="1" x14ac:dyDescent="0.2">
      <c r="C10" s="31" t="s">
        <v>27</v>
      </c>
      <c r="D10" s="35" t="s">
        <v>330</v>
      </c>
      <c r="E10" s="23" t="s">
        <v>307</v>
      </c>
      <c r="F10" s="36" t="s">
        <v>329</v>
      </c>
      <c r="G10" s="3" t="s">
        <v>308</v>
      </c>
      <c r="H10" s="37" t="s">
        <v>309</v>
      </c>
      <c r="I10" s="33" t="s">
        <v>310</v>
      </c>
      <c r="J10" s="36" t="s">
        <v>311</v>
      </c>
      <c r="K10" s="10" t="s">
        <v>40</v>
      </c>
      <c r="L10" s="38" t="s">
        <v>135</v>
      </c>
      <c r="M10" s="14" t="s">
        <v>320</v>
      </c>
      <c r="N10" s="38" t="s">
        <v>60</v>
      </c>
      <c r="O10" s="16">
        <v>6</v>
      </c>
      <c r="P10" s="39" t="s">
        <v>42</v>
      </c>
      <c r="Q10" s="16" t="s">
        <v>328</v>
      </c>
      <c r="R10" s="38" t="s">
        <v>321</v>
      </c>
      <c r="S10" s="14"/>
    </row>
    <row r="11" spans="1:19" ht="33" customHeight="1" x14ac:dyDescent="0.2">
      <c r="C11" s="31" t="s">
        <v>27</v>
      </c>
      <c r="D11" s="35" t="s">
        <v>7</v>
      </c>
      <c r="E11" s="23" t="s">
        <v>176</v>
      </c>
      <c r="F11" s="36" t="s">
        <v>177</v>
      </c>
      <c r="G11" s="3" t="s">
        <v>178</v>
      </c>
      <c r="H11" s="37" t="s">
        <v>179</v>
      </c>
      <c r="I11" s="33" t="s">
        <v>179</v>
      </c>
      <c r="J11" s="36" t="s">
        <v>180</v>
      </c>
      <c r="K11" s="10" t="s">
        <v>177</v>
      </c>
      <c r="L11" s="38" t="s">
        <v>89</v>
      </c>
      <c r="M11" s="14" t="s">
        <v>181</v>
      </c>
      <c r="N11" s="38"/>
      <c r="O11" s="16">
        <v>6</v>
      </c>
      <c r="P11" s="39" t="s">
        <v>182</v>
      </c>
      <c r="Q11" s="16" t="s">
        <v>60</v>
      </c>
      <c r="R11" s="38" t="s">
        <v>183</v>
      </c>
      <c r="S11" s="14"/>
    </row>
    <row r="12" spans="1:19" ht="33" customHeight="1" x14ac:dyDescent="0.2">
      <c r="A12">
        <v>1</v>
      </c>
      <c r="C12" s="31" t="s">
        <v>27</v>
      </c>
      <c r="D12" s="35" t="s">
        <v>371</v>
      </c>
      <c r="E12" s="23" t="s">
        <v>331</v>
      </c>
      <c r="F12" s="36" t="s">
        <v>372</v>
      </c>
      <c r="G12" s="3" t="s">
        <v>332</v>
      </c>
      <c r="H12" s="37" t="s">
        <v>333</v>
      </c>
      <c r="I12" s="33" t="s">
        <v>333</v>
      </c>
      <c r="J12" s="36" t="s">
        <v>334</v>
      </c>
      <c r="K12" s="10" t="s">
        <v>40</v>
      </c>
      <c r="L12" s="38" t="s">
        <v>89</v>
      </c>
      <c r="M12" s="14" t="s">
        <v>90</v>
      </c>
      <c r="N12" s="38" t="s">
        <v>359</v>
      </c>
      <c r="O12" s="16">
        <v>8</v>
      </c>
      <c r="P12" s="39" t="s">
        <v>360</v>
      </c>
      <c r="Q12" s="16" t="s">
        <v>373</v>
      </c>
      <c r="R12" s="38" t="s">
        <v>361</v>
      </c>
      <c r="S12" s="14" t="s">
        <v>362</v>
      </c>
    </row>
    <row r="13" spans="1:19" ht="33" customHeight="1" x14ac:dyDescent="0.2">
      <c r="A13">
        <v>2</v>
      </c>
      <c r="C13" s="31" t="s">
        <v>27</v>
      </c>
      <c r="D13" s="35" t="s">
        <v>316</v>
      </c>
      <c r="E13" s="23" t="s">
        <v>307</v>
      </c>
      <c r="F13" s="36" t="s">
        <v>428</v>
      </c>
      <c r="G13" s="3" t="s">
        <v>396</v>
      </c>
      <c r="H13" s="37" t="s">
        <v>309</v>
      </c>
      <c r="I13" s="33" t="s">
        <v>310</v>
      </c>
      <c r="J13" s="36" t="s">
        <v>311</v>
      </c>
      <c r="K13" s="10" t="s">
        <v>40</v>
      </c>
      <c r="L13" s="38" t="s">
        <v>89</v>
      </c>
      <c r="M13" s="14" t="s">
        <v>454</v>
      </c>
      <c r="N13" s="38" t="s">
        <v>60</v>
      </c>
      <c r="O13" s="16">
        <v>6</v>
      </c>
      <c r="P13" s="39" t="s">
        <v>42</v>
      </c>
      <c r="Q13" s="16">
        <v>0</v>
      </c>
      <c r="R13" s="38" t="s">
        <v>455</v>
      </c>
      <c r="S13" s="14" t="s">
        <v>456</v>
      </c>
    </row>
    <row r="14" spans="1:19" ht="33" customHeight="1" x14ac:dyDescent="0.2">
      <c r="A14">
        <v>3</v>
      </c>
      <c r="C14" s="31" t="s">
        <v>27</v>
      </c>
      <c r="D14" s="35" t="s">
        <v>223</v>
      </c>
      <c r="E14" s="23" t="s">
        <v>224</v>
      </c>
      <c r="F14" s="36" t="s">
        <v>225</v>
      </c>
      <c r="G14" s="3" t="s">
        <v>226</v>
      </c>
      <c r="H14" s="37" t="s">
        <v>227</v>
      </c>
      <c r="I14" s="33" t="s">
        <v>227</v>
      </c>
      <c r="J14" s="36" t="s">
        <v>228</v>
      </c>
      <c r="K14" s="10" t="s">
        <v>40</v>
      </c>
      <c r="L14" s="38" t="s">
        <v>89</v>
      </c>
      <c r="M14" s="14" t="s">
        <v>115</v>
      </c>
      <c r="N14" s="38" t="s">
        <v>229</v>
      </c>
      <c r="O14" s="16">
        <v>5</v>
      </c>
      <c r="P14" s="39" t="s">
        <v>37</v>
      </c>
      <c r="Q14" s="16" t="s">
        <v>175</v>
      </c>
      <c r="R14" s="38" t="s">
        <v>230</v>
      </c>
      <c r="S14" s="14" t="s">
        <v>231</v>
      </c>
    </row>
    <row r="15" spans="1:19" ht="33" customHeight="1" x14ac:dyDescent="0.2">
      <c r="A15">
        <v>1</v>
      </c>
      <c r="C15" s="31" t="s">
        <v>27</v>
      </c>
      <c r="D15" s="35" t="s">
        <v>238</v>
      </c>
      <c r="E15" s="23" t="s">
        <v>239</v>
      </c>
      <c r="F15" s="36" t="s">
        <v>240</v>
      </c>
      <c r="G15" s="3" t="s">
        <v>241</v>
      </c>
      <c r="H15" s="37" t="s">
        <v>242</v>
      </c>
      <c r="I15" s="33" t="s">
        <v>243</v>
      </c>
      <c r="J15" s="36" t="s">
        <v>244</v>
      </c>
      <c r="K15" s="10" t="s">
        <v>145</v>
      </c>
      <c r="L15" s="38" t="s">
        <v>89</v>
      </c>
      <c r="M15" s="14" t="s">
        <v>115</v>
      </c>
      <c r="N15" s="38" t="s">
        <v>60</v>
      </c>
      <c r="O15" s="16">
        <v>7</v>
      </c>
      <c r="P15" s="39" t="s">
        <v>37</v>
      </c>
      <c r="Q15" s="16" t="s">
        <v>134</v>
      </c>
      <c r="R15" s="38" t="s">
        <v>163</v>
      </c>
      <c r="S15" s="14" t="s">
        <v>252</v>
      </c>
    </row>
    <row r="16" spans="1:19" ht="33" customHeight="1" x14ac:dyDescent="0.2">
      <c r="C16" s="31" t="s">
        <v>27</v>
      </c>
      <c r="D16" s="35" t="s">
        <v>45</v>
      </c>
      <c r="E16" s="23" t="s">
        <v>93</v>
      </c>
      <c r="F16" s="36" t="s">
        <v>94</v>
      </c>
      <c r="G16" s="3" t="s">
        <v>47</v>
      </c>
      <c r="H16" s="37" t="s">
        <v>95</v>
      </c>
      <c r="I16" s="33" t="s">
        <v>96</v>
      </c>
      <c r="J16" s="36" t="s">
        <v>97</v>
      </c>
      <c r="K16" s="10" t="s">
        <v>51</v>
      </c>
      <c r="L16" s="38" t="s">
        <v>89</v>
      </c>
      <c r="M16" s="14" t="s">
        <v>90</v>
      </c>
      <c r="N16" s="38" t="s">
        <v>91</v>
      </c>
      <c r="O16" s="16">
        <v>5</v>
      </c>
      <c r="P16" s="39" t="s">
        <v>81</v>
      </c>
      <c r="Q16" s="16" t="s">
        <v>60</v>
      </c>
      <c r="R16" s="38" t="s">
        <v>92</v>
      </c>
      <c r="S16" s="14"/>
    </row>
    <row r="17" spans="1:19" ht="33" customHeight="1" x14ac:dyDescent="0.2">
      <c r="C17" s="31" t="s">
        <v>27</v>
      </c>
      <c r="D17" s="35" t="s">
        <v>45</v>
      </c>
      <c r="E17" s="23" t="s">
        <v>191</v>
      </c>
      <c r="F17" s="36" t="s">
        <v>192</v>
      </c>
      <c r="G17" s="3" t="s">
        <v>193</v>
      </c>
      <c r="H17" s="37" t="s">
        <v>194</v>
      </c>
      <c r="I17" s="33" t="s">
        <v>195</v>
      </c>
      <c r="J17" s="36" t="s">
        <v>196</v>
      </c>
      <c r="K17" s="10" t="s">
        <v>145</v>
      </c>
      <c r="L17" s="38" t="s">
        <v>89</v>
      </c>
      <c r="M17" s="14" t="s">
        <v>115</v>
      </c>
      <c r="N17" s="38" t="s">
        <v>91</v>
      </c>
      <c r="O17" s="16">
        <v>5</v>
      </c>
      <c r="P17" s="39" t="s">
        <v>37</v>
      </c>
      <c r="Q17" s="16" t="s">
        <v>134</v>
      </c>
      <c r="R17" s="38" t="s">
        <v>197</v>
      </c>
      <c r="S17" s="14" t="s">
        <v>198</v>
      </c>
    </row>
    <row r="18" spans="1:19" ht="33" customHeight="1" x14ac:dyDescent="0.2">
      <c r="C18" s="31" t="s">
        <v>27</v>
      </c>
      <c r="D18" s="35" t="s">
        <v>330</v>
      </c>
      <c r="E18" s="23" t="s">
        <v>307</v>
      </c>
      <c r="F18" s="36" t="s">
        <v>329</v>
      </c>
      <c r="G18" s="3" t="s">
        <v>308</v>
      </c>
      <c r="H18" s="37" t="s">
        <v>309</v>
      </c>
      <c r="I18" s="33" t="s">
        <v>310</v>
      </c>
      <c r="J18" s="36" t="s">
        <v>311</v>
      </c>
      <c r="K18" s="10" t="s">
        <v>40</v>
      </c>
      <c r="L18" s="38" t="s">
        <v>89</v>
      </c>
      <c r="M18" s="14" t="s">
        <v>317</v>
      </c>
      <c r="N18" s="38" t="s">
        <v>60</v>
      </c>
      <c r="O18" s="16">
        <v>6</v>
      </c>
      <c r="P18" s="39" t="s">
        <v>42</v>
      </c>
      <c r="Q18" s="16" t="s">
        <v>328</v>
      </c>
      <c r="R18" s="38" t="s">
        <v>318</v>
      </c>
      <c r="S18" s="14" t="s">
        <v>319</v>
      </c>
    </row>
    <row r="19" spans="1:19" ht="33" customHeight="1" x14ac:dyDescent="0.2">
      <c r="C19" s="31" t="s">
        <v>27</v>
      </c>
      <c r="D19" s="35" t="s">
        <v>45</v>
      </c>
      <c r="E19" s="23" t="s">
        <v>46</v>
      </c>
      <c r="F19" s="36" t="s">
        <v>377</v>
      </c>
      <c r="G19" s="3" t="s">
        <v>47</v>
      </c>
      <c r="H19" s="37" t="s">
        <v>48</v>
      </c>
      <c r="I19" s="33" t="s">
        <v>49</v>
      </c>
      <c r="J19" s="36" t="s">
        <v>50</v>
      </c>
      <c r="K19" s="10" t="s">
        <v>51</v>
      </c>
      <c r="L19" s="38" t="s">
        <v>89</v>
      </c>
      <c r="M19" s="14" t="s">
        <v>90</v>
      </c>
      <c r="N19" s="38" t="s">
        <v>91</v>
      </c>
      <c r="O19" s="16">
        <v>5</v>
      </c>
      <c r="P19" s="39" t="s">
        <v>81</v>
      </c>
      <c r="Q19" s="16" t="s">
        <v>60</v>
      </c>
      <c r="R19" s="38" t="s">
        <v>92</v>
      </c>
      <c r="S19" s="14"/>
    </row>
    <row r="20" spans="1:19" ht="33" customHeight="1" x14ac:dyDescent="0.2">
      <c r="C20" s="31" t="s">
        <v>27</v>
      </c>
      <c r="D20" s="35" t="s">
        <v>45</v>
      </c>
      <c r="E20" s="23" t="s">
        <v>191</v>
      </c>
      <c r="F20" s="36" t="s">
        <v>192</v>
      </c>
      <c r="G20" s="3" t="s">
        <v>193</v>
      </c>
      <c r="H20" s="37" t="s">
        <v>194</v>
      </c>
      <c r="I20" s="33" t="s">
        <v>195</v>
      </c>
      <c r="J20" s="36" t="s">
        <v>196</v>
      </c>
      <c r="K20" s="10" t="s">
        <v>145</v>
      </c>
      <c r="L20" s="38" t="s">
        <v>170</v>
      </c>
      <c r="M20" s="14" t="s">
        <v>171</v>
      </c>
      <c r="N20" s="38" t="s">
        <v>60</v>
      </c>
      <c r="O20" s="16">
        <v>2</v>
      </c>
      <c r="P20" s="39" t="s">
        <v>37</v>
      </c>
      <c r="Q20" s="16" t="s">
        <v>134</v>
      </c>
      <c r="R20" s="38" t="s">
        <v>199</v>
      </c>
      <c r="S20" s="14" t="s">
        <v>200</v>
      </c>
    </row>
    <row r="21" spans="1:19" ht="33" customHeight="1" x14ac:dyDescent="0.2">
      <c r="C21" s="31" t="s">
        <v>27</v>
      </c>
      <c r="D21" s="35" t="s">
        <v>7</v>
      </c>
      <c r="E21" s="23" t="s">
        <v>176</v>
      </c>
      <c r="F21" s="36" t="s">
        <v>177</v>
      </c>
      <c r="G21" s="3" t="s">
        <v>178</v>
      </c>
      <c r="H21" s="37" t="s">
        <v>179</v>
      </c>
      <c r="I21" s="33" t="s">
        <v>179</v>
      </c>
      <c r="J21" s="36" t="s">
        <v>180</v>
      </c>
      <c r="K21" s="10" t="s">
        <v>177</v>
      </c>
      <c r="L21" s="38" t="s">
        <v>78</v>
      </c>
      <c r="M21" s="14" t="s">
        <v>184</v>
      </c>
      <c r="N21" s="38"/>
      <c r="O21" s="16">
        <v>4</v>
      </c>
      <c r="P21" s="39" t="s">
        <v>182</v>
      </c>
      <c r="Q21" s="16" t="s">
        <v>60</v>
      </c>
      <c r="R21" s="38" t="s">
        <v>184</v>
      </c>
      <c r="S21" s="14"/>
    </row>
    <row r="22" spans="1:19" ht="33" customHeight="1" x14ac:dyDescent="0.2">
      <c r="A22">
        <v>1</v>
      </c>
      <c r="C22" s="31" t="s">
        <v>27</v>
      </c>
      <c r="D22" s="35" t="s">
        <v>371</v>
      </c>
      <c r="E22" s="23" t="s">
        <v>331</v>
      </c>
      <c r="F22" s="36" t="s">
        <v>372</v>
      </c>
      <c r="G22" s="3" t="s">
        <v>332</v>
      </c>
      <c r="H22" s="37" t="s">
        <v>333</v>
      </c>
      <c r="I22" s="33" t="s">
        <v>333</v>
      </c>
      <c r="J22" s="36" t="s">
        <v>334</v>
      </c>
      <c r="K22" s="10" t="s">
        <v>40</v>
      </c>
      <c r="L22" s="38" t="s">
        <v>78</v>
      </c>
      <c r="M22" s="14" t="s">
        <v>85</v>
      </c>
      <c r="N22" s="38" t="s">
        <v>86</v>
      </c>
      <c r="O22" s="16">
        <v>4</v>
      </c>
      <c r="P22" s="39" t="s">
        <v>360</v>
      </c>
      <c r="Q22" s="16" t="s">
        <v>373</v>
      </c>
      <c r="R22" s="38" t="s">
        <v>363</v>
      </c>
      <c r="S22" s="14" t="s">
        <v>364</v>
      </c>
    </row>
    <row r="23" spans="1:19" ht="33" customHeight="1" x14ac:dyDescent="0.2">
      <c r="C23" s="31" t="s">
        <v>27</v>
      </c>
      <c r="D23" s="35" t="s">
        <v>316</v>
      </c>
      <c r="E23" s="23" t="s">
        <v>307</v>
      </c>
      <c r="F23" s="36" t="s">
        <v>428</v>
      </c>
      <c r="G23" s="3" t="s">
        <v>396</v>
      </c>
      <c r="H23" s="37" t="s">
        <v>309</v>
      </c>
      <c r="I23" s="33" t="s">
        <v>310</v>
      </c>
      <c r="J23" s="36" t="s">
        <v>311</v>
      </c>
      <c r="K23" s="10" t="s">
        <v>40</v>
      </c>
      <c r="L23" s="38" t="s">
        <v>78</v>
      </c>
      <c r="M23" s="14" t="s">
        <v>322</v>
      </c>
      <c r="N23" s="38" t="s">
        <v>60</v>
      </c>
      <c r="O23" s="16">
        <v>3</v>
      </c>
      <c r="P23" s="39" t="s">
        <v>42</v>
      </c>
      <c r="Q23" s="16">
        <v>0</v>
      </c>
      <c r="R23" s="38" t="s">
        <v>460</v>
      </c>
      <c r="S23" s="14" t="s">
        <v>459</v>
      </c>
    </row>
    <row r="24" spans="1:19" ht="33" customHeight="1" x14ac:dyDescent="0.2">
      <c r="C24" s="31" t="s">
        <v>27</v>
      </c>
      <c r="D24" s="35" t="s">
        <v>316</v>
      </c>
      <c r="E24" s="23" t="s">
        <v>307</v>
      </c>
      <c r="F24" s="36" t="s">
        <v>428</v>
      </c>
      <c r="G24" s="3" t="s">
        <v>396</v>
      </c>
      <c r="H24" s="37" t="s">
        <v>309</v>
      </c>
      <c r="I24" s="33" t="s">
        <v>310</v>
      </c>
      <c r="J24" s="36" t="s">
        <v>311</v>
      </c>
      <c r="K24" s="10" t="s">
        <v>40</v>
      </c>
      <c r="L24" s="38" t="s">
        <v>78</v>
      </c>
      <c r="M24" s="14" t="s">
        <v>324</v>
      </c>
      <c r="N24" s="38" t="s">
        <v>461</v>
      </c>
      <c r="O24" s="16">
        <v>3</v>
      </c>
      <c r="P24" s="39" t="s">
        <v>42</v>
      </c>
      <c r="Q24" s="16">
        <v>0</v>
      </c>
      <c r="R24" s="38" t="s">
        <v>462</v>
      </c>
      <c r="S24" s="14" t="s">
        <v>463</v>
      </c>
    </row>
    <row r="25" spans="1:19" ht="33" customHeight="1" x14ac:dyDescent="0.2">
      <c r="C25" s="31" t="s">
        <v>27</v>
      </c>
      <c r="D25" s="35" t="s">
        <v>464</v>
      </c>
      <c r="E25" s="23" t="s">
        <v>465</v>
      </c>
      <c r="F25" s="36" t="s">
        <v>466</v>
      </c>
      <c r="G25" s="3" t="s">
        <v>467</v>
      </c>
      <c r="H25" s="37" t="s">
        <v>468</v>
      </c>
      <c r="I25" s="33" t="s">
        <v>469</v>
      </c>
      <c r="J25" s="36" t="s">
        <v>470</v>
      </c>
      <c r="K25" s="10" t="s">
        <v>40</v>
      </c>
      <c r="L25" s="38" t="s">
        <v>78</v>
      </c>
      <c r="M25" s="14" t="s">
        <v>184</v>
      </c>
      <c r="N25" s="38" t="s">
        <v>60</v>
      </c>
      <c r="O25" s="16">
        <v>2</v>
      </c>
      <c r="P25" s="39" t="s">
        <v>489</v>
      </c>
      <c r="Q25" s="16" t="s">
        <v>175</v>
      </c>
      <c r="R25" s="38" t="s">
        <v>490</v>
      </c>
      <c r="S25" s="14" t="s">
        <v>491</v>
      </c>
    </row>
    <row r="26" spans="1:19" ht="33" customHeight="1" x14ac:dyDescent="0.2">
      <c r="C26" s="31" t="s">
        <v>27</v>
      </c>
      <c r="D26" s="35" t="s">
        <v>45</v>
      </c>
      <c r="E26" s="23" t="s">
        <v>93</v>
      </c>
      <c r="F26" s="36" t="s">
        <v>94</v>
      </c>
      <c r="G26" s="3" t="s">
        <v>47</v>
      </c>
      <c r="H26" s="37" t="s">
        <v>95</v>
      </c>
      <c r="I26" s="33" t="s">
        <v>96</v>
      </c>
      <c r="J26" s="36" t="s">
        <v>97</v>
      </c>
      <c r="K26" s="10" t="s">
        <v>51</v>
      </c>
      <c r="L26" s="38" t="s">
        <v>78</v>
      </c>
      <c r="M26" s="14" t="s">
        <v>85</v>
      </c>
      <c r="N26" s="38" t="s">
        <v>86</v>
      </c>
      <c r="O26" s="16">
        <v>5</v>
      </c>
      <c r="P26" s="39" t="s">
        <v>81</v>
      </c>
      <c r="Q26" s="16" t="s">
        <v>82</v>
      </c>
      <c r="R26" s="38" t="s">
        <v>87</v>
      </c>
      <c r="S26" s="14" t="s">
        <v>113</v>
      </c>
    </row>
    <row r="27" spans="1:19" ht="33" customHeight="1" x14ac:dyDescent="0.2">
      <c r="C27" s="31" t="s">
        <v>27</v>
      </c>
      <c r="D27" s="35" t="s">
        <v>330</v>
      </c>
      <c r="E27" s="23" t="s">
        <v>307</v>
      </c>
      <c r="F27" s="36" t="s">
        <v>329</v>
      </c>
      <c r="G27" s="3" t="s">
        <v>308</v>
      </c>
      <c r="H27" s="37" t="s">
        <v>309</v>
      </c>
      <c r="I27" s="33" t="s">
        <v>310</v>
      </c>
      <c r="J27" s="36" t="s">
        <v>311</v>
      </c>
      <c r="K27" s="10" t="s">
        <v>40</v>
      </c>
      <c r="L27" s="38" t="s">
        <v>78</v>
      </c>
      <c r="M27" s="14" t="s">
        <v>322</v>
      </c>
      <c r="N27" s="38" t="s">
        <v>60</v>
      </c>
      <c r="O27" s="16">
        <v>3</v>
      </c>
      <c r="P27" s="39" t="s">
        <v>42</v>
      </c>
      <c r="Q27" s="16" t="s">
        <v>328</v>
      </c>
      <c r="R27" s="38" t="s">
        <v>323</v>
      </c>
      <c r="S27" s="14"/>
    </row>
    <row r="28" spans="1:19" ht="33" customHeight="1" x14ac:dyDescent="0.2">
      <c r="C28" s="31" t="s">
        <v>27</v>
      </c>
      <c r="D28" s="35" t="s">
        <v>330</v>
      </c>
      <c r="E28" s="23" t="s">
        <v>307</v>
      </c>
      <c r="F28" s="36" t="s">
        <v>329</v>
      </c>
      <c r="G28" s="3" t="s">
        <v>308</v>
      </c>
      <c r="H28" s="37" t="s">
        <v>309</v>
      </c>
      <c r="I28" s="33" t="s">
        <v>310</v>
      </c>
      <c r="J28" s="36" t="s">
        <v>311</v>
      </c>
      <c r="K28" s="10" t="s">
        <v>40</v>
      </c>
      <c r="L28" s="38" t="s">
        <v>78</v>
      </c>
      <c r="M28" s="14" t="s">
        <v>324</v>
      </c>
      <c r="N28" s="38" t="s">
        <v>325</v>
      </c>
      <c r="O28" s="16">
        <v>3</v>
      </c>
      <c r="P28" s="39" t="s">
        <v>42</v>
      </c>
      <c r="Q28" s="16" t="s">
        <v>328</v>
      </c>
      <c r="R28" s="38" t="s">
        <v>326</v>
      </c>
      <c r="S28" s="14" t="s">
        <v>327</v>
      </c>
    </row>
    <row r="29" spans="1:19" ht="33" customHeight="1" x14ac:dyDescent="0.2">
      <c r="C29" s="31" t="s">
        <v>27</v>
      </c>
      <c r="D29" s="35" t="s">
        <v>45</v>
      </c>
      <c r="E29" s="23" t="s">
        <v>46</v>
      </c>
      <c r="F29" s="36" t="s">
        <v>377</v>
      </c>
      <c r="G29" s="3" t="s">
        <v>47</v>
      </c>
      <c r="H29" s="37" t="s">
        <v>48</v>
      </c>
      <c r="I29" s="33" t="s">
        <v>49</v>
      </c>
      <c r="J29" s="36" t="s">
        <v>50</v>
      </c>
      <c r="K29" s="10" t="s">
        <v>51</v>
      </c>
      <c r="L29" s="38" t="s">
        <v>78</v>
      </c>
      <c r="M29" s="14" t="s">
        <v>79</v>
      </c>
      <c r="N29" s="38" t="s">
        <v>80</v>
      </c>
      <c r="O29" s="16">
        <v>5</v>
      </c>
      <c r="P29" s="39" t="s">
        <v>81</v>
      </c>
      <c r="Q29" s="16" t="s">
        <v>82</v>
      </c>
      <c r="R29" s="38" t="s">
        <v>83</v>
      </c>
      <c r="S29" s="14" t="s">
        <v>84</v>
      </c>
    </row>
    <row r="30" spans="1:19" ht="33" customHeight="1" x14ac:dyDescent="0.2">
      <c r="C30" s="31" t="s">
        <v>27</v>
      </c>
      <c r="D30" s="35" t="s">
        <v>45</v>
      </c>
      <c r="E30" s="23" t="s">
        <v>46</v>
      </c>
      <c r="F30" s="36" t="s">
        <v>377</v>
      </c>
      <c r="G30" s="3" t="s">
        <v>47</v>
      </c>
      <c r="H30" s="37" t="s">
        <v>48</v>
      </c>
      <c r="I30" s="33" t="s">
        <v>49</v>
      </c>
      <c r="J30" s="36" t="s">
        <v>50</v>
      </c>
      <c r="K30" s="10" t="s">
        <v>51</v>
      </c>
      <c r="L30" s="38" t="s">
        <v>78</v>
      </c>
      <c r="M30" s="14" t="s">
        <v>85</v>
      </c>
      <c r="N30" s="38" t="s">
        <v>86</v>
      </c>
      <c r="O30" s="16">
        <v>5</v>
      </c>
      <c r="P30" s="39" t="s">
        <v>81</v>
      </c>
      <c r="Q30" s="16" t="s">
        <v>82</v>
      </c>
      <c r="R30" s="38" t="s">
        <v>87</v>
      </c>
      <c r="S30" s="14" t="s">
        <v>88</v>
      </c>
    </row>
    <row r="31" spans="1:19" ht="33" customHeight="1" x14ac:dyDescent="0.2">
      <c r="C31" s="31" t="s">
        <v>27</v>
      </c>
      <c r="D31" s="35" t="s">
        <v>256</v>
      </c>
      <c r="E31" s="23" t="s">
        <v>257</v>
      </c>
      <c r="F31" s="36" t="s">
        <v>258</v>
      </c>
      <c r="G31" s="3" t="s">
        <v>259</v>
      </c>
      <c r="H31" s="37" t="s">
        <v>260</v>
      </c>
      <c r="I31" s="33" t="s">
        <v>261</v>
      </c>
      <c r="J31" s="36" t="s">
        <v>262</v>
      </c>
      <c r="K31" s="10" t="s">
        <v>40</v>
      </c>
      <c r="L31" s="38" t="s">
        <v>136</v>
      </c>
      <c r="M31" s="14" t="s">
        <v>292</v>
      </c>
      <c r="N31" s="38" t="s">
        <v>293</v>
      </c>
      <c r="O31" s="16">
        <v>6</v>
      </c>
      <c r="P31" s="39" t="s">
        <v>289</v>
      </c>
      <c r="Q31" s="16" t="s">
        <v>134</v>
      </c>
      <c r="R31" s="38" t="s">
        <v>294</v>
      </c>
      <c r="S31" s="14" t="s">
        <v>295</v>
      </c>
    </row>
    <row r="32" spans="1:19" ht="33" customHeight="1" x14ac:dyDescent="0.2">
      <c r="C32" s="31" t="s">
        <v>27</v>
      </c>
      <c r="D32" s="35" t="s">
        <v>371</v>
      </c>
      <c r="E32" s="23" t="s">
        <v>331</v>
      </c>
      <c r="F32" s="36" t="s">
        <v>372</v>
      </c>
      <c r="G32" s="3" t="s">
        <v>332</v>
      </c>
      <c r="H32" s="37" t="s">
        <v>333</v>
      </c>
      <c r="I32" s="33" t="s">
        <v>333</v>
      </c>
      <c r="J32" s="36" t="s">
        <v>334</v>
      </c>
      <c r="K32" s="10" t="s">
        <v>40</v>
      </c>
      <c r="L32" s="38" t="s">
        <v>136</v>
      </c>
      <c r="M32" s="14" t="s">
        <v>365</v>
      </c>
      <c r="N32" s="38" t="s">
        <v>60</v>
      </c>
      <c r="O32" s="16">
        <v>1</v>
      </c>
      <c r="P32" s="39" t="s">
        <v>360</v>
      </c>
      <c r="Q32" s="16" t="s">
        <v>373</v>
      </c>
      <c r="R32" s="38" t="s">
        <v>366</v>
      </c>
      <c r="S32" s="14" t="s">
        <v>367</v>
      </c>
    </row>
    <row r="33" spans="3:19" ht="33" customHeight="1" x14ac:dyDescent="0.2">
      <c r="C33" s="31" t="s">
        <v>27</v>
      </c>
      <c r="D33" s="35" t="s">
        <v>371</v>
      </c>
      <c r="E33" s="23" t="s">
        <v>331</v>
      </c>
      <c r="F33" s="36" t="s">
        <v>372</v>
      </c>
      <c r="G33" s="3" t="s">
        <v>332</v>
      </c>
      <c r="H33" s="37" t="s">
        <v>333</v>
      </c>
      <c r="I33" s="33" t="s">
        <v>333</v>
      </c>
      <c r="J33" s="36" t="s">
        <v>334</v>
      </c>
      <c r="K33" s="10" t="s">
        <v>40</v>
      </c>
      <c r="L33" s="38" t="s">
        <v>136</v>
      </c>
      <c r="M33" s="14" t="s">
        <v>368</v>
      </c>
      <c r="N33" s="38" t="s">
        <v>60</v>
      </c>
      <c r="O33" s="16">
        <v>4</v>
      </c>
      <c r="P33" s="39" t="s">
        <v>360</v>
      </c>
      <c r="Q33" s="16" t="s">
        <v>373</v>
      </c>
      <c r="R33" s="38" t="s">
        <v>369</v>
      </c>
      <c r="S33" s="14" t="s">
        <v>370</v>
      </c>
    </row>
    <row r="34" spans="3:19" ht="33" customHeight="1" x14ac:dyDescent="0.2">
      <c r="C34" s="31" t="s">
        <v>27</v>
      </c>
      <c r="D34" s="35" t="s">
        <v>223</v>
      </c>
      <c r="E34" s="23" t="s">
        <v>224</v>
      </c>
      <c r="F34" s="36" t="s">
        <v>225</v>
      </c>
      <c r="G34" s="3" t="s">
        <v>226</v>
      </c>
      <c r="H34" s="37" t="s">
        <v>227</v>
      </c>
      <c r="I34" s="33" t="s">
        <v>227</v>
      </c>
      <c r="J34" s="36" t="s">
        <v>228</v>
      </c>
      <c r="K34" s="10" t="s">
        <v>40</v>
      </c>
      <c r="L34" s="38" t="s">
        <v>136</v>
      </c>
      <c r="M34" s="14" t="s">
        <v>235</v>
      </c>
      <c r="N34" s="38" t="s">
        <v>174</v>
      </c>
      <c r="O34" s="16">
        <v>10</v>
      </c>
      <c r="P34" s="39" t="s">
        <v>37</v>
      </c>
      <c r="Q34" s="16" t="s">
        <v>175</v>
      </c>
      <c r="R34" s="38" t="s">
        <v>235</v>
      </c>
      <c r="S34" s="14" t="s">
        <v>236</v>
      </c>
    </row>
    <row r="35" spans="3:19" ht="33" customHeight="1" x14ac:dyDescent="0.2">
      <c r="C35" s="31" t="s">
        <v>27</v>
      </c>
      <c r="D35" s="35" t="s">
        <v>238</v>
      </c>
      <c r="E35" s="23" t="s">
        <v>239</v>
      </c>
      <c r="F35" s="36" t="s">
        <v>240</v>
      </c>
      <c r="G35" s="3" t="s">
        <v>241</v>
      </c>
      <c r="H35" s="37" t="s">
        <v>242</v>
      </c>
      <c r="I35" s="33" t="s">
        <v>243</v>
      </c>
      <c r="J35" s="36" t="s">
        <v>244</v>
      </c>
      <c r="K35" s="10" t="s">
        <v>145</v>
      </c>
      <c r="L35" s="38" t="s">
        <v>136</v>
      </c>
      <c r="M35" s="14" t="s">
        <v>249</v>
      </c>
      <c r="N35" s="38" t="s">
        <v>60</v>
      </c>
      <c r="O35" s="16">
        <v>7</v>
      </c>
      <c r="P35" s="39" t="s">
        <v>122</v>
      </c>
      <c r="Q35" s="16" t="s">
        <v>134</v>
      </c>
      <c r="R35" s="38" t="s">
        <v>250</v>
      </c>
      <c r="S35" s="14" t="s">
        <v>251</v>
      </c>
    </row>
    <row r="36" spans="3:19" ht="33" customHeight="1" x14ac:dyDescent="0.2">
      <c r="C36" s="31" t="s">
        <v>27</v>
      </c>
      <c r="D36" s="35" t="s">
        <v>238</v>
      </c>
      <c r="E36" s="23" t="s">
        <v>239</v>
      </c>
      <c r="F36" s="36" t="s">
        <v>240</v>
      </c>
      <c r="G36" s="3" t="s">
        <v>241</v>
      </c>
      <c r="H36" s="37" t="s">
        <v>242</v>
      </c>
      <c r="I36" s="33" t="s">
        <v>243</v>
      </c>
      <c r="J36" s="36" t="s">
        <v>244</v>
      </c>
      <c r="K36" s="10" t="s">
        <v>145</v>
      </c>
      <c r="L36" s="38" t="s">
        <v>136</v>
      </c>
      <c r="M36" s="14" t="s">
        <v>253</v>
      </c>
      <c r="N36" s="38" t="s">
        <v>60</v>
      </c>
      <c r="O36" s="16">
        <v>3</v>
      </c>
      <c r="P36" s="39" t="s">
        <v>37</v>
      </c>
      <c r="Q36" s="16" t="s">
        <v>134</v>
      </c>
      <c r="R36" s="38" t="s">
        <v>254</v>
      </c>
      <c r="S36" s="14" t="s">
        <v>255</v>
      </c>
    </row>
    <row r="37" spans="3:19" ht="33" customHeight="1" x14ac:dyDescent="0.2">
      <c r="C37" s="31" t="s">
        <v>27</v>
      </c>
      <c r="D37" s="35" t="s">
        <v>45</v>
      </c>
      <c r="E37" s="23" t="s">
        <v>191</v>
      </c>
      <c r="F37" s="36" t="s">
        <v>192</v>
      </c>
      <c r="G37" s="3" t="s">
        <v>193</v>
      </c>
      <c r="H37" s="37" t="s">
        <v>194</v>
      </c>
      <c r="I37" s="33" t="s">
        <v>195</v>
      </c>
      <c r="J37" s="36" t="s">
        <v>196</v>
      </c>
      <c r="K37" s="10" t="s">
        <v>145</v>
      </c>
      <c r="L37" s="38" t="s">
        <v>136</v>
      </c>
      <c r="M37" s="14" t="s">
        <v>201</v>
      </c>
      <c r="N37" s="38" t="s">
        <v>60</v>
      </c>
      <c r="O37" s="16">
        <v>5</v>
      </c>
      <c r="P37" s="39" t="s">
        <v>37</v>
      </c>
      <c r="Q37" s="16" t="s">
        <v>134</v>
      </c>
      <c r="R37" s="38" t="s">
        <v>202</v>
      </c>
      <c r="S37" s="14" t="s">
        <v>200</v>
      </c>
    </row>
    <row r="38" spans="3:19" ht="33" customHeight="1" x14ac:dyDescent="0.2">
      <c r="C38" s="31" t="s">
        <v>27</v>
      </c>
      <c r="D38" s="35" t="s">
        <v>45</v>
      </c>
      <c r="E38" s="23" t="s">
        <v>46</v>
      </c>
      <c r="F38" s="36" t="s">
        <v>377</v>
      </c>
      <c r="G38" s="3" t="s">
        <v>47</v>
      </c>
      <c r="H38" s="37" t="s">
        <v>48</v>
      </c>
      <c r="I38" s="33" t="s">
        <v>49</v>
      </c>
      <c r="J38" s="36" t="s">
        <v>50</v>
      </c>
      <c r="K38" s="10" t="s">
        <v>51</v>
      </c>
      <c r="L38" s="38" t="s">
        <v>136</v>
      </c>
      <c r="M38" s="14" t="s">
        <v>374</v>
      </c>
      <c r="N38" s="38" t="s">
        <v>375</v>
      </c>
      <c r="O38" s="16">
        <v>5</v>
      </c>
      <c r="P38" s="39" t="s">
        <v>81</v>
      </c>
      <c r="Q38" s="16" t="s">
        <v>60</v>
      </c>
      <c r="R38" s="38" t="s">
        <v>376</v>
      </c>
      <c r="S38" s="14"/>
    </row>
    <row r="39" spans="3:19" ht="33" customHeight="1" x14ac:dyDescent="0.2">
      <c r="C39" s="31" t="s">
        <v>27</v>
      </c>
      <c r="D39" s="35" t="s">
        <v>45</v>
      </c>
      <c r="E39" s="23" t="s">
        <v>139</v>
      </c>
      <c r="F39" s="36" t="s">
        <v>140</v>
      </c>
      <c r="G39" s="3" t="s">
        <v>141</v>
      </c>
      <c r="H39" s="37" t="s">
        <v>142</v>
      </c>
      <c r="I39" s="33" t="s">
        <v>143</v>
      </c>
      <c r="J39" s="36" t="s">
        <v>144</v>
      </c>
      <c r="K39" s="10" t="s">
        <v>145</v>
      </c>
      <c r="L39" s="38" t="s">
        <v>136</v>
      </c>
      <c r="M39" s="14" t="s">
        <v>146</v>
      </c>
      <c r="N39" s="38" t="s">
        <v>147</v>
      </c>
      <c r="O39" s="16">
        <v>20</v>
      </c>
      <c r="P39" s="39" t="s">
        <v>42</v>
      </c>
      <c r="Q39" s="16" t="s">
        <v>147</v>
      </c>
      <c r="R39" s="38" t="s">
        <v>148</v>
      </c>
      <c r="S39" s="14" t="s">
        <v>43</v>
      </c>
    </row>
    <row r="40" spans="3:19" ht="33" customHeight="1" x14ac:dyDescent="0.2">
      <c r="C40" s="31"/>
      <c r="D40" s="35"/>
      <c r="E40" s="23"/>
      <c r="F40" s="36"/>
      <c r="G40" s="3"/>
      <c r="H40" s="37"/>
      <c r="I40" s="33"/>
      <c r="J40" s="36"/>
      <c r="K40" s="10"/>
      <c r="L40" s="38"/>
      <c r="M40" s="14"/>
      <c r="N40" s="38"/>
      <c r="O40" s="16"/>
      <c r="P40" s="39"/>
      <c r="Q40" s="16"/>
      <c r="R40" s="38"/>
      <c r="S40" s="14"/>
    </row>
    <row r="41" spans="3:19" ht="33" customHeight="1" x14ac:dyDescent="0.2">
      <c r="C41" s="31"/>
      <c r="D41" s="35"/>
      <c r="E41" s="23"/>
      <c r="F41" s="36"/>
      <c r="G41" s="3"/>
      <c r="H41" s="37"/>
      <c r="I41" s="33"/>
      <c r="J41" s="36"/>
      <c r="K41" s="10"/>
      <c r="L41" s="38"/>
      <c r="M41" s="14"/>
      <c r="N41" s="38"/>
      <c r="O41" s="16"/>
      <c r="P41" s="39"/>
      <c r="Q41" s="16"/>
      <c r="R41" s="38"/>
      <c r="S41" s="14"/>
    </row>
  </sheetData>
  <protectedRanges>
    <protectedRange sqref="D1:S1" name="範囲1"/>
    <protectedRange sqref="C1" name="範囲1_2"/>
  </protectedRanges>
  <autoFilter ref="C2:S2" xr:uid="{00000000-0001-0000-0100-000000000000}">
    <sortState xmlns:xlrd2="http://schemas.microsoft.com/office/spreadsheetml/2017/richdata2" ref="C3:S39">
      <sortCondition descending="1" ref="L2"/>
    </sortState>
  </autoFilter>
  <phoneticPr fontId="1"/>
  <dataValidations count="1">
    <dataValidation allowBlank="1" showInputMessage="1" showErrorMessage="1" sqref="H3:J29" xr:uid="{00000000-0002-0000-0100-000000000000}"/>
  </dataValidations>
  <pageMargins left="0.25" right="0.25" top="0.75" bottom="0.75" header="0.3" footer="0.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</vt:lpstr>
      <vt:lpstr>役務</vt:lpstr>
      <vt:lpstr>物品!Print_Area</vt:lpstr>
      <vt:lpstr>役務!Print_Area</vt:lpstr>
    </vt:vector>
  </TitlesOfParts>
  <Manager/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小岩　俊輔</cp:lastModifiedBy>
  <cp:lastPrinted>2025-09-11T07:56:25Z</cp:lastPrinted>
  <dcterms:created xsi:type="dcterms:W3CDTF">2012-10-05T05:16:17Z</dcterms:created>
  <dcterms:modified xsi:type="dcterms:W3CDTF">2025-09-22T01:42:16Z</dcterms:modified>
  <cp:category/>
</cp:coreProperties>
</file>