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684E259D-BCB6-45CD-9C31-5871161030F3}" xr6:coauthVersionLast="47" xr6:coauthVersionMax="47" xr10:uidLastSave="{00000000-0000-0000-0000-000000000000}"/>
  <bookViews>
    <workbookView xWindow="-28920" yWindow="-120" windowWidth="29040" windowHeight="16440" tabRatio="917" xr2:uid="{00000000-000D-0000-FFFF-FFFF00000000}"/>
  </bookViews>
  <sheets>
    <sheet name="就労定着実績体制加算" sheetId="34" r:id="rId1"/>
    <sheet name="記載例" sheetId="35" r:id="rId2"/>
  </sheets>
  <definedNames>
    <definedName name="_xlnm.Print_Area" localSheetId="1">記載例!$A$1:$L$42</definedName>
    <definedName name="_xlnm.Print_Area" localSheetId="0">就労定着実績体制加算!$A$1:$L$42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5" l="1"/>
  <c r="K15" i="35" s="1"/>
  <c r="H15" i="34"/>
  <c r="K1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7" authorId="0" shapeId="0" xr:uid="{6C1131C6-55B0-4CF0-8C48-3B45C1187CF9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H15" authorId="0" shapeId="0" xr:uid="{6506EFFF-C989-44BC-9762-A83E65EA5E64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K15" authorId="0" shapeId="0" xr:uid="{982CD87F-3FDD-46F3-9274-270041146808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F7" authorId="0" shapeId="0" xr:uid="{21997662-115C-4329-80FE-04908034D3E2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H15" authorId="0" shapeId="0" xr:uid="{DF6B5C0C-A569-4E86-9B64-4AAD4D33D87A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  <comment ref="K15" authorId="0" shapeId="0" xr:uid="{42AB8B64-C795-47DF-A63E-804B775427D8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sharedStrings.xml><?xml version="1.0" encoding="utf-8"?>
<sst xmlns="http://schemas.openxmlformats.org/spreadsheetml/2006/main" count="64" uniqueCount="39">
  <si>
    <t>氏名</t>
    <rPh sb="0" eb="2">
      <t>シメイ</t>
    </rPh>
    <phoneticPr fontId="3"/>
  </si>
  <si>
    <t>②</t>
    <phoneticPr fontId="3"/>
  </si>
  <si>
    <t>①</t>
    <phoneticPr fontId="3"/>
  </si>
  <si>
    <t>就職日（年月日）</t>
    <rPh sb="0" eb="2">
      <t>シュウショク</t>
    </rPh>
    <rPh sb="2" eb="3">
      <t>ビ</t>
    </rPh>
    <rPh sb="4" eb="7">
      <t>ネンガッピ</t>
    </rPh>
    <phoneticPr fontId="3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</si>
  <si>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</si>
  <si>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3"/>
  </si>
  <si>
    <t>就労定着実績体制加算に関する届出書</t>
    <rPh sb="0" eb="2">
      <t>シュウロウ</t>
    </rPh>
    <rPh sb="2" eb="4">
      <t>テイチャク</t>
    </rPh>
    <rPh sb="4" eb="6">
      <t>ジッセキ</t>
    </rPh>
    <rPh sb="6" eb="8">
      <t>タイセイ</t>
    </rPh>
    <rPh sb="8" eb="10">
      <t>カサン</t>
    </rPh>
    <rPh sb="11" eb="12">
      <t>カン</t>
    </rPh>
    <rPh sb="14" eb="17">
      <t>トドケデショ</t>
    </rPh>
    <phoneticPr fontId="3"/>
  </si>
  <si>
    <t>③</t>
    <phoneticPr fontId="3"/>
  </si>
  <si>
    <t>【過去６年間における就労定着支援の利用者数】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3"/>
  </si>
  <si>
    <t>就労定着支援の
終了日（年月日）</t>
    <rPh sb="8" eb="11">
      <t>シュウリョウビ</t>
    </rPh>
    <rPh sb="12" eb="15">
      <t>ネンガッピ</t>
    </rPh>
    <phoneticPr fontId="3"/>
  </si>
  <si>
    <t>前年度における
継続期間</t>
    <rPh sb="0" eb="3">
      <t>ゼンネンド</t>
    </rPh>
    <rPh sb="8" eb="10">
      <t>ケイゾク</t>
    </rPh>
    <rPh sb="10" eb="12">
      <t>キカン</t>
    </rPh>
    <phoneticPr fontId="3"/>
  </si>
  <si>
    <t>事業所の名称</t>
    <rPh sb="0" eb="3">
      <t>ジギョウショ</t>
    </rPh>
    <rPh sb="4" eb="6">
      <t>メイショウ</t>
    </rPh>
    <phoneticPr fontId="3"/>
  </si>
  <si>
    <t>異動区分</t>
    <rPh sb="0" eb="2">
      <t>イドウ</t>
    </rPh>
    <rPh sb="2" eb="4">
      <t>クブン</t>
    </rPh>
    <phoneticPr fontId="3"/>
  </si>
  <si>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</si>
  <si>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</si>
  <si>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</si>
  <si>
    <t>前年度において42月以上78月未満の期間継続して
就労している又は就労していた者の数（人）</t>
    <rPh sb="0" eb="3">
      <t>ゼンネンド</t>
    </rPh>
    <rPh sb="9" eb="10">
      <t>ツキ</t>
    </rPh>
    <rPh sb="10" eb="12">
      <t>イジョウ</t>
    </rPh>
    <rPh sb="14" eb="15">
      <t>ツキ</t>
    </rPh>
    <rPh sb="15" eb="17">
      <t>ミマン</t>
    </rPh>
    <rPh sb="18" eb="20">
      <t>キカン</t>
    </rPh>
    <rPh sb="20" eb="22">
      <t>ケイゾク</t>
    </rPh>
    <rPh sb="25" eb="27">
      <t>シュウロウ</t>
    </rPh>
    <rPh sb="31" eb="32">
      <t>マタ</t>
    </rPh>
    <rPh sb="33" eb="35">
      <t>シュウロウ</t>
    </rPh>
    <rPh sb="39" eb="40">
      <t>シャ</t>
    </rPh>
    <rPh sb="41" eb="42">
      <t>カズ</t>
    </rPh>
    <rPh sb="43" eb="44">
      <t>ニン</t>
    </rPh>
    <phoneticPr fontId="3"/>
  </si>
  <si>
    <t>過去６年間の就労定着支援の終了者（人）</t>
    <rPh sb="0" eb="2">
      <t>カコ</t>
    </rPh>
    <rPh sb="3" eb="5">
      <t>ネンカン</t>
    </rPh>
    <rPh sb="6" eb="8">
      <t>シュウロウ</t>
    </rPh>
    <rPh sb="8" eb="10">
      <t>テイチャク</t>
    </rPh>
    <rPh sb="10" eb="12">
      <t>シエン</t>
    </rPh>
    <rPh sb="13" eb="16">
      <t>シュウリョウシャ</t>
    </rPh>
    <rPh sb="17" eb="18">
      <t>ニン</t>
    </rPh>
    <phoneticPr fontId="3"/>
  </si>
  <si>
    <t>過去６年間の就労定着支援の終了者のうち、前年度において42月以上78月未満の期間、継続して就労している又は就労していた者の割合（％）（①÷②）</t>
    <rPh sb="0" eb="2">
      <t>カコ</t>
    </rPh>
    <rPh sb="3" eb="5">
      <t>ネンカン</t>
    </rPh>
    <rPh sb="6" eb="8">
      <t>シュウロウ</t>
    </rPh>
    <rPh sb="8" eb="10">
      <t>テイチャク</t>
    </rPh>
    <rPh sb="10" eb="12">
      <t>シエン</t>
    </rPh>
    <rPh sb="13" eb="16">
      <t>シュウリョウシャ</t>
    </rPh>
    <rPh sb="20" eb="23">
      <t>ゼンネンド</t>
    </rPh>
    <rPh sb="29" eb="30">
      <t>ガツ</t>
    </rPh>
    <rPh sb="30" eb="32">
      <t>イジョウ</t>
    </rPh>
    <rPh sb="34" eb="35">
      <t>ガツ</t>
    </rPh>
    <rPh sb="35" eb="37">
      <t>ミマン</t>
    </rPh>
    <rPh sb="38" eb="40">
      <t>キカン</t>
    </rPh>
    <rPh sb="41" eb="43">
      <t>ケイゾク</t>
    </rPh>
    <rPh sb="45" eb="47">
      <t>シュウロウ</t>
    </rPh>
    <rPh sb="51" eb="52">
      <t>マタ</t>
    </rPh>
    <rPh sb="53" eb="55">
      <t>シュウロウ</t>
    </rPh>
    <rPh sb="59" eb="60">
      <t>モノ</t>
    </rPh>
    <rPh sb="61" eb="63">
      <t>ワリアイ</t>
    </rPh>
    <phoneticPr fontId="3"/>
  </si>
  <si>
    <t>加算算定可否</t>
    <rPh sb="0" eb="2">
      <t>カサン</t>
    </rPh>
    <rPh sb="2" eb="4">
      <t>サンテイ</t>
    </rPh>
    <rPh sb="4" eb="6">
      <t>カヒ</t>
    </rPh>
    <phoneticPr fontId="3"/>
  </si>
  <si>
    <t>算定可能</t>
    <rPh sb="0" eb="2">
      <t>サンテイ</t>
    </rPh>
    <rPh sb="2" eb="4">
      <t>カノウ</t>
    </rPh>
    <phoneticPr fontId="3"/>
  </si>
  <si>
    <t>算定不可</t>
    <rPh sb="0" eb="2">
      <t>サンテイ</t>
    </rPh>
    <rPh sb="2" eb="4">
      <t>フカ</t>
    </rPh>
    <phoneticPr fontId="3"/>
  </si>
  <si>
    <t>注１ 「就職先事業所名」は会社名等がすべて表示されるように記載してください。
注２ 「前年度における継続期間」は、障害者の就労継続期間を月単位で記載してください。なお、前年度の４月において78月以上就労が継続している
     者は実績の対象とはなりません。
注３ 事業所の指定を受けた初年度は当該加算を算定できません。</t>
    <rPh sb="0" eb="1">
      <t>チュウ</t>
    </rPh>
    <rPh sb="4" eb="6">
      <t>シュウショク</t>
    </rPh>
    <rPh sb="6" eb="7">
      <t>サキ</t>
    </rPh>
    <rPh sb="7" eb="10">
      <t>ジギョウショ</t>
    </rPh>
    <rPh sb="10" eb="11">
      <t>メイ</t>
    </rPh>
    <rPh sb="13" eb="16">
      <t>カイシャメイ</t>
    </rPh>
    <rPh sb="16" eb="17">
      <t>トウ</t>
    </rPh>
    <rPh sb="21" eb="23">
      <t>ヒョウジ</t>
    </rPh>
    <rPh sb="29" eb="31">
      <t>キサイ</t>
    </rPh>
    <rPh sb="39" eb="40">
      <t>チュウ</t>
    </rPh>
    <rPh sb="43" eb="46">
      <t>ゼンネンド</t>
    </rPh>
    <rPh sb="50" eb="52">
      <t>ケイゾク</t>
    </rPh>
    <rPh sb="52" eb="54">
      <t>キカン</t>
    </rPh>
    <rPh sb="57" eb="60">
      <t>ショウガイシャ</t>
    </rPh>
    <rPh sb="61" eb="63">
      <t>シュウロウ</t>
    </rPh>
    <rPh sb="63" eb="65">
      <t>ケイゾク</t>
    </rPh>
    <rPh sb="65" eb="67">
      <t>キカン</t>
    </rPh>
    <rPh sb="68" eb="69">
      <t>ツキ</t>
    </rPh>
    <rPh sb="69" eb="71">
      <t>タンイ</t>
    </rPh>
    <rPh sb="72" eb="74">
      <t>キサイ</t>
    </rPh>
    <rPh sb="84" eb="87">
      <t>ゼンネンド</t>
    </rPh>
    <rPh sb="89" eb="90">
      <t>ガツ</t>
    </rPh>
    <rPh sb="96" eb="97">
      <t>ツキ</t>
    </rPh>
    <rPh sb="97" eb="99">
      <t>イジョウ</t>
    </rPh>
    <rPh sb="99" eb="101">
      <t>シュウロウ</t>
    </rPh>
    <rPh sb="114" eb="115">
      <t>シャ</t>
    </rPh>
    <rPh sb="116" eb="118">
      <t>ジッセキ</t>
    </rPh>
    <rPh sb="119" eb="121">
      <t>タイショウ</t>
    </rPh>
    <rPh sb="130" eb="131">
      <t>チュウ</t>
    </rPh>
    <rPh sb="133" eb="136">
      <t>ジギョウショ</t>
    </rPh>
    <rPh sb="137" eb="139">
      <t>シテイ</t>
    </rPh>
    <rPh sb="140" eb="141">
      <t>ウ</t>
    </rPh>
    <rPh sb="143" eb="146">
      <t>ショネンド</t>
    </rPh>
    <rPh sb="147" eb="149">
      <t>トウガイ</t>
    </rPh>
    <rPh sb="149" eb="151">
      <t>カサン</t>
    </rPh>
    <rPh sb="152" eb="154">
      <t>サンテイ</t>
    </rPh>
    <phoneticPr fontId="3"/>
  </si>
  <si>
    <t>　　　　年　月　日</t>
    <rPh sb="4" eb="5">
      <t>ネン</t>
    </rPh>
    <rPh sb="6" eb="7">
      <t>ガツ</t>
    </rPh>
    <rPh sb="8" eb="9">
      <t>ニチ</t>
    </rPh>
    <phoneticPr fontId="3"/>
  </si>
  <si>
    <t>　　　　令和〇年〇月〇日</t>
    <rPh sb="4" eb="6">
      <t>レイワ</t>
    </rPh>
    <rPh sb="7" eb="8">
      <t>ネン</t>
    </rPh>
    <rPh sb="9" eb="10">
      <t>ガツ</t>
    </rPh>
    <rPh sb="11" eb="12">
      <t>ニチ</t>
    </rPh>
    <phoneticPr fontId="3"/>
  </si>
  <si>
    <t>☆☆☆☆☆</t>
    <phoneticPr fontId="3"/>
  </si>
  <si>
    <t>〇　○○</t>
    <phoneticPr fontId="3"/>
  </si>
  <si>
    <t>☆　☆</t>
    <phoneticPr fontId="3"/>
  </si>
  <si>
    <t>◆◆　◆</t>
    <phoneticPr fontId="3"/>
  </si>
  <si>
    <t>△△　△△</t>
    <phoneticPr fontId="3"/>
  </si>
  <si>
    <t>▽▽　▽</t>
    <phoneticPr fontId="3"/>
  </si>
  <si>
    <t>□　□□</t>
    <phoneticPr fontId="3"/>
  </si>
  <si>
    <t>あああああ</t>
    <phoneticPr fontId="3"/>
  </si>
  <si>
    <t>いいいいい</t>
    <phoneticPr fontId="3"/>
  </si>
  <si>
    <t>ううううう</t>
    <phoneticPr fontId="3"/>
  </si>
  <si>
    <t>えええええ</t>
    <phoneticPr fontId="3"/>
  </si>
  <si>
    <t>おおおおお</t>
    <phoneticPr fontId="3"/>
  </si>
  <si>
    <t>かかかかか</t>
    <phoneticPr fontId="3"/>
  </si>
  <si>
    <t>（加算別紙51）</t>
    <rPh sb="1" eb="5">
      <t>カサンベッシ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</si>
</sst>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か&quot;&quot;月&quot;"/>
    <numFmt numFmtId="177" formatCode="#&quot;人&quot;"/>
    <numFmt numFmtId="178" formatCode="0.0%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 applyAlignment="1">
      <alignment horizontal="center" vertical="center" wrapText="1"/>
    </xf>
    <xf numFmtId="56" fontId="10" fillId="0" borderId="5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177" fontId="10" fillId="0" borderId="0" xfId="1" applyNumberFormat="1" applyFont="1" applyBorder="1" applyAlignment="1">
      <alignment horizontal="center" vertical="center"/>
    </xf>
    <xf numFmtId="178" fontId="10" fillId="0" borderId="0" xfId="5" applyNumberFormat="1" applyFont="1" applyBorder="1" applyAlignment="1">
      <alignment horizontal="center" vertical="center"/>
    </xf>
    <xf numFmtId="58" fontId="10" fillId="0" borderId="5" xfId="1" applyNumberFormat="1" applyFont="1" applyFill="1" applyBorder="1" applyAlignment="1" applyProtection="1">
      <alignment horizontal="center" vertical="center"/>
      <protection locked="0"/>
    </xf>
    <xf numFmtId="176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vertical="center"/>
      <protection locked="0"/>
    </xf>
    <xf numFmtId="58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8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58" fontId="10" fillId="0" borderId="6" xfId="1" applyNumberFormat="1" applyFont="1" applyFill="1" applyBorder="1" applyAlignment="1" applyProtection="1">
      <alignment horizontal="center" vertical="center"/>
      <protection locked="0"/>
    </xf>
    <xf numFmtId="58" fontId="10" fillId="0" borderId="4" xfId="1" applyNumberFormat="1" applyFont="1" applyFill="1" applyBorder="1" applyAlignment="1" applyProtection="1">
      <alignment horizontal="center" vertical="center"/>
      <protection locked="0"/>
    </xf>
    <xf numFmtId="58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58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5" xfId="1" applyNumberFormat="1" applyFont="1" applyFill="1" applyBorder="1" applyAlignment="1" applyProtection="1">
      <alignment horizontal="center" vertical="center"/>
      <protection locked="0"/>
    </xf>
    <xf numFmtId="58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0" borderId="0" xfId="1" applyFont="1" applyAlignment="1" applyProtection="1">
      <alignment horizontal="right" vertical="center"/>
      <protection locked="0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/>
      <protection locked="0"/>
    </xf>
    <xf numFmtId="9" fontId="8" fillId="0" borderId="1" xfId="1" applyNumberFormat="1" applyFont="1" applyBorder="1" applyAlignment="1">
      <alignment horizontal="center" vertical="center"/>
    </xf>
    <xf numFmtId="9" fontId="8" fillId="0" borderId="2" xfId="1" applyNumberFormat="1" applyFont="1" applyBorder="1" applyAlignment="1">
      <alignment horizontal="center" vertical="center"/>
    </xf>
    <xf numFmtId="9" fontId="8" fillId="0" borderId="7" xfId="1" applyNumberFormat="1" applyFont="1" applyBorder="1" applyAlignment="1">
      <alignment horizontal="center" vertical="center"/>
    </xf>
    <xf numFmtId="9" fontId="8" fillId="0" borderId="9" xfId="1" applyNumberFormat="1" applyFont="1" applyBorder="1" applyAlignment="1">
      <alignment horizontal="center" vertical="center"/>
    </xf>
    <xf numFmtId="9" fontId="8" fillId="0" borderId="8" xfId="1" applyNumberFormat="1" applyFont="1" applyBorder="1" applyAlignment="1">
      <alignment horizontal="center" vertical="center"/>
    </xf>
    <xf numFmtId="9" fontId="8" fillId="0" borderId="10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0" fillId="0" borderId="11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177" fontId="13" fillId="0" borderId="3" xfId="1" applyNumberFormat="1" applyFont="1" applyBorder="1" applyAlignment="1" applyProtection="1">
      <alignment horizontal="center" vertical="center"/>
      <protection locked="0"/>
    </xf>
    <xf numFmtId="178" fontId="13" fillId="0" borderId="3" xfId="5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</cellXfs>
  <cellStyles count="6">
    <cellStyle name="パーセント" xfId="5" builtinId="5"/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2"/>
  <sheetViews>
    <sheetView showGridLines="0" showZeros="0" tabSelected="1" view="pageBreakPreview" zoomScaleNormal="100" zoomScaleSheetLayoutView="100" workbookViewId="0">
      <selection sqref="A1:C1"/>
    </sheetView>
  </sheetViews>
  <sheetFormatPr defaultRowHeight="13"/>
  <cols>
    <col min="1" max="1" width="5.26953125" style="1" customWidth="1"/>
    <col min="2" max="4" width="7.90625" style="1" customWidth="1"/>
    <col min="5" max="5" width="9.54296875" style="1" customWidth="1"/>
    <col min="6" max="6" width="11.26953125" style="1" customWidth="1"/>
    <col min="7" max="8" width="7.90625" style="1" customWidth="1"/>
    <col min="9" max="9" width="6" style="1" customWidth="1"/>
    <col min="10" max="10" width="4.7265625" style="1" customWidth="1"/>
    <col min="11" max="11" width="18.08984375" style="1" customWidth="1"/>
    <col min="12" max="12" width="19.26953125" style="1" customWidth="1"/>
    <col min="13" max="257" width="9" style="1"/>
    <col min="258" max="258" width="5.26953125" style="1" customWidth="1"/>
    <col min="259" max="262" width="7.90625" style="1" customWidth="1"/>
    <col min="263" max="263" width="11.26953125" style="1" customWidth="1"/>
    <col min="264" max="266" width="7.90625" style="1" customWidth="1"/>
    <col min="267" max="267" width="15.7265625" style="1" customWidth="1"/>
    <col min="268" max="268" width="13.26953125" style="1" customWidth="1"/>
    <col min="269" max="513" width="9" style="1"/>
    <col min="514" max="514" width="5.26953125" style="1" customWidth="1"/>
    <col min="515" max="518" width="7.90625" style="1" customWidth="1"/>
    <col min="519" max="519" width="11.26953125" style="1" customWidth="1"/>
    <col min="520" max="522" width="7.90625" style="1" customWidth="1"/>
    <col min="523" max="523" width="15.7265625" style="1" customWidth="1"/>
    <col min="524" max="524" width="13.26953125" style="1" customWidth="1"/>
    <col min="525" max="769" width="9" style="1"/>
    <col min="770" max="770" width="5.26953125" style="1" customWidth="1"/>
    <col min="771" max="774" width="7.90625" style="1" customWidth="1"/>
    <col min="775" max="775" width="11.26953125" style="1" customWidth="1"/>
    <col min="776" max="778" width="7.90625" style="1" customWidth="1"/>
    <col min="779" max="779" width="15.7265625" style="1" customWidth="1"/>
    <col min="780" max="780" width="13.26953125" style="1" customWidth="1"/>
    <col min="781" max="1025" width="9" style="1"/>
    <col min="1026" max="1026" width="5.26953125" style="1" customWidth="1"/>
    <col min="1027" max="1030" width="7.90625" style="1" customWidth="1"/>
    <col min="1031" max="1031" width="11.26953125" style="1" customWidth="1"/>
    <col min="1032" max="1034" width="7.90625" style="1" customWidth="1"/>
    <col min="1035" max="1035" width="15.7265625" style="1" customWidth="1"/>
    <col min="1036" max="1036" width="13.26953125" style="1" customWidth="1"/>
    <col min="1037" max="1281" width="9" style="1"/>
    <col min="1282" max="1282" width="5.26953125" style="1" customWidth="1"/>
    <col min="1283" max="1286" width="7.90625" style="1" customWidth="1"/>
    <col min="1287" max="1287" width="11.26953125" style="1" customWidth="1"/>
    <col min="1288" max="1290" width="7.90625" style="1" customWidth="1"/>
    <col min="1291" max="1291" width="15.7265625" style="1" customWidth="1"/>
    <col min="1292" max="1292" width="13.26953125" style="1" customWidth="1"/>
    <col min="1293" max="1537" width="9" style="1"/>
    <col min="1538" max="1538" width="5.26953125" style="1" customWidth="1"/>
    <col min="1539" max="1542" width="7.90625" style="1" customWidth="1"/>
    <col min="1543" max="1543" width="11.26953125" style="1" customWidth="1"/>
    <col min="1544" max="1546" width="7.90625" style="1" customWidth="1"/>
    <col min="1547" max="1547" width="15.7265625" style="1" customWidth="1"/>
    <col min="1548" max="1548" width="13.26953125" style="1" customWidth="1"/>
    <col min="1549" max="1793" width="9" style="1"/>
    <col min="1794" max="1794" width="5.26953125" style="1" customWidth="1"/>
    <col min="1795" max="1798" width="7.90625" style="1" customWidth="1"/>
    <col min="1799" max="1799" width="11.26953125" style="1" customWidth="1"/>
    <col min="1800" max="1802" width="7.90625" style="1" customWidth="1"/>
    <col min="1803" max="1803" width="15.7265625" style="1" customWidth="1"/>
    <col min="1804" max="1804" width="13.26953125" style="1" customWidth="1"/>
    <col min="1805" max="2049" width="9" style="1"/>
    <col min="2050" max="2050" width="5.26953125" style="1" customWidth="1"/>
    <col min="2051" max="2054" width="7.90625" style="1" customWidth="1"/>
    <col min="2055" max="2055" width="11.26953125" style="1" customWidth="1"/>
    <col min="2056" max="2058" width="7.90625" style="1" customWidth="1"/>
    <col min="2059" max="2059" width="15.7265625" style="1" customWidth="1"/>
    <col min="2060" max="2060" width="13.26953125" style="1" customWidth="1"/>
    <col min="2061" max="2305" width="9" style="1"/>
    <col min="2306" max="2306" width="5.26953125" style="1" customWidth="1"/>
    <col min="2307" max="2310" width="7.90625" style="1" customWidth="1"/>
    <col min="2311" max="2311" width="11.26953125" style="1" customWidth="1"/>
    <col min="2312" max="2314" width="7.90625" style="1" customWidth="1"/>
    <col min="2315" max="2315" width="15.7265625" style="1" customWidth="1"/>
    <col min="2316" max="2316" width="13.26953125" style="1" customWidth="1"/>
    <col min="2317" max="2561" width="9" style="1"/>
    <col min="2562" max="2562" width="5.26953125" style="1" customWidth="1"/>
    <col min="2563" max="2566" width="7.90625" style="1" customWidth="1"/>
    <col min="2567" max="2567" width="11.26953125" style="1" customWidth="1"/>
    <col min="2568" max="2570" width="7.90625" style="1" customWidth="1"/>
    <col min="2571" max="2571" width="15.7265625" style="1" customWidth="1"/>
    <col min="2572" max="2572" width="13.26953125" style="1" customWidth="1"/>
    <col min="2573" max="2817" width="9" style="1"/>
    <col min="2818" max="2818" width="5.26953125" style="1" customWidth="1"/>
    <col min="2819" max="2822" width="7.90625" style="1" customWidth="1"/>
    <col min="2823" max="2823" width="11.26953125" style="1" customWidth="1"/>
    <col min="2824" max="2826" width="7.90625" style="1" customWidth="1"/>
    <col min="2827" max="2827" width="15.7265625" style="1" customWidth="1"/>
    <col min="2828" max="2828" width="13.26953125" style="1" customWidth="1"/>
    <col min="2829" max="3073" width="9" style="1"/>
    <col min="3074" max="3074" width="5.26953125" style="1" customWidth="1"/>
    <col min="3075" max="3078" width="7.90625" style="1" customWidth="1"/>
    <col min="3079" max="3079" width="11.26953125" style="1" customWidth="1"/>
    <col min="3080" max="3082" width="7.90625" style="1" customWidth="1"/>
    <col min="3083" max="3083" width="15.7265625" style="1" customWidth="1"/>
    <col min="3084" max="3084" width="13.26953125" style="1" customWidth="1"/>
    <col min="3085" max="3329" width="9" style="1"/>
    <col min="3330" max="3330" width="5.26953125" style="1" customWidth="1"/>
    <col min="3331" max="3334" width="7.90625" style="1" customWidth="1"/>
    <col min="3335" max="3335" width="11.26953125" style="1" customWidth="1"/>
    <col min="3336" max="3338" width="7.90625" style="1" customWidth="1"/>
    <col min="3339" max="3339" width="15.7265625" style="1" customWidth="1"/>
    <col min="3340" max="3340" width="13.26953125" style="1" customWidth="1"/>
    <col min="3341" max="3585" width="9" style="1"/>
    <col min="3586" max="3586" width="5.26953125" style="1" customWidth="1"/>
    <col min="3587" max="3590" width="7.90625" style="1" customWidth="1"/>
    <col min="3591" max="3591" width="11.26953125" style="1" customWidth="1"/>
    <col min="3592" max="3594" width="7.90625" style="1" customWidth="1"/>
    <col min="3595" max="3595" width="15.7265625" style="1" customWidth="1"/>
    <col min="3596" max="3596" width="13.26953125" style="1" customWidth="1"/>
    <col min="3597" max="3841" width="9" style="1"/>
    <col min="3842" max="3842" width="5.26953125" style="1" customWidth="1"/>
    <col min="3843" max="3846" width="7.90625" style="1" customWidth="1"/>
    <col min="3847" max="3847" width="11.26953125" style="1" customWidth="1"/>
    <col min="3848" max="3850" width="7.90625" style="1" customWidth="1"/>
    <col min="3851" max="3851" width="15.7265625" style="1" customWidth="1"/>
    <col min="3852" max="3852" width="13.26953125" style="1" customWidth="1"/>
    <col min="3853" max="4097" width="9" style="1"/>
    <col min="4098" max="4098" width="5.26953125" style="1" customWidth="1"/>
    <col min="4099" max="4102" width="7.90625" style="1" customWidth="1"/>
    <col min="4103" max="4103" width="11.26953125" style="1" customWidth="1"/>
    <col min="4104" max="4106" width="7.90625" style="1" customWidth="1"/>
    <col min="4107" max="4107" width="15.7265625" style="1" customWidth="1"/>
    <col min="4108" max="4108" width="13.26953125" style="1" customWidth="1"/>
    <col min="4109" max="4353" width="9" style="1"/>
    <col min="4354" max="4354" width="5.26953125" style="1" customWidth="1"/>
    <col min="4355" max="4358" width="7.90625" style="1" customWidth="1"/>
    <col min="4359" max="4359" width="11.26953125" style="1" customWidth="1"/>
    <col min="4360" max="4362" width="7.90625" style="1" customWidth="1"/>
    <col min="4363" max="4363" width="15.7265625" style="1" customWidth="1"/>
    <col min="4364" max="4364" width="13.26953125" style="1" customWidth="1"/>
    <col min="4365" max="4609" width="9" style="1"/>
    <col min="4610" max="4610" width="5.26953125" style="1" customWidth="1"/>
    <col min="4611" max="4614" width="7.90625" style="1" customWidth="1"/>
    <col min="4615" max="4615" width="11.26953125" style="1" customWidth="1"/>
    <col min="4616" max="4618" width="7.90625" style="1" customWidth="1"/>
    <col min="4619" max="4619" width="15.7265625" style="1" customWidth="1"/>
    <col min="4620" max="4620" width="13.26953125" style="1" customWidth="1"/>
    <col min="4621" max="4865" width="9" style="1"/>
    <col min="4866" max="4866" width="5.26953125" style="1" customWidth="1"/>
    <col min="4867" max="4870" width="7.90625" style="1" customWidth="1"/>
    <col min="4871" max="4871" width="11.26953125" style="1" customWidth="1"/>
    <col min="4872" max="4874" width="7.90625" style="1" customWidth="1"/>
    <col min="4875" max="4875" width="15.7265625" style="1" customWidth="1"/>
    <col min="4876" max="4876" width="13.26953125" style="1" customWidth="1"/>
    <col min="4877" max="5121" width="9" style="1"/>
    <col min="5122" max="5122" width="5.26953125" style="1" customWidth="1"/>
    <col min="5123" max="5126" width="7.90625" style="1" customWidth="1"/>
    <col min="5127" max="5127" width="11.26953125" style="1" customWidth="1"/>
    <col min="5128" max="5130" width="7.90625" style="1" customWidth="1"/>
    <col min="5131" max="5131" width="15.7265625" style="1" customWidth="1"/>
    <col min="5132" max="5132" width="13.26953125" style="1" customWidth="1"/>
    <col min="5133" max="5377" width="9" style="1"/>
    <col min="5378" max="5378" width="5.26953125" style="1" customWidth="1"/>
    <col min="5379" max="5382" width="7.90625" style="1" customWidth="1"/>
    <col min="5383" max="5383" width="11.26953125" style="1" customWidth="1"/>
    <col min="5384" max="5386" width="7.90625" style="1" customWidth="1"/>
    <col min="5387" max="5387" width="15.7265625" style="1" customWidth="1"/>
    <col min="5388" max="5388" width="13.26953125" style="1" customWidth="1"/>
    <col min="5389" max="5633" width="9" style="1"/>
    <col min="5634" max="5634" width="5.26953125" style="1" customWidth="1"/>
    <col min="5635" max="5638" width="7.90625" style="1" customWidth="1"/>
    <col min="5639" max="5639" width="11.26953125" style="1" customWidth="1"/>
    <col min="5640" max="5642" width="7.90625" style="1" customWidth="1"/>
    <col min="5643" max="5643" width="15.7265625" style="1" customWidth="1"/>
    <col min="5644" max="5644" width="13.26953125" style="1" customWidth="1"/>
    <col min="5645" max="5889" width="9" style="1"/>
    <col min="5890" max="5890" width="5.26953125" style="1" customWidth="1"/>
    <col min="5891" max="5894" width="7.90625" style="1" customWidth="1"/>
    <col min="5895" max="5895" width="11.26953125" style="1" customWidth="1"/>
    <col min="5896" max="5898" width="7.90625" style="1" customWidth="1"/>
    <col min="5899" max="5899" width="15.7265625" style="1" customWidth="1"/>
    <col min="5900" max="5900" width="13.26953125" style="1" customWidth="1"/>
    <col min="5901" max="6145" width="9" style="1"/>
    <col min="6146" max="6146" width="5.26953125" style="1" customWidth="1"/>
    <col min="6147" max="6150" width="7.90625" style="1" customWidth="1"/>
    <col min="6151" max="6151" width="11.26953125" style="1" customWidth="1"/>
    <col min="6152" max="6154" width="7.90625" style="1" customWidth="1"/>
    <col min="6155" max="6155" width="15.7265625" style="1" customWidth="1"/>
    <col min="6156" max="6156" width="13.26953125" style="1" customWidth="1"/>
    <col min="6157" max="6401" width="9" style="1"/>
    <col min="6402" max="6402" width="5.26953125" style="1" customWidth="1"/>
    <col min="6403" max="6406" width="7.90625" style="1" customWidth="1"/>
    <col min="6407" max="6407" width="11.26953125" style="1" customWidth="1"/>
    <col min="6408" max="6410" width="7.90625" style="1" customWidth="1"/>
    <col min="6411" max="6411" width="15.7265625" style="1" customWidth="1"/>
    <col min="6412" max="6412" width="13.26953125" style="1" customWidth="1"/>
    <col min="6413" max="6657" width="9" style="1"/>
    <col min="6658" max="6658" width="5.26953125" style="1" customWidth="1"/>
    <col min="6659" max="6662" width="7.90625" style="1" customWidth="1"/>
    <col min="6663" max="6663" width="11.26953125" style="1" customWidth="1"/>
    <col min="6664" max="6666" width="7.90625" style="1" customWidth="1"/>
    <col min="6667" max="6667" width="15.7265625" style="1" customWidth="1"/>
    <col min="6668" max="6668" width="13.26953125" style="1" customWidth="1"/>
    <col min="6669" max="6913" width="9" style="1"/>
    <col min="6914" max="6914" width="5.26953125" style="1" customWidth="1"/>
    <col min="6915" max="6918" width="7.90625" style="1" customWidth="1"/>
    <col min="6919" max="6919" width="11.26953125" style="1" customWidth="1"/>
    <col min="6920" max="6922" width="7.90625" style="1" customWidth="1"/>
    <col min="6923" max="6923" width="15.7265625" style="1" customWidth="1"/>
    <col min="6924" max="6924" width="13.26953125" style="1" customWidth="1"/>
    <col min="6925" max="7169" width="9" style="1"/>
    <col min="7170" max="7170" width="5.26953125" style="1" customWidth="1"/>
    <col min="7171" max="7174" width="7.90625" style="1" customWidth="1"/>
    <col min="7175" max="7175" width="11.26953125" style="1" customWidth="1"/>
    <col min="7176" max="7178" width="7.90625" style="1" customWidth="1"/>
    <col min="7179" max="7179" width="15.7265625" style="1" customWidth="1"/>
    <col min="7180" max="7180" width="13.26953125" style="1" customWidth="1"/>
    <col min="7181" max="7425" width="9" style="1"/>
    <col min="7426" max="7426" width="5.26953125" style="1" customWidth="1"/>
    <col min="7427" max="7430" width="7.90625" style="1" customWidth="1"/>
    <col min="7431" max="7431" width="11.26953125" style="1" customWidth="1"/>
    <col min="7432" max="7434" width="7.90625" style="1" customWidth="1"/>
    <col min="7435" max="7435" width="15.7265625" style="1" customWidth="1"/>
    <col min="7436" max="7436" width="13.26953125" style="1" customWidth="1"/>
    <col min="7437" max="7681" width="9" style="1"/>
    <col min="7682" max="7682" width="5.26953125" style="1" customWidth="1"/>
    <col min="7683" max="7686" width="7.90625" style="1" customWidth="1"/>
    <col min="7687" max="7687" width="11.26953125" style="1" customWidth="1"/>
    <col min="7688" max="7690" width="7.90625" style="1" customWidth="1"/>
    <col min="7691" max="7691" width="15.7265625" style="1" customWidth="1"/>
    <col min="7692" max="7692" width="13.26953125" style="1" customWidth="1"/>
    <col min="7693" max="7937" width="9" style="1"/>
    <col min="7938" max="7938" width="5.26953125" style="1" customWidth="1"/>
    <col min="7939" max="7942" width="7.90625" style="1" customWidth="1"/>
    <col min="7943" max="7943" width="11.26953125" style="1" customWidth="1"/>
    <col min="7944" max="7946" width="7.90625" style="1" customWidth="1"/>
    <col min="7947" max="7947" width="15.7265625" style="1" customWidth="1"/>
    <col min="7948" max="7948" width="13.26953125" style="1" customWidth="1"/>
    <col min="7949" max="8193" width="9" style="1"/>
    <col min="8194" max="8194" width="5.26953125" style="1" customWidth="1"/>
    <col min="8195" max="8198" width="7.90625" style="1" customWidth="1"/>
    <col min="8199" max="8199" width="11.26953125" style="1" customWidth="1"/>
    <col min="8200" max="8202" width="7.90625" style="1" customWidth="1"/>
    <col min="8203" max="8203" width="15.7265625" style="1" customWidth="1"/>
    <col min="8204" max="8204" width="13.26953125" style="1" customWidth="1"/>
    <col min="8205" max="8449" width="9" style="1"/>
    <col min="8450" max="8450" width="5.26953125" style="1" customWidth="1"/>
    <col min="8451" max="8454" width="7.90625" style="1" customWidth="1"/>
    <col min="8455" max="8455" width="11.26953125" style="1" customWidth="1"/>
    <col min="8456" max="8458" width="7.90625" style="1" customWidth="1"/>
    <col min="8459" max="8459" width="15.7265625" style="1" customWidth="1"/>
    <col min="8460" max="8460" width="13.26953125" style="1" customWidth="1"/>
    <col min="8461" max="8705" width="9" style="1"/>
    <col min="8706" max="8706" width="5.26953125" style="1" customWidth="1"/>
    <col min="8707" max="8710" width="7.90625" style="1" customWidth="1"/>
    <col min="8711" max="8711" width="11.26953125" style="1" customWidth="1"/>
    <col min="8712" max="8714" width="7.90625" style="1" customWidth="1"/>
    <col min="8715" max="8715" width="15.7265625" style="1" customWidth="1"/>
    <col min="8716" max="8716" width="13.26953125" style="1" customWidth="1"/>
    <col min="8717" max="8961" width="9" style="1"/>
    <col min="8962" max="8962" width="5.26953125" style="1" customWidth="1"/>
    <col min="8963" max="8966" width="7.90625" style="1" customWidth="1"/>
    <col min="8967" max="8967" width="11.26953125" style="1" customWidth="1"/>
    <col min="8968" max="8970" width="7.90625" style="1" customWidth="1"/>
    <col min="8971" max="8971" width="15.7265625" style="1" customWidth="1"/>
    <col min="8972" max="8972" width="13.26953125" style="1" customWidth="1"/>
    <col min="8973" max="9217" width="9" style="1"/>
    <col min="9218" max="9218" width="5.26953125" style="1" customWidth="1"/>
    <col min="9219" max="9222" width="7.90625" style="1" customWidth="1"/>
    <col min="9223" max="9223" width="11.26953125" style="1" customWidth="1"/>
    <col min="9224" max="9226" width="7.90625" style="1" customWidth="1"/>
    <col min="9227" max="9227" width="15.7265625" style="1" customWidth="1"/>
    <col min="9228" max="9228" width="13.26953125" style="1" customWidth="1"/>
    <col min="9229" max="9473" width="9" style="1"/>
    <col min="9474" max="9474" width="5.26953125" style="1" customWidth="1"/>
    <col min="9475" max="9478" width="7.90625" style="1" customWidth="1"/>
    <col min="9479" max="9479" width="11.26953125" style="1" customWidth="1"/>
    <col min="9480" max="9482" width="7.90625" style="1" customWidth="1"/>
    <col min="9483" max="9483" width="15.7265625" style="1" customWidth="1"/>
    <col min="9484" max="9484" width="13.26953125" style="1" customWidth="1"/>
    <col min="9485" max="9729" width="9" style="1"/>
    <col min="9730" max="9730" width="5.26953125" style="1" customWidth="1"/>
    <col min="9731" max="9734" width="7.90625" style="1" customWidth="1"/>
    <col min="9735" max="9735" width="11.26953125" style="1" customWidth="1"/>
    <col min="9736" max="9738" width="7.90625" style="1" customWidth="1"/>
    <col min="9739" max="9739" width="15.7265625" style="1" customWidth="1"/>
    <col min="9740" max="9740" width="13.26953125" style="1" customWidth="1"/>
    <col min="9741" max="9985" width="9" style="1"/>
    <col min="9986" max="9986" width="5.26953125" style="1" customWidth="1"/>
    <col min="9987" max="9990" width="7.90625" style="1" customWidth="1"/>
    <col min="9991" max="9991" width="11.26953125" style="1" customWidth="1"/>
    <col min="9992" max="9994" width="7.90625" style="1" customWidth="1"/>
    <col min="9995" max="9995" width="15.7265625" style="1" customWidth="1"/>
    <col min="9996" max="9996" width="13.26953125" style="1" customWidth="1"/>
    <col min="9997" max="10241" width="9" style="1"/>
    <col min="10242" max="10242" width="5.26953125" style="1" customWidth="1"/>
    <col min="10243" max="10246" width="7.90625" style="1" customWidth="1"/>
    <col min="10247" max="10247" width="11.26953125" style="1" customWidth="1"/>
    <col min="10248" max="10250" width="7.90625" style="1" customWidth="1"/>
    <col min="10251" max="10251" width="15.7265625" style="1" customWidth="1"/>
    <col min="10252" max="10252" width="13.26953125" style="1" customWidth="1"/>
    <col min="10253" max="10497" width="9" style="1"/>
    <col min="10498" max="10498" width="5.26953125" style="1" customWidth="1"/>
    <col min="10499" max="10502" width="7.90625" style="1" customWidth="1"/>
    <col min="10503" max="10503" width="11.26953125" style="1" customWidth="1"/>
    <col min="10504" max="10506" width="7.90625" style="1" customWidth="1"/>
    <col min="10507" max="10507" width="15.7265625" style="1" customWidth="1"/>
    <col min="10508" max="10508" width="13.26953125" style="1" customWidth="1"/>
    <col min="10509" max="10753" width="9" style="1"/>
    <col min="10754" max="10754" width="5.26953125" style="1" customWidth="1"/>
    <col min="10755" max="10758" width="7.90625" style="1" customWidth="1"/>
    <col min="10759" max="10759" width="11.26953125" style="1" customWidth="1"/>
    <col min="10760" max="10762" width="7.90625" style="1" customWidth="1"/>
    <col min="10763" max="10763" width="15.7265625" style="1" customWidth="1"/>
    <col min="10764" max="10764" width="13.26953125" style="1" customWidth="1"/>
    <col min="10765" max="11009" width="9" style="1"/>
    <col min="11010" max="11010" width="5.26953125" style="1" customWidth="1"/>
    <col min="11011" max="11014" width="7.90625" style="1" customWidth="1"/>
    <col min="11015" max="11015" width="11.26953125" style="1" customWidth="1"/>
    <col min="11016" max="11018" width="7.90625" style="1" customWidth="1"/>
    <col min="11019" max="11019" width="15.7265625" style="1" customWidth="1"/>
    <col min="11020" max="11020" width="13.26953125" style="1" customWidth="1"/>
    <col min="11021" max="11265" width="9" style="1"/>
    <col min="11266" max="11266" width="5.26953125" style="1" customWidth="1"/>
    <col min="11267" max="11270" width="7.90625" style="1" customWidth="1"/>
    <col min="11271" max="11271" width="11.26953125" style="1" customWidth="1"/>
    <col min="11272" max="11274" width="7.90625" style="1" customWidth="1"/>
    <col min="11275" max="11275" width="15.7265625" style="1" customWidth="1"/>
    <col min="11276" max="11276" width="13.26953125" style="1" customWidth="1"/>
    <col min="11277" max="11521" width="9" style="1"/>
    <col min="11522" max="11522" width="5.26953125" style="1" customWidth="1"/>
    <col min="11523" max="11526" width="7.90625" style="1" customWidth="1"/>
    <col min="11527" max="11527" width="11.26953125" style="1" customWidth="1"/>
    <col min="11528" max="11530" width="7.90625" style="1" customWidth="1"/>
    <col min="11531" max="11531" width="15.7265625" style="1" customWidth="1"/>
    <col min="11532" max="11532" width="13.26953125" style="1" customWidth="1"/>
    <col min="11533" max="11777" width="9" style="1"/>
    <col min="11778" max="11778" width="5.26953125" style="1" customWidth="1"/>
    <col min="11779" max="11782" width="7.90625" style="1" customWidth="1"/>
    <col min="11783" max="11783" width="11.26953125" style="1" customWidth="1"/>
    <col min="11784" max="11786" width="7.90625" style="1" customWidth="1"/>
    <col min="11787" max="11787" width="15.7265625" style="1" customWidth="1"/>
    <col min="11788" max="11788" width="13.26953125" style="1" customWidth="1"/>
    <col min="11789" max="12033" width="9" style="1"/>
    <col min="12034" max="12034" width="5.26953125" style="1" customWidth="1"/>
    <col min="12035" max="12038" width="7.90625" style="1" customWidth="1"/>
    <col min="12039" max="12039" width="11.26953125" style="1" customWidth="1"/>
    <col min="12040" max="12042" width="7.90625" style="1" customWidth="1"/>
    <col min="12043" max="12043" width="15.7265625" style="1" customWidth="1"/>
    <col min="12044" max="12044" width="13.26953125" style="1" customWidth="1"/>
    <col min="12045" max="12289" width="9" style="1"/>
    <col min="12290" max="12290" width="5.26953125" style="1" customWidth="1"/>
    <col min="12291" max="12294" width="7.90625" style="1" customWidth="1"/>
    <col min="12295" max="12295" width="11.26953125" style="1" customWidth="1"/>
    <col min="12296" max="12298" width="7.90625" style="1" customWidth="1"/>
    <col min="12299" max="12299" width="15.7265625" style="1" customWidth="1"/>
    <col min="12300" max="12300" width="13.26953125" style="1" customWidth="1"/>
    <col min="12301" max="12545" width="9" style="1"/>
    <col min="12546" max="12546" width="5.26953125" style="1" customWidth="1"/>
    <col min="12547" max="12550" width="7.90625" style="1" customWidth="1"/>
    <col min="12551" max="12551" width="11.26953125" style="1" customWidth="1"/>
    <col min="12552" max="12554" width="7.90625" style="1" customWidth="1"/>
    <col min="12555" max="12555" width="15.7265625" style="1" customWidth="1"/>
    <col min="12556" max="12556" width="13.26953125" style="1" customWidth="1"/>
    <col min="12557" max="12801" width="9" style="1"/>
    <col min="12802" max="12802" width="5.26953125" style="1" customWidth="1"/>
    <col min="12803" max="12806" width="7.90625" style="1" customWidth="1"/>
    <col min="12807" max="12807" width="11.26953125" style="1" customWidth="1"/>
    <col min="12808" max="12810" width="7.90625" style="1" customWidth="1"/>
    <col min="12811" max="12811" width="15.7265625" style="1" customWidth="1"/>
    <col min="12812" max="12812" width="13.26953125" style="1" customWidth="1"/>
    <col min="12813" max="13057" width="9" style="1"/>
    <col min="13058" max="13058" width="5.26953125" style="1" customWidth="1"/>
    <col min="13059" max="13062" width="7.90625" style="1" customWidth="1"/>
    <col min="13063" max="13063" width="11.26953125" style="1" customWidth="1"/>
    <col min="13064" max="13066" width="7.90625" style="1" customWidth="1"/>
    <col min="13067" max="13067" width="15.7265625" style="1" customWidth="1"/>
    <col min="13068" max="13068" width="13.26953125" style="1" customWidth="1"/>
    <col min="13069" max="13313" width="9" style="1"/>
    <col min="13314" max="13314" width="5.26953125" style="1" customWidth="1"/>
    <col min="13315" max="13318" width="7.90625" style="1" customWidth="1"/>
    <col min="13319" max="13319" width="11.26953125" style="1" customWidth="1"/>
    <col min="13320" max="13322" width="7.90625" style="1" customWidth="1"/>
    <col min="13323" max="13323" width="15.7265625" style="1" customWidth="1"/>
    <col min="13324" max="13324" width="13.26953125" style="1" customWidth="1"/>
    <col min="13325" max="13569" width="9" style="1"/>
    <col min="13570" max="13570" width="5.26953125" style="1" customWidth="1"/>
    <col min="13571" max="13574" width="7.90625" style="1" customWidth="1"/>
    <col min="13575" max="13575" width="11.26953125" style="1" customWidth="1"/>
    <col min="13576" max="13578" width="7.90625" style="1" customWidth="1"/>
    <col min="13579" max="13579" width="15.7265625" style="1" customWidth="1"/>
    <col min="13580" max="13580" width="13.26953125" style="1" customWidth="1"/>
    <col min="13581" max="13825" width="9" style="1"/>
    <col min="13826" max="13826" width="5.26953125" style="1" customWidth="1"/>
    <col min="13827" max="13830" width="7.90625" style="1" customWidth="1"/>
    <col min="13831" max="13831" width="11.26953125" style="1" customWidth="1"/>
    <col min="13832" max="13834" width="7.90625" style="1" customWidth="1"/>
    <col min="13835" max="13835" width="15.7265625" style="1" customWidth="1"/>
    <col min="13836" max="13836" width="13.26953125" style="1" customWidth="1"/>
    <col min="13837" max="14081" width="9" style="1"/>
    <col min="14082" max="14082" width="5.26953125" style="1" customWidth="1"/>
    <col min="14083" max="14086" width="7.90625" style="1" customWidth="1"/>
    <col min="14087" max="14087" width="11.26953125" style="1" customWidth="1"/>
    <col min="14088" max="14090" width="7.90625" style="1" customWidth="1"/>
    <col min="14091" max="14091" width="15.7265625" style="1" customWidth="1"/>
    <col min="14092" max="14092" width="13.26953125" style="1" customWidth="1"/>
    <col min="14093" max="14337" width="9" style="1"/>
    <col min="14338" max="14338" width="5.26953125" style="1" customWidth="1"/>
    <col min="14339" max="14342" width="7.90625" style="1" customWidth="1"/>
    <col min="14343" max="14343" width="11.26953125" style="1" customWidth="1"/>
    <col min="14344" max="14346" width="7.90625" style="1" customWidth="1"/>
    <col min="14347" max="14347" width="15.7265625" style="1" customWidth="1"/>
    <col min="14348" max="14348" width="13.26953125" style="1" customWidth="1"/>
    <col min="14349" max="14593" width="9" style="1"/>
    <col min="14594" max="14594" width="5.26953125" style="1" customWidth="1"/>
    <col min="14595" max="14598" width="7.90625" style="1" customWidth="1"/>
    <col min="14599" max="14599" width="11.26953125" style="1" customWidth="1"/>
    <col min="14600" max="14602" width="7.90625" style="1" customWidth="1"/>
    <col min="14603" max="14603" width="15.7265625" style="1" customWidth="1"/>
    <col min="14604" max="14604" width="13.26953125" style="1" customWidth="1"/>
    <col min="14605" max="14849" width="9" style="1"/>
    <col min="14850" max="14850" width="5.26953125" style="1" customWidth="1"/>
    <col min="14851" max="14854" width="7.90625" style="1" customWidth="1"/>
    <col min="14855" max="14855" width="11.26953125" style="1" customWidth="1"/>
    <col min="14856" max="14858" width="7.90625" style="1" customWidth="1"/>
    <col min="14859" max="14859" width="15.7265625" style="1" customWidth="1"/>
    <col min="14860" max="14860" width="13.26953125" style="1" customWidth="1"/>
    <col min="14861" max="15105" width="9" style="1"/>
    <col min="15106" max="15106" width="5.26953125" style="1" customWidth="1"/>
    <col min="15107" max="15110" width="7.90625" style="1" customWidth="1"/>
    <col min="15111" max="15111" width="11.26953125" style="1" customWidth="1"/>
    <col min="15112" max="15114" width="7.90625" style="1" customWidth="1"/>
    <col min="15115" max="15115" width="15.7265625" style="1" customWidth="1"/>
    <col min="15116" max="15116" width="13.26953125" style="1" customWidth="1"/>
    <col min="15117" max="15361" width="9" style="1"/>
    <col min="15362" max="15362" width="5.26953125" style="1" customWidth="1"/>
    <col min="15363" max="15366" width="7.90625" style="1" customWidth="1"/>
    <col min="15367" max="15367" width="11.26953125" style="1" customWidth="1"/>
    <col min="15368" max="15370" width="7.90625" style="1" customWidth="1"/>
    <col min="15371" max="15371" width="15.7265625" style="1" customWidth="1"/>
    <col min="15372" max="15372" width="13.26953125" style="1" customWidth="1"/>
    <col min="15373" max="15617" width="9" style="1"/>
    <col min="15618" max="15618" width="5.26953125" style="1" customWidth="1"/>
    <col min="15619" max="15622" width="7.90625" style="1" customWidth="1"/>
    <col min="15623" max="15623" width="11.26953125" style="1" customWidth="1"/>
    <col min="15624" max="15626" width="7.90625" style="1" customWidth="1"/>
    <col min="15627" max="15627" width="15.7265625" style="1" customWidth="1"/>
    <col min="15628" max="15628" width="13.26953125" style="1" customWidth="1"/>
    <col min="15629" max="15873" width="9" style="1"/>
    <col min="15874" max="15874" width="5.26953125" style="1" customWidth="1"/>
    <col min="15875" max="15878" width="7.90625" style="1" customWidth="1"/>
    <col min="15879" max="15879" width="11.26953125" style="1" customWidth="1"/>
    <col min="15880" max="15882" width="7.90625" style="1" customWidth="1"/>
    <col min="15883" max="15883" width="15.7265625" style="1" customWidth="1"/>
    <col min="15884" max="15884" width="13.26953125" style="1" customWidth="1"/>
    <col min="15885" max="16129" width="9" style="1"/>
    <col min="16130" max="16130" width="5.26953125" style="1" customWidth="1"/>
    <col min="16131" max="16134" width="7.90625" style="1" customWidth="1"/>
    <col min="16135" max="16135" width="11.26953125" style="1" customWidth="1"/>
    <col min="16136" max="16138" width="7.90625" style="1" customWidth="1"/>
    <col min="16139" max="16139" width="15.7265625" style="1" customWidth="1"/>
    <col min="16140" max="16140" width="13.26953125" style="1" customWidth="1"/>
    <col min="16141" max="16384" width="9" style="1"/>
  </cols>
  <sheetData>
    <row r="1" spans="1:22" ht="15" customHeight="1">
      <c r="A1" s="80" t="s">
        <v>38</v>
      </c>
      <c r="B1" s="80"/>
      <c r="C1" s="80"/>
    </row>
    <row r="2" spans="1:22" ht="27.75" customHeight="1">
      <c r="A2" s="3"/>
      <c r="B2" s="3"/>
      <c r="C2" s="4"/>
      <c r="D2" s="4"/>
      <c r="E2" s="4"/>
      <c r="F2" s="4"/>
      <c r="G2" s="22"/>
      <c r="H2" s="22"/>
      <c r="I2" s="22"/>
      <c r="J2" s="47" t="s">
        <v>23</v>
      </c>
      <c r="K2" s="47"/>
      <c r="L2" s="47"/>
    </row>
    <row r="3" spans="1:22" ht="15" customHeight="1">
      <c r="A3" s="3"/>
      <c r="B3" s="3"/>
      <c r="C3" s="4"/>
      <c r="D3" s="4"/>
      <c r="E3" s="4"/>
      <c r="F3" s="4"/>
      <c r="G3" s="22"/>
      <c r="H3" s="22"/>
      <c r="I3" s="22"/>
      <c r="J3" s="21"/>
      <c r="K3" s="21"/>
      <c r="L3" s="21"/>
    </row>
    <row r="4" spans="1:22" ht="35" customHeight="1">
      <c r="A4" s="48" t="s">
        <v>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2" ht="15" customHeight="1">
      <c r="A5" s="9"/>
      <c r="B5" s="10"/>
      <c r="C5" s="10"/>
      <c r="D5" s="10"/>
      <c r="E5" s="10"/>
      <c r="F5" s="10"/>
      <c r="G5" s="10"/>
      <c r="H5" s="10"/>
      <c r="I5" s="10"/>
      <c r="J5" s="12"/>
      <c r="K5" s="10"/>
      <c r="L5" s="10"/>
    </row>
    <row r="6" spans="1:22" ht="30" customHeight="1">
      <c r="A6" s="50" t="s">
        <v>11</v>
      </c>
      <c r="B6" s="50"/>
      <c r="C6" s="50"/>
      <c r="D6" s="50"/>
      <c r="E6" s="50"/>
      <c r="F6" s="51"/>
      <c r="G6" s="51"/>
      <c r="H6" s="51"/>
      <c r="I6" s="51"/>
      <c r="J6" s="51"/>
      <c r="K6" s="51"/>
      <c r="L6" s="51"/>
      <c r="R6" s="1" t="s">
        <v>13</v>
      </c>
      <c r="V6" s="1" t="s">
        <v>20</v>
      </c>
    </row>
    <row r="7" spans="1:22" ht="30" customHeight="1">
      <c r="A7" s="50" t="s">
        <v>12</v>
      </c>
      <c r="B7" s="50"/>
      <c r="C7" s="50"/>
      <c r="D7" s="50"/>
      <c r="E7" s="50"/>
      <c r="F7" s="51"/>
      <c r="G7" s="51"/>
      <c r="H7" s="51"/>
      <c r="I7" s="51"/>
      <c r="J7" s="51"/>
      <c r="K7" s="51"/>
      <c r="L7" s="51"/>
      <c r="R7" s="1" t="s">
        <v>14</v>
      </c>
      <c r="V7" s="1" t="s">
        <v>21</v>
      </c>
    </row>
    <row r="8" spans="1:22" ht="16.5" customHeight="1">
      <c r="A8" s="9"/>
      <c r="B8" s="10"/>
      <c r="C8" s="10"/>
      <c r="D8" s="10"/>
      <c r="E8" s="10"/>
      <c r="F8" s="10"/>
      <c r="G8" s="10"/>
      <c r="H8" s="10"/>
      <c r="I8" s="10"/>
      <c r="J8" s="12"/>
      <c r="K8" s="10"/>
      <c r="L8" s="10"/>
      <c r="R8" s="1" t="s">
        <v>15</v>
      </c>
    </row>
    <row r="9" spans="1:22" ht="16.5" customHeight="1">
      <c r="A9" s="52" t="s">
        <v>2</v>
      </c>
      <c r="B9" s="53"/>
      <c r="C9" s="58" t="s">
        <v>16</v>
      </c>
      <c r="D9" s="59"/>
      <c r="E9" s="59"/>
      <c r="F9" s="59"/>
      <c r="G9" s="60"/>
      <c r="H9" s="77"/>
      <c r="I9" s="77"/>
      <c r="J9" s="16"/>
      <c r="K9" s="14"/>
      <c r="L9" s="15"/>
    </row>
    <row r="10" spans="1:22" ht="16.5" customHeight="1">
      <c r="A10" s="54"/>
      <c r="B10" s="55"/>
      <c r="C10" s="61"/>
      <c r="D10" s="62"/>
      <c r="E10" s="62"/>
      <c r="F10" s="62"/>
      <c r="G10" s="63"/>
      <c r="H10" s="77"/>
      <c r="I10" s="77"/>
      <c r="J10" s="16"/>
      <c r="K10" s="14"/>
      <c r="L10" s="15"/>
    </row>
    <row r="11" spans="1:22" ht="16.5" customHeight="1">
      <c r="A11" s="56"/>
      <c r="B11" s="57"/>
      <c r="C11" s="64"/>
      <c r="D11" s="65"/>
      <c r="E11" s="65"/>
      <c r="F11" s="65"/>
      <c r="G11" s="66"/>
      <c r="H11" s="77"/>
      <c r="I11" s="77"/>
      <c r="J11" s="16"/>
      <c r="K11" s="14"/>
      <c r="L11" s="15"/>
    </row>
    <row r="12" spans="1:22" ht="16.5" customHeight="1">
      <c r="A12" s="52" t="s">
        <v>1</v>
      </c>
      <c r="B12" s="53"/>
      <c r="C12" s="67" t="s">
        <v>17</v>
      </c>
      <c r="D12" s="59"/>
      <c r="E12" s="59"/>
      <c r="F12" s="59"/>
      <c r="G12" s="60"/>
      <c r="H12" s="77"/>
      <c r="I12" s="77"/>
      <c r="J12" s="16"/>
      <c r="K12" s="14"/>
      <c r="L12" s="15"/>
    </row>
    <row r="13" spans="1:22" ht="16.5" customHeight="1">
      <c r="A13" s="54"/>
      <c r="B13" s="55"/>
      <c r="C13" s="61"/>
      <c r="D13" s="62"/>
      <c r="E13" s="62"/>
      <c r="F13" s="62"/>
      <c r="G13" s="63"/>
      <c r="H13" s="77"/>
      <c r="I13" s="77"/>
      <c r="J13" s="16"/>
      <c r="K13" s="79" t="s">
        <v>19</v>
      </c>
      <c r="L13" s="79"/>
    </row>
    <row r="14" spans="1:22" ht="16.5" customHeight="1">
      <c r="A14" s="56"/>
      <c r="B14" s="57"/>
      <c r="C14" s="64"/>
      <c r="D14" s="65"/>
      <c r="E14" s="65"/>
      <c r="F14" s="65"/>
      <c r="G14" s="66"/>
      <c r="H14" s="77"/>
      <c r="I14" s="77"/>
      <c r="J14" s="16"/>
      <c r="K14" s="79"/>
      <c r="L14" s="79"/>
    </row>
    <row r="15" spans="1:22" ht="18.75" customHeight="1">
      <c r="A15" s="52" t="s">
        <v>7</v>
      </c>
      <c r="B15" s="53"/>
      <c r="C15" s="68" t="s">
        <v>18</v>
      </c>
      <c r="D15" s="69"/>
      <c r="E15" s="69"/>
      <c r="F15" s="69"/>
      <c r="G15" s="70"/>
      <c r="H15" s="78" t="str">
        <f>IFERROR(ROUNDDOWN(H9/H12,3),"")</f>
        <v/>
      </c>
      <c r="I15" s="78"/>
      <c r="J15" s="17"/>
      <c r="K15" s="79">
        <f>IF(H15="",V8,IF(H15&gt;=0.7,V6,V7))</f>
        <v>0</v>
      </c>
      <c r="L15" s="79"/>
    </row>
    <row r="16" spans="1:22" ht="18.75" customHeight="1">
      <c r="A16" s="54"/>
      <c r="B16" s="55"/>
      <c r="C16" s="71"/>
      <c r="D16" s="72"/>
      <c r="E16" s="72"/>
      <c r="F16" s="72"/>
      <c r="G16" s="73"/>
      <c r="H16" s="78"/>
      <c r="I16" s="78"/>
      <c r="J16" s="17"/>
      <c r="K16" s="79"/>
      <c r="L16" s="79"/>
    </row>
    <row r="17" spans="1:12" ht="18.75" customHeight="1">
      <c r="A17" s="56"/>
      <c r="B17" s="57"/>
      <c r="C17" s="74"/>
      <c r="D17" s="75"/>
      <c r="E17" s="75"/>
      <c r="F17" s="75"/>
      <c r="G17" s="76"/>
      <c r="H17" s="78"/>
      <c r="I17" s="78"/>
      <c r="J17" s="17"/>
      <c r="K17" s="79"/>
      <c r="L17" s="79"/>
    </row>
    <row r="18" spans="1:12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5.75" customHeight="1">
      <c r="A19" s="13" t="s">
        <v>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s="2" customFormat="1" ht="30" customHeight="1">
      <c r="A20" s="6"/>
      <c r="B20" s="42" t="s">
        <v>0</v>
      </c>
      <c r="C20" s="42"/>
      <c r="D20" s="42" t="s">
        <v>3</v>
      </c>
      <c r="E20" s="42"/>
      <c r="F20" s="42" t="s">
        <v>4</v>
      </c>
      <c r="G20" s="43"/>
      <c r="H20" s="44" t="s">
        <v>5</v>
      </c>
      <c r="I20" s="45"/>
      <c r="J20" s="46"/>
      <c r="K20" s="7" t="s">
        <v>9</v>
      </c>
      <c r="L20" s="8" t="s">
        <v>10</v>
      </c>
    </row>
    <row r="21" spans="1:12" s="2" customFormat="1" ht="20" customHeight="1">
      <c r="A21" s="11">
        <v>1</v>
      </c>
      <c r="B21" s="31"/>
      <c r="C21" s="31"/>
      <c r="D21" s="37"/>
      <c r="E21" s="38"/>
      <c r="F21" s="31"/>
      <c r="G21" s="32"/>
      <c r="H21" s="33"/>
      <c r="I21" s="34"/>
      <c r="J21" s="35"/>
      <c r="K21" s="18"/>
      <c r="L21" s="19"/>
    </row>
    <row r="22" spans="1:12" s="2" customFormat="1" ht="20" customHeight="1">
      <c r="A22" s="11">
        <v>2</v>
      </c>
      <c r="B22" s="31"/>
      <c r="C22" s="31"/>
      <c r="D22" s="37"/>
      <c r="E22" s="38"/>
      <c r="F22" s="31"/>
      <c r="G22" s="32"/>
      <c r="H22" s="33"/>
      <c r="I22" s="34"/>
      <c r="J22" s="35"/>
      <c r="K22" s="18"/>
      <c r="L22" s="19"/>
    </row>
    <row r="23" spans="1:12" s="2" customFormat="1" ht="20" customHeight="1">
      <c r="A23" s="11">
        <v>3</v>
      </c>
      <c r="B23" s="32"/>
      <c r="C23" s="36"/>
      <c r="D23" s="33"/>
      <c r="E23" s="35"/>
      <c r="F23" s="32"/>
      <c r="G23" s="41"/>
      <c r="H23" s="33"/>
      <c r="I23" s="34"/>
      <c r="J23" s="35"/>
      <c r="K23" s="18"/>
      <c r="L23" s="19"/>
    </row>
    <row r="24" spans="1:12" s="2" customFormat="1" ht="20" customHeight="1">
      <c r="A24" s="11">
        <v>4</v>
      </c>
      <c r="B24" s="32"/>
      <c r="C24" s="36"/>
      <c r="D24" s="33"/>
      <c r="E24" s="35"/>
      <c r="F24" s="32"/>
      <c r="G24" s="41"/>
      <c r="H24" s="33"/>
      <c r="I24" s="34"/>
      <c r="J24" s="35"/>
      <c r="K24" s="18"/>
      <c r="L24" s="19"/>
    </row>
    <row r="25" spans="1:12" s="2" customFormat="1" ht="20" customHeight="1">
      <c r="A25" s="11">
        <v>5</v>
      </c>
      <c r="B25" s="32"/>
      <c r="C25" s="36"/>
      <c r="D25" s="33"/>
      <c r="E25" s="35"/>
      <c r="F25" s="32"/>
      <c r="G25" s="41"/>
      <c r="H25" s="33"/>
      <c r="I25" s="34"/>
      <c r="J25" s="35"/>
      <c r="K25" s="18"/>
      <c r="L25" s="19"/>
    </row>
    <row r="26" spans="1:12" s="2" customFormat="1" ht="20" customHeight="1">
      <c r="A26" s="11">
        <v>6</v>
      </c>
      <c r="B26" s="32"/>
      <c r="C26" s="36"/>
      <c r="D26" s="33"/>
      <c r="E26" s="35"/>
      <c r="F26" s="32"/>
      <c r="G26" s="41"/>
      <c r="H26" s="33"/>
      <c r="I26" s="34"/>
      <c r="J26" s="35"/>
      <c r="K26" s="18"/>
      <c r="L26" s="19"/>
    </row>
    <row r="27" spans="1:12" s="2" customFormat="1" ht="20" customHeight="1">
      <c r="A27" s="11">
        <v>7</v>
      </c>
      <c r="B27" s="31"/>
      <c r="C27" s="31"/>
      <c r="D27" s="31"/>
      <c r="E27" s="31"/>
      <c r="F27" s="31"/>
      <c r="G27" s="32"/>
      <c r="H27" s="33"/>
      <c r="I27" s="34"/>
      <c r="J27" s="35"/>
      <c r="K27" s="20"/>
      <c r="L27" s="19"/>
    </row>
    <row r="28" spans="1:12" s="2" customFormat="1" ht="20" customHeight="1">
      <c r="A28" s="11">
        <v>8</v>
      </c>
      <c r="B28" s="31"/>
      <c r="C28" s="31"/>
      <c r="D28" s="31"/>
      <c r="E28" s="31"/>
      <c r="F28" s="31"/>
      <c r="G28" s="32"/>
      <c r="H28" s="33"/>
      <c r="I28" s="34"/>
      <c r="J28" s="35"/>
      <c r="K28" s="20"/>
      <c r="L28" s="19"/>
    </row>
    <row r="29" spans="1:12" s="2" customFormat="1" ht="20" customHeight="1">
      <c r="A29" s="11">
        <v>9</v>
      </c>
      <c r="B29" s="31"/>
      <c r="C29" s="31"/>
      <c r="D29" s="31"/>
      <c r="E29" s="31"/>
      <c r="F29" s="31"/>
      <c r="G29" s="32"/>
      <c r="H29" s="33"/>
      <c r="I29" s="34"/>
      <c r="J29" s="35"/>
      <c r="K29" s="20"/>
      <c r="L29" s="19"/>
    </row>
    <row r="30" spans="1:12" s="2" customFormat="1" ht="20" customHeight="1">
      <c r="A30" s="11">
        <v>10</v>
      </c>
      <c r="B30" s="31"/>
      <c r="C30" s="31"/>
      <c r="D30" s="31"/>
      <c r="E30" s="31"/>
      <c r="F30" s="31"/>
      <c r="G30" s="32"/>
      <c r="H30" s="33"/>
      <c r="I30" s="34"/>
      <c r="J30" s="35"/>
      <c r="K30" s="20"/>
      <c r="L30" s="19"/>
    </row>
    <row r="31" spans="1:12" s="2" customFormat="1" ht="20" customHeight="1">
      <c r="A31" s="11">
        <v>11</v>
      </c>
      <c r="B31" s="32"/>
      <c r="C31" s="36"/>
      <c r="D31" s="33"/>
      <c r="E31" s="35"/>
      <c r="F31" s="31"/>
      <c r="G31" s="32"/>
      <c r="H31" s="33"/>
      <c r="I31" s="34"/>
      <c r="J31" s="35"/>
      <c r="K31" s="18"/>
      <c r="L31" s="19"/>
    </row>
    <row r="32" spans="1:12" s="2" customFormat="1" ht="20" customHeight="1">
      <c r="A32" s="11">
        <v>12</v>
      </c>
      <c r="B32" s="31"/>
      <c r="C32" s="31"/>
      <c r="D32" s="37"/>
      <c r="E32" s="38"/>
      <c r="F32" s="31"/>
      <c r="G32" s="32"/>
      <c r="H32" s="33"/>
      <c r="I32" s="34"/>
      <c r="J32" s="35"/>
      <c r="K32" s="18"/>
      <c r="L32" s="19"/>
    </row>
    <row r="33" spans="1:12" s="2" customFormat="1" ht="20" customHeight="1">
      <c r="A33" s="11">
        <v>13</v>
      </c>
      <c r="B33" s="32"/>
      <c r="C33" s="36"/>
      <c r="D33" s="33"/>
      <c r="E33" s="35"/>
      <c r="F33" s="32"/>
      <c r="G33" s="41"/>
      <c r="H33" s="33"/>
      <c r="I33" s="34"/>
      <c r="J33" s="35"/>
      <c r="K33" s="18"/>
      <c r="L33" s="19"/>
    </row>
    <row r="34" spans="1:12" s="2" customFormat="1" ht="20" customHeight="1">
      <c r="A34" s="11">
        <v>14</v>
      </c>
      <c r="B34" s="31"/>
      <c r="C34" s="31"/>
      <c r="D34" s="37"/>
      <c r="E34" s="38"/>
      <c r="F34" s="31"/>
      <c r="G34" s="32"/>
      <c r="H34" s="33"/>
      <c r="I34" s="34"/>
      <c r="J34" s="35"/>
      <c r="K34" s="18"/>
      <c r="L34" s="19"/>
    </row>
    <row r="35" spans="1:12" s="2" customFormat="1" ht="20" customHeight="1">
      <c r="A35" s="11">
        <v>15</v>
      </c>
      <c r="B35" s="31"/>
      <c r="C35" s="31"/>
      <c r="D35" s="33"/>
      <c r="E35" s="39"/>
      <c r="F35" s="31"/>
      <c r="G35" s="32"/>
      <c r="H35" s="33"/>
      <c r="I35" s="34"/>
      <c r="J35" s="35"/>
      <c r="K35" s="18"/>
      <c r="L35" s="19"/>
    </row>
    <row r="36" spans="1:12" s="2" customFormat="1" ht="20" customHeight="1">
      <c r="A36" s="11">
        <v>16</v>
      </c>
      <c r="B36" s="31"/>
      <c r="C36" s="31"/>
      <c r="D36" s="40"/>
      <c r="E36" s="31"/>
      <c r="F36" s="31"/>
      <c r="G36" s="32"/>
      <c r="H36" s="33"/>
      <c r="I36" s="34"/>
      <c r="J36" s="35"/>
      <c r="K36" s="18"/>
      <c r="L36" s="19"/>
    </row>
    <row r="37" spans="1:12" s="2" customFormat="1" ht="20" customHeight="1">
      <c r="A37" s="11">
        <v>17</v>
      </c>
      <c r="B37" s="31"/>
      <c r="C37" s="31"/>
      <c r="D37" s="31"/>
      <c r="E37" s="31"/>
      <c r="F37" s="31"/>
      <c r="G37" s="32"/>
      <c r="H37" s="33"/>
      <c r="I37" s="34"/>
      <c r="J37" s="35"/>
      <c r="K37" s="18"/>
      <c r="L37" s="19"/>
    </row>
    <row r="38" spans="1:12" s="2" customFormat="1" ht="20" customHeight="1">
      <c r="A38" s="11">
        <v>18</v>
      </c>
      <c r="B38" s="31"/>
      <c r="C38" s="31"/>
      <c r="D38" s="31"/>
      <c r="E38" s="31"/>
      <c r="F38" s="31"/>
      <c r="G38" s="32"/>
      <c r="H38" s="33"/>
      <c r="I38" s="34"/>
      <c r="J38" s="35"/>
      <c r="K38" s="18"/>
      <c r="L38" s="19"/>
    </row>
    <row r="39" spans="1:12" s="2" customFormat="1" ht="20" customHeight="1">
      <c r="A39" s="11">
        <v>19</v>
      </c>
      <c r="B39" s="31"/>
      <c r="C39" s="31"/>
      <c r="D39" s="31"/>
      <c r="E39" s="31"/>
      <c r="F39" s="31"/>
      <c r="G39" s="32"/>
      <c r="H39" s="33"/>
      <c r="I39" s="34"/>
      <c r="J39" s="35"/>
      <c r="K39" s="18"/>
      <c r="L39" s="19"/>
    </row>
    <row r="40" spans="1:12" s="2" customFormat="1" ht="20" customHeight="1">
      <c r="A40" s="11">
        <v>20</v>
      </c>
      <c r="B40" s="31"/>
      <c r="C40" s="31"/>
      <c r="D40" s="31"/>
      <c r="E40" s="31"/>
      <c r="F40" s="31"/>
      <c r="G40" s="32"/>
      <c r="H40" s="33"/>
      <c r="I40" s="34"/>
      <c r="J40" s="35"/>
      <c r="K40" s="18"/>
      <c r="L40" s="19"/>
    </row>
    <row r="41" spans="1:12" ht="30" customHeight="1">
      <c r="A41" s="29" t="s">
        <v>22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ht="30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</sheetData>
  <sheetProtection algorithmName="SHA-512" hashValue="BgAIpbuh13nF8JgL3umjWQmGAQYKFFAOI2dRrrzAgo5vdYsMnaz3CLiHM7LP600Ly1lQC2Sjts4FhuvqrE3ZXA==" saltValue="5r4l4uxaU84waM7/vVb89Q==" spinCount="100000" sheet="1" objects="1" scenarios="1"/>
  <mergeCells count="103">
    <mergeCell ref="A1:C1"/>
    <mergeCell ref="J2:L2"/>
    <mergeCell ref="A4:L4"/>
    <mergeCell ref="A6:E6"/>
    <mergeCell ref="A7:E7"/>
    <mergeCell ref="F6:L6"/>
    <mergeCell ref="F7:L7"/>
    <mergeCell ref="B21:C21"/>
    <mergeCell ref="D21:E21"/>
    <mergeCell ref="F21:G21"/>
    <mergeCell ref="A9:B11"/>
    <mergeCell ref="A12:B14"/>
    <mergeCell ref="A15:B17"/>
    <mergeCell ref="C9:G11"/>
    <mergeCell ref="C12:G14"/>
    <mergeCell ref="C15:G17"/>
    <mergeCell ref="H9:I11"/>
    <mergeCell ref="H12:I14"/>
    <mergeCell ref="H15:I17"/>
    <mergeCell ref="K13:L14"/>
    <mergeCell ref="K15:L17"/>
    <mergeCell ref="B22:C22"/>
    <mergeCell ref="D22:E22"/>
    <mergeCell ref="F22:G22"/>
    <mergeCell ref="H24:J24"/>
    <mergeCell ref="B20:C20"/>
    <mergeCell ref="D20:E20"/>
    <mergeCell ref="F20:G20"/>
    <mergeCell ref="H25:J25"/>
    <mergeCell ref="H26:J26"/>
    <mergeCell ref="H20:J20"/>
    <mergeCell ref="H21:J21"/>
    <mergeCell ref="H22:J22"/>
    <mergeCell ref="H27:J27"/>
    <mergeCell ref="H28:J28"/>
    <mergeCell ref="B23:C23"/>
    <mergeCell ref="D23:E23"/>
    <mergeCell ref="F23:G23"/>
    <mergeCell ref="B24:C24"/>
    <mergeCell ref="D24:E24"/>
    <mergeCell ref="F24:G24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H23:J23"/>
    <mergeCell ref="B29:C29"/>
    <mergeCell ref="D29:E29"/>
    <mergeCell ref="F29:G29"/>
    <mergeCell ref="B30:C30"/>
    <mergeCell ref="D30:E30"/>
    <mergeCell ref="F30:G30"/>
    <mergeCell ref="H29:J29"/>
    <mergeCell ref="H30:J30"/>
    <mergeCell ref="H31:J31"/>
    <mergeCell ref="H33:J33"/>
    <mergeCell ref="H34:J34"/>
    <mergeCell ref="H35:J35"/>
    <mergeCell ref="H36:J36"/>
    <mergeCell ref="B31:C31"/>
    <mergeCell ref="D31:E31"/>
    <mergeCell ref="F31:G31"/>
    <mergeCell ref="B32:C32"/>
    <mergeCell ref="D32:E32"/>
    <mergeCell ref="F32:G32"/>
    <mergeCell ref="H32:J32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5:C35"/>
    <mergeCell ref="A41:L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H37:J37"/>
    <mergeCell ref="H38:J38"/>
    <mergeCell ref="H39:J39"/>
    <mergeCell ref="H40:J40"/>
  </mergeCells>
  <phoneticPr fontId="3"/>
  <dataValidations count="1">
    <dataValidation type="list" allowBlank="1" showInputMessage="1" showErrorMessage="1" sqref="F7:L7" xr:uid="{030C10EA-0628-4627-8620-7F82D6D57E10}">
      <formula1>$R$6:$R$8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7C74-2E36-4591-8E3E-3CC61D2E51BB}">
  <sheetPr>
    <pageSetUpPr fitToPage="1"/>
  </sheetPr>
  <dimension ref="A1:V42"/>
  <sheetViews>
    <sheetView showGridLines="0" showZeros="0" view="pageBreakPreview" zoomScaleNormal="100" zoomScaleSheetLayoutView="100" workbookViewId="0">
      <selection sqref="A1:C1"/>
    </sheetView>
  </sheetViews>
  <sheetFormatPr defaultRowHeight="13"/>
  <cols>
    <col min="1" max="1" width="5.26953125" style="1" customWidth="1"/>
    <col min="2" max="4" width="7.90625" style="1" customWidth="1"/>
    <col min="5" max="5" width="9.54296875" style="1" customWidth="1"/>
    <col min="6" max="6" width="11.26953125" style="1" customWidth="1"/>
    <col min="7" max="8" width="7.90625" style="1" customWidth="1"/>
    <col min="9" max="9" width="6" style="1" customWidth="1"/>
    <col min="10" max="10" width="4.7265625" style="1" customWidth="1"/>
    <col min="11" max="11" width="18.08984375" style="1" customWidth="1"/>
    <col min="12" max="12" width="19.26953125" style="1" customWidth="1"/>
    <col min="13" max="257" width="8.7265625" style="1"/>
    <col min="258" max="258" width="5.26953125" style="1" customWidth="1"/>
    <col min="259" max="262" width="7.90625" style="1" customWidth="1"/>
    <col min="263" max="263" width="11.26953125" style="1" customWidth="1"/>
    <col min="264" max="266" width="7.90625" style="1" customWidth="1"/>
    <col min="267" max="267" width="15.7265625" style="1" customWidth="1"/>
    <col min="268" max="268" width="13.26953125" style="1" customWidth="1"/>
    <col min="269" max="513" width="8.7265625" style="1"/>
    <col min="514" max="514" width="5.26953125" style="1" customWidth="1"/>
    <col min="515" max="518" width="7.90625" style="1" customWidth="1"/>
    <col min="519" max="519" width="11.26953125" style="1" customWidth="1"/>
    <col min="520" max="522" width="7.90625" style="1" customWidth="1"/>
    <col min="523" max="523" width="15.7265625" style="1" customWidth="1"/>
    <col min="524" max="524" width="13.26953125" style="1" customWidth="1"/>
    <col min="525" max="769" width="8.7265625" style="1"/>
    <col min="770" max="770" width="5.26953125" style="1" customWidth="1"/>
    <col min="771" max="774" width="7.90625" style="1" customWidth="1"/>
    <col min="775" max="775" width="11.26953125" style="1" customWidth="1"/>
    <col min="776" max="778" width="7.90625" style="1" customWidth="1"/>
    <col min="779" max="779" width="15.7265625" style="1" customWidth="1"/>
    <col min="780" max="780" width="13.26953125" style="1" customWidth="1"/>
    <col min="781" max="1025" width="8.7265625" style="1"/>
    <col min="1026" max="1026" width="5.26953125" style="1" customWidth="1"/>
    <col min="1027" max="1030" width="7.90625" style="1" customWidth="1"/>
    <col min="1031" max="1031" width="11.26953125" style="1" customWidth="1"/>
    <col min="1032" max="1034" width="7.90625" style="1" customWidth="1"/>
    <col min="1035" max="1035" width="15.7265625" style="1" customWidth="1"/>
    <col min="1036" max="1036" width="13.26953125" style="1" customWidth="1"/>
    <col min="1037" max="1281" width="8.7265625" style="1"/>
    <col min="1282" max="1282" width="5.26953125" style="1" customWidth="1"/>
    <col min="1283" max="1286" width="7.90625" style="1" customWidth="1"/>
    <col min="1287" max="1287" width="11.26953125" style="1" customWidth="1"/>
    <col min="1288" max="1290" width="7.90625" style="1" customWidth="1"/>
    <col min="1291" max="1291" width="15.7265625" style="1" customWidth="1"/>
    <col min="1292" max="1292" width="13.26953125" style="1" customWidth="1"/>
    <col min="1293" max="1537" width="8.7265625" style="1"/>
    <col min="1538" max="1538" width="5.26953125" style="1" customWidth="1"/>
    <col min="1539" max="1542" width="7.90625" style="1" customWidth="1"/>
    <col min="1543" max="1543" width="11.26953125" style="1" customWidth="1"/>
    <col min="1544" max="1546" width="7.90625" style="1" customWidth="1"/>
    <col min="1547" max="1547" width="15.7265625" style="1" customWidth="1"/>
    <col min="1548" max="1548" width="13.26953125" style="1" customWidth="1"/>
    <col min="1549" max="1793" width="8.7265625" style="1"/>
    <col min="1794" max="1794" width="5.26953125" style="1" customWidth="1"/>
    <col min="1795" max="1798" width="7.90625" style="1" customWidth="1"/>
    <col min="1799" max="1799" width="11.26953125" style="1" customWidth="1"/>
    <col min="1800" max="1802" width="7.90625" style="1" customWidth="1"/>
    <col min="1803" max="1803" width="15.7265625" style="1" customWidth="1"/>
    <col min="1804" max="1804" width="13.26953125" style="1" customWidth="1"/>
    <col min="1805" max="2049" width="8.7265625" style="1"/>
    <col min="2050" max="2050" width="5.26953125" style="1" customWidth="1"/>
    <col min="2051" max="2054" width="7.90625" style="1" customWidth="1"/>
    <col min="2055" max="2055" width="11.26953125" style="1" customWidth="1"/>
    <col min="2056" max="2058" width="7.90625" style="1" customWidth="1"/>
    <col min="2059" max="2059" width="15.7265625" style="1" customWidth="1"/>
    <col min="2060" max="2060" width="13.26953125" style="1" customWidth="1"/>
    <col min="2061" max="2305" width="8.7265625" style="1"/>
    <col min="2306" max="2306" width="5.26953125" style="1" customWidth="1"/>
    <col min="2307" max="2310" width="7.90625" style="1" customWidth="1"/>
    <col min="2311" max="2311" width="11.26953125" style="1" customWidth="1"/>
    <col min="2312" max="2314" width="7.90625" style="1" customWidth="1"/>
    <col min="2315" max="2315" width="15.7265625" style="1" customWidth="1"/>
    <col min="2316" max="2316" width="13.26953125" style="1" customWidth="1"/>
    <col min="2317" max="2561" width="8.7265625" style="1"/>
    <col min="2562" max="2562" width="5.26953125" style="1" customWidth="1"/>
    <col min="2563" max="2566" width="7.90625" style="1" customWidth="1"/>
    <col min="2567" max="2567" width="11.26953125" style="1" customWidth="1"/>
    <col min="2568" max="2570" width="7.90625" style="1" customWidth="1"/>
    <col min="2571" max="2571" width="15.7265625" style="1" customWidth="1"/>
    <col min="2572" max="2572" width="13.26953125" style="1" customWidth="1"/>
    <col min="2573" max="2817" width="8.7265625" style="1"/>
    <col min="2818" max="2818" width="5.26953125" style="1" customWidth="1"/>
    <col min="2819" max="2822" width="7.90625" style="1" customWidth="1"/>
    <col min="2823" max="2823" width="11.26953125" style="1" customWidth="1"/>
    <col min="2824" max="2826" width="7.90625" style="1" customWidth="1"/>
    <col min="2827" max="2827" width="15.7265625" style="1" customWidth="1"/>
    <col min="2828" max="2828" width="13.26953125" style="1" customWidth="1"/>
    <col min="2829" max="3073" width="8.7265625" style="1"/>
    <col min="3074" max="3074" width="5.26953125" style="1" customWidth="1"/>
    <col min="3075" max="3078" width="7.90625" style="1" customWidth="1"/>
    <col min="3079" max="3079" width="11.26953125" style="1" customWidth="1"/>
    <col min="3080" max="3082" width="7.90625" style="1" customWidth="1"/>
    <col min="3083" max="3083" width="15.7265625" style="1" customWidth="1"/>
    <col min="3084" max="3084" width="13.26953125" style="1" customWidth="1"/>
    <col min="3085" max="3329" width="8.7265625" style="1"/>
    <col min="3330" max="3330" width="5.26953125" style="1" customWidth="1"/>
    <col min="3331" max="3334" width="7.90625" style="1" customWidth="1"/>
    <col min="3335" max="3335" width="11.26953125" style="1" customWidth="1"/>
    <col min="3336" max="3338" width="7.90625" style="1" customWidth="1"/>
    <col min="3339" max="3339" width="15.7265625" style="1" customWidth="1"/>
    <col min="3340" max="3340" width="13.26953125" style="1" customWidth="1"/>
    <col min="3341" max="3585" width="8.7265625" style="1"/>
    <col min="3586" max="3586" width="5.26953125" style="1" customWidth="1"/>
    <col min="3587" max="3590" width="7.90625" style="1" customWidth="1"/>
    <col min="3591" max="3591" width="11.26953125" style="1" customWidth="1"/>
    <col min="3592" max="3594" width="7.90625" style="1" customWidth="1"/>
    <col min="3595" max="3595" width="15.7265625" style="1" customWidth="1"/>
    <col min="3596" max="3596" width="13.26953125" style="1" customWidth="1"/>
    <col min="3597" max="3841" width="8.7265625" style="1"/>
    <col min="3842" max="3842" width="5.26953125" style="1" customWidth="1"/>
    <col min="3843" max="3846" width="7.90625" style="1" customWidth="1"/>
    <col min="3847" max="3847" width="11.26953125" style="1" customWidth="1"/>
    <col min="3848" max="3850" width="7.90625" style="1" customWidth="1"/>
    <col min="3851" max="3851" width="15.7265625" style="1" customWidth="1"/>
    <col min="3852" max="3852" width="13.26953125" style="1" customWidth="1"/>
    <col min="3853" max="4097" width="8.7265625" style="1"/>
    <col min="4098" max="4098" width="5.26953125" style="1" customWidth="1"/>
    <col min="4099" max="4102" width="7.90625" style="1" customWidth="1"/>
    <col min="4103" max="4103" width="11.26953125" style="1" customWidth="1"/>
    <col min="4104" max="4106" width="7.90625" style="1" customWidth="1"/>
    <col min="4107" max="4107" width="15.7265625" style="1" customWidth="1"/>
    <col min="4108" max="4108" width="13.26953125" style="1" customWidth="1"/>
    <col min="4109" max="4353" width="8.7265625" style="1"/>
    <col min="4354" max="4354" width="5.26953125" style="1" customWidth="1"/>
    <col min="4355" max="4358" width="7.90625" style="1" customWidth="1"/>
    <col min="4359" max="4359" width="11.26953125" style="1" customWidth="1"/>
    <col min="4360" max="4362" width="7.90625" style="1" customWidth="1"/>
    <col min="4363" max="4363" width="15.7265625" style="1" customWidth="1"/>
    <col min="4364" max="4364" width="13.26953125" style="1" customWidth="1"/>
    <col min="4365" max="4609" width="8.7265625" style="1"/>
    <col min="4610" max="4610" width="5.26953125" style="1" customWidth="1"/>
    <col min="4611" max="4614" width="7.90625" style="1" customWidth="1"/>
    <col min="4615" max="4615" width="11.26953125" style="1" customWidth="1"/>
    <col min="4616" max="4618" width="7.90625" style="1" customWidth="1"/>
    <col min="4619" max="4619" width="15.7265625" style="1" customWidth="1"/>
    <col min="4620" max="4620" width="13.26953125" style="1" customWidth="1"/>
    <col min="4621" max="4865" width="8.7265625" style="1"/>
    <col min="4866" max="4866" width="5.26953125" style="1" customWidth="1"/>
    <col min="4867" max="4870" width="7.90625" style="1" customWidth="1"/>
    <col min="4871" max="4871" width="11.26953125" style="1" customWidth="1"/>
    <col min="4872" max="4874" width="7.90625" style="1" customWidth="1"/>
    <col min="4875" max="4875" width="15.7265625" style="1" customWidth="1"/>
    <col min="4876" max="4876" width="13.26953125" style="1" customWidth="1"/>
    <col min="4877" max="5121" width="8.7265625" style="1"/>
    <col min="5122" max="5122" width="5.26953125" style="1" customWidth="1"/>
    <col min="5123" max="5126" width="7.90625" style="1" customWidth="1"/>
    <col min="5127" max="5127" width="11.26953125" style="1" customWidth="1"/>
    <col min="5128" max="5130" width="7.90625" style="1" customWidth="1"/>
    <col min="5131" max="5131" width="15.7265625" style="1" customWidth="1"/>
    <col min="5132" max="5132" width="13.26953125" style="1" customWidth="1"/>
    <col min="5133" max="5377" width="8.7265625" style="1"/>
    <col min="5378" max="5378" width="5.26953125" style="1" customWidth="1"/>
    <col min="5379" max="5382" width="7.90625" style="1" customWidth="1"/>
    <col min="5383" max="5383" width="11.26953125" style="1" customWidth="1"/>
    <col min="5384" max="5386" width="7.90625" style="1" customWidth="1"/>
    <col min="5387" max="5387" width="15.7265625" style="1" customWidth="1"/>
    <col min="5388" max="5388" width="13.26953125" style="1" customWidth="1"/>
    <col min="5389" max="5633" width="8.7265625" style="1"/>
    <col min="5634" max="5634" width="5.26953125" style="1" customWidth="1"/>
    <col min="5635" max="5638" width="7.90625" style="1" customWidth="1"/>
    <col min="5639" max="5639" width="11.26953125" style="1" customWidth="1"/>
    <col min="5640" max="5642" width="7.90625" style="1" customWidth="1"/>
    <col min="5643" max="5643" width="15.7265625" style="1" customWidth="1"/>
    <col min="5644" max="5644" width="13.26953125" style="1" customWidth="1"/>
    <col min="5645" max="5889" width="8.7265625" style="1"/>
    <col min="5890" max="5890" width="5.26953125" style="1" customWidth="1"/>
    <col min="5891" max="5894" width="7.90625" style="1" customWidth="1"/>
    <col min="5895" max="5895" width="11.26953125" style="1" customWidth="1"/>
    <col min="5896" max="5898" width="7.90625" style="1" customWidth="1"/>
    <col min="5899" max="5899" width="15.7265625" style="1" customWidth="1"/>
    <col min="5900" max="5900" width="13.26953125" style="1" customWidth="1"/>
    <col min="5901" max="6145" width="8.7265625" style="1"/>
    <col min="6146" max="6146" width="5.26953125" style="1" customWidth="1"/>
    <col min="6147" max="6150" width="7.90625" style="1" customWidth="1"/>
    <col min="6151" max="6151" width="11.26953125" style="1" customWidth="1"/>
    <col min="6152" max="6154" width="7.90625" style="1" customWidth="1"/>
    <col min="6155" max="6155" width="15.7265625" style="1" customWidth="1"/>
    <col min="6156" max="6156" width="13.26953125" style="1" customWidth="1"/>
    <col min="6157" max="6401" width="8.7265625" style="1"/>
    <col min="6402" max="6402" width="5.26953125" style="1" customWidth="1"/>
    <col min="6403" max="6406" width="7.90625" style="1" customWidth="1"/>
    <col min="6407" max="6407" width="11.26953125" style="1" customWidth="1"/>
    <col min="6408" max="6410" width="7.90625" style="1" customWidth="1"/>
    <col min="6411" max="6411" width="15.7265625" style="1" customWidth="1"/>
    <col min="6412" max="6412" width="13.26953125" style="1" customWidth="1"/>
    <col min="6413" max="6657" width="8.7265625" style="1"/>
    <col min="6658" max="6658" width="5.26953125" style="1" customWidth="1"/>
    <col min="6659" max="6662" width="7.90625" style="1" customWidth="1"/>
    <col min="6663" max="6663" width="11.26953125" style="1" customWidth="1"/>
    <col min="6664" max="6666" width="7.90625" style="1" customWidth="1"/>
    <col min="6667" max="6667" width="15.7265625" style="1" customWidth="1"/>
    <col min="6668" max="6668" width="13.26953125" style="1" customWidth="1"/>
    <col min="6669" max="6913" width="8.7265625" style="1"/>
    <col min="6914" max="6914" width="5.26953125" style="1" customWidth="1"/>
    <col min="6915" max="6918" width="7.90625" style="1" customWidth="1"/>
    <col min="6919" max="6919" width="11.26953125" style="1" customWidth="1"/>
    <col min="6920" max="6922" width="7.90625" style="1" customWidth="1"/>
    <col min="6923" max="6923" width="15.7265625" style="1" customWidth="1"/>
    <col min="6924" max="6924" width="13.26953125" style="1" customWidth="1"/>
    <col min="6925" max="7169" width="8.7265625" style="1"/>
    <col min="7170" max="7170" width="5.26953125" style="1" customWidth="1"/>
    <col min="7171" max="7174" width="7.90625" style="1" customWidth="1"/>
    <col min="7175" max="7175" width="11.26953125" style="1" customWidth="1"/>
    <col min="7176" max="7178" width="7.90625" style="1" customWidth="1"/>
    <col min="7179" max="7179" width="15.7265625" style="1" customWidth="1"/>
    <col min="7180" max="7180" width="13.26953125" style="1" customWidth="1"/>
    <col min="7181" max="7425" width="8.7265625" style="1"/>
    <col min="7426" max="7426" width="5.26953125" style="1" customWidth="1"/>
    <col min="7427" max="7430" width="7.90625" style="1" customWidth="1"/>
    <col min="7431" max="7431" width="11.26953125" style="1" customWidth="1"/>
    <col min="7432" max="7434" width="7.90625" style="1" customWidth="1"/>
    <col min="7435" max="7435" width="15.7265625" style="1" customWidth="1"/>
    <col min="7436" max="7436" width="13.26953125" style="1" customWidth="1"/>
    <col min="7437" max="7681" width="8.7265625" style="1"/>
    <col min="7682" max="7682" width="5.26953125" style="1" customWidth="1"/>
    <col min="7683" max="7686" width="7.90625" style="1" customWidth="1"/>
    <col min="7687" max="7687" width="11.26953125" style="1" customWidth="1"/>
    <col min="7688" max="7690" width="7.90625" style="1" customWidth="1"/>
    <col min="7691" max="7691" width="15.7265625" style="1" customWidth="1"/>
    <col min="7692" max="7692" width="13.26953125" style="1" customWidth="1"/>
    <col min="7693" max="7937" width="8.7265625" style="1"/>
    <col min="7938" max="7938" width="5.26953125" style="1" customWidth="1"/>
    <col min="7939" max="7942" width="7.90625" style="1" customWidth="1"/>
    <col min="7943" max="7943" width="11.26953125" style="1" customWidth="1"/>
    <col min="7944" max="7946" width="7.90625" style="1" customWidth="1"/>
    <col min="7947" max="7947" width="15.7265625" style="1" customWidth="1"/>
    <col min="7948" max="7948" width="13.26953125" style="1" customWidth="1"/>
    <col min="7949" max="8193" width="8.7265625" style="1"/>
    <col min="8194" max="8194" width="5.26953125" style="1" customWidth="1"/>
    <col min="8195" max="8198" width="7.90625" style="1" customWidth="1"/>
    <col min="8199" max="8199" width="11.26953125" style="1" customWidth="1"/>
    <col min="8200" max="8202" width="7.90625" style="1" customWidth="1"/>
    <col min="8203" max="8203" width="15.7265625" style="1" customWidth="1"/>
    <col min="8204" max="8204" width="13.26953125" style="1" customWidth="1"/>
    <col min="8205" max="8449" width="8.7265625" style="1"/>
    <col min="8450" max="8450" width="5.26953125" style="1" customWidth="1"/>
    <col min="8451" max="8454" width="7.90625" style="1" customWidth="1"/>
    <col min="8455" max="8455" width="11.26953125" style="1" customWidth="1"/>
    <col min="8456" max="8458" width="7.90625" style="1" customWidth="1"/>
    <col min="8459" max="8459" width="15.7265625" style="1" customWidth="1"/>
    <col min="8460" max="8460" width="13.26953125" style="1" customWidth="1"/>
    <col min="8461" max="8705" width="8.7265625" style="1"/>
    <col min="8706" max="8706" width="5.26953125" style="1" customWidth="1"/>
    <col min="8707" max="8710" width="7.90625" style="1" customWidth="1"/>
    <col min="8711" max="8711" width="11.26953125" style="1" customWidth="1"/>
    <col min="8712" max="8714" width="7.90625" style="1" customWidth="1"/>
    <col min="8715" max="8715" width="15.7265625" style="1" customWidth="1"/>
    <col min="8716" max="8716" width="13.26953125" style="1" customWidth="1"/>
    <col min="8717" max="8961" width="8.7265625" style="1"/>
    <col min="8962" max="8962" width="5.26953125" style="1" customWidth="1"/>
    <col min="8963" max="8966" width="7.90625" style="1" customWidth="1"/>
    <col min="8967" max="8967" width="11.26953125" style="1" customWidth="1"/>
    <col min="8968" max="8970" width="7.90625" style="1" customWidth="1"/>
    <col min="8971" max="8971" width="15.7265625" style="1" customWidth="1"/>
    <col min="8972" max="8972" width="13.26953125" style="1" customWidth="1"/>
    <col min="8973" max="9217" width="8.7265625" style="1"/>
    <col min="9218" max="9218" width="5.26953125" style="1" customWidth="1"/>
    <col min="9219" max="9222" width="7.90625" style="1" customWidth="1"/>
    <col min="9223" max="9223" width="11.26953125" style="1" customWidth="1"/>
    <col min="9224" max="9226" width="7.90625" style="1" customWidth="1"/>
    <col min="9227" max="9227" width="15.7265625" style="1" customWidth="1"/>
    <col min="9228" max="9228" width="13.26953125" style="1" customWidth="1"/>
    <col min="9229" max="9473" width="8.7265625" style="1"/>
    <col min="9474" max="9474" width="5.26953125" style="1" customWidth="1"/>
    <col min="9475" max="9478" width="7.90625" style="1" customWidth="1"/>
    <col min="9479" max="9479" width="11.26953125" style="1" customWidth="1"/>
    <col min="9480" max="9482" width="7.90625" style="1" customWidth="1"/>
    <col min="9483" max="9483" width="15.7265625" style="1" customWidth="1"/>
    <col min="9484" max="9484" width="13.26953125" style="1" customWidth="1"/>
    <col min="9485" max="9729" width="8.7265625" style="1"/>
    <col min="9730" max="9730" width="5.26953125" style="1" customWidth="1"/>
    <col min="9731" max="9734" width="7.90625" style="1" customWidth="1"/>
    <col min="9735" max="9735" width="11.26953125" style="1" customWidth="1"/>
    <col min="9736" max="9738" width="7.90625" style="1" customWidth="1"/>
    <col min="9739" max="9739" width="15.7265625" style="1" customWidth="1"/>
    <col min="9740" max="9740" width="13.26953125" style="1" customWidth="1"/>
    <col min="9741" max="9985" width="8.7265625" style="1"/>
    <col min="9986" max="9986" width="5.26953125" style="1" customWidth="1"/>
    <col min="9987" max="9990" width="7.90625" style="1" customWidth="1"/>
    <col min="9991" max="9991" width="11.26953125" style="1" customWidth="1"/>
    <col min="9992" max="9994" width="7.90625" style="1" customWidth="1"/>
    <col min="9995" max="9995" width="15.7265625" style="1" customWidth="1"/>
    <col min="9996" max="9996" width="13.26953125" style="1" customWidth="1"/>
    <col min="9997" max="10241" width="8.7265625" style="1"/>
    <col min="10242" max="10242" width="5.26953125" style="1" customWidth="1"/>
    <col min="10243" max="10246" width="7.90625" style="1" customWidth="1"/>
    <col min="10247" max="10247" width="11.26953125" style="1" customWidth="1"/>
    <col min="10248" max="10250" width="7.90625" style="1" customWidth="1"/>
    <col min="10251" max="10251" width="15.7265625" style="1" customWidth="1"/>
    <col min="10252" max="10252" width="13.26953125" style="1" customWidth="1"/>
    <col min="10253" max="10497" width="8.7265625" style="1"/>
    <col min="10498" max="10498" width="5.26953125" style="1" customWidth="1"/>
    <col min="10499" max="10502" width="7.90625" style="1" customWidth="1"/>
    <col min="10503" max="10503" width="11.26953125" style="1" customWidth="1"/>
    <col min="10504" max="10506" width="7.90625" style="1" customWidth="1"/>
    <col min="10507" max="10507" width="15.7265625" style="1" customWidth="1"/>
    <col min="10508" max="10508" width="13.26953125" style="1" customWidth="1"/>
    <col min="10509" max="10753" width="8.7265625" style="1"/>
    <col min="10754" max="10754" width="5.26953125" style="1" customWidth="1"/>
    <col min="10755" max="10758" width="7.90625" style="1" customWidth="1"/>
    <col min="10759" max="10759" width="11.26953125" style="1" customWidth="1"/>
    <col min="10760" max="10762" width="7.90625" style="1" customWidth="1"/>
    <col min="10763" max="10763" width="15.7265625" style="1" customWidth="1"/>
    <col min="10764" max="10764" width="13.26953125" style="1" customWidth="1"/>
    <col min="10765" max="11009" width="8.7265625" style="1"/>
    <col min="11010" max="11010" width="5.26953125" style="1" customWidth="1"/>
    <col min="11011" max="11014" width="7.90625" style="1" customWidth="1"/>
    <col min="11015" max="11015" width="11.26953125" style="1" customWidth="1"/>
    <col min="11016" max="11018" width="7.90625" style="1" customWidth="1"/>
    <col min="11019" max="11019" width="15.7265625" style="1" customWidth="1"/>
    <col min="11020" max="11020" width="13.26953125" style="1" customWidth="1"/>
    <col min="11021" max="11265" width="8.7265625" style="1"/>
    <col min="11266" max="11266" width="5.26953125" style="1" customWidth="1"/>
    <col min="11267" max="11270" width="7.90625" style="1" customWidth="1"/>
    <col min="11271" max="11271" width="11.26953125" style="1" customWidth="1"/>
    <col min="11272" max="11274" width="7.90625" style="1" customWidth="1"/>
    <col min="11275" max="11275" width="15.7265625" style="1" customWidth="1"/>
    <col min="11276" max="11276" width="13.26953125" style="1" customWidth="1"/>
    <col min="11277" max="11521" width="8.7265625" style="1"/>
    <col min="11522" max="11522" width="5.26953125" style="1" customWidth="1"/>
    <col min="11523" max="11526" width="7.90625" style="1" customWidth="1"/>
    <col min="11527" max="11527" width="11.26953125" style="1" customWidth="1"/>
    <col min="11528" max="11530" width="7.90625" style="1" customWidth="1"/>
    <col min="11531" max="11531" width="15.7265625" style="1" customWidth="1"/>
    <col min="11532" max="11532" width="13.26953125" style="1" customWidth="1"/>
    <col min="11533" max="11777" width="8.7265625" style="1"/>
    <col min="11778" max="11778" width="5.26953125" style="1" customWidth="1"/>
    <col min="11779" max="11782" width="7.90625" style="1" customWidth="1"/>
    <col min="11783" max="11783" width="11.26953125" style="1" customWidth="1"/>
    <col min="11784" max="11786" width="7.90625" style="1" customWidth="1"/>
    <col min="11787" max="11787" width="15.7265625" style="1" customWidth="1"/>
    <col min="11788" max="11788" width="13.26953125" style="1" customWidth="1"/>
    <col min="11789" max="12033" width="8.7265625" style="1"/>
    <col min="12034" max="12034" width="5.26953125" style="1" customWidth="1"/>
    <col min="12035" max="12038" width="7.90625" style="1" customWidth="1"/>
    <col min="12039" max="12039" width="11.26953125" style="1" customWidth="1"/>
    <col min="12040" max="12042" width="7.90625" style="1" customWidth="1"/>
    <col min="12043" max="12043" width="15.7265625" style="1" customWidth="1"/>
    <col min="12044" max="12044" width="13.26953125" style="1" customWidth="1"/>
    <col min="12045" max="12289" width="8.7265625" style="1"/>
    <col min="12290" max="12290" width="5.26953125" style="1" customWidth="1"/>
    <col min="12291" max="12294" width="7.90625" style="1" customWidth="1"/>
    <col min="12295" max="12295" width="11.26953125" style="1" customWidth="1"/>
    <col min="12296" max="12298" width="7.90625" style="1" customWidth="1"/>
    <col min="12299" max="12299" width="15.7265625" style="1" customWidth="1"/>
    <col min="12300" max="12300" width="13.26953125" style="1" customWidth="1"/>
    <col min="12301" max="12545" width="8.7265625" style="1"/>
    <col min="12546" max="12546" width="5.26953125" style="1" customWidth="1"/>
    <col min="12547" max="12550" width="7.90625" style="1" customWidth="1"/>
    <col min="12551" max="12551" width="11.26953125" style="1" customWidth="1"/>
    <col min="12552" max="12554" width="7.90625" style="1" customWidth="1"/>
    <col min="12555" max="12555" width="15.7265625" style="1" customWidth="1"/>
    <col min="12556" max="12556" width="13.26953125" style="1" customWidth="1"/>
    <col min="12557" max="12801" width="8.7265625" style="1"/>
    <col min="12802" max="12802" width="5.26953125" style="1" customWidth="1"/>
    <col min="12803" max="12806" width="7.90625" style="1" customWidth="1"/>
    <col min="12807" max="12807" width="11.26953125" style="1" customWidth="1"/>
    <col min="12808" max="12810" width="7.90625" style="1" customWidth="1"/>
    <col min="12811" max="12811" width="15.7265625" style="1" customWidth="1"/>
    <col min="12812" max="12812" width="13.26953125" style="1" customWidth="1"/>
    <col min="12813" max="13057" width="8.7265625" style="1"/>
    <col min="13058" max="13058" width="5.26953125" style="1" customWidth="1"/>
    <col min="13059" max="13062" width="7.90625" style="1" customWidth="1"/>
    <col min="13063" max="13063" width="11.26953125" style="1" customWidth="1"/>
    <col min="13064" max="13066" width="7.90625" style="1" customWidth="1"/>
    <col min="13067" max="13067" width="15.7265625" style="1" customWidth="1"/>
    <col min="13068" max="13068" width="13.26953125" style="1" customWidth="1"/>
    <col min="13069" max="13313" width="8.7265625" style="1"/>
    <col min="13314" max="13314" width="5.26953125" style="1" customWidth="1"/>
    <col min="13315" max="13318" width="7.90625" style="1" customWidth="1"/>
    <col min="13319" max="13319" width="11.26953125" style="1" customWidth="1"/>
    <col min="13320" max="13322" width="7.90625" style="1" customWidth="1"/>
    <col min="13323" max="13323" width="15.7265625" style="1" customWidth="1"/>
    <col min="13324" max="13324" width="13.26953125" style="1" customWidth="1"/>
    <col min="13325" max="13569" width="8.7265625" style="1"/>
    <col min="13570" max="13570" width="5.26953125" style="1" customWidth="1"/>
    <col min="13571" max="13574" width="7.90625" style="1" customWidth="1"/>
    <col min="13575" max="13575" width="11.26953125" style="1" customWidth="1"/>
    <col min="13576" max="13578" width="7.90625" style="1" customWidth="1"/>
    <col min="13579" max="13579" width="15.7265625" style="1" customWidth="1"/>
    <col min="13580" max="13580" width="13.26953125" style="1" customWidth="1"/>
    <col min="13581" max="13825" width="8.7265625" style="1"/>
    <col min="13826" max="13826" width="5.26953125" style="1" customWidth="1"/>
    <col min="13827" max="13830" width="7.90625" style="1" customWidth="1"/>
    <col min="13831" max="13831" width="11.26953125" style="1" customWidth="1"/>
    <col min="13832" max="13834" width="7.90625" style="1" customWidth="1"/>
    <col min="13835" max="13835" width="15.7265625" style="1" customWidth="1"/>
    <col min="13836" max="13836" width="13.26953125" style="1" customWidth="1"/>
    <col min="13837" max="14081" width="8.7265625" style="1"/>
    <col min="14082" max="14082" width="5.26953125" style="1" customWidth="1"/>
    <col min="14083" max="14086" width="7.90625" style="1" customWidth="1"/>
    <col min="14087" max="14087" width="11.26953125" style="1" customWidth="1"/>
    <col min="14088" max="14090" width="7.90625" style="1" customWidth="1"/>
    <col min="14091" max="14091" width="15.7265625" style="1" customWidth="1"/>
    <col min="14092" max="14092" width="13.26953125" style="1" customWidth="1"/>
    <col min="14093" max="14337" width="8.7265625" style="1"/>
    <col min="14338" max="14338" width="5.26953125" style="1" customWidth="1"/>
    <col min="14339" max="14342" width="7.90625" style="1" customWidth="1"/>
    <col min="14343" max="14343" width="11.26953125" style="1" customWidth="1"/>
    <col min="14344" max="14346" width="7.90625" style="1" customWidth="1"/>
    <col min="14347" max="14347" width="15.7265625" style="1" customWidth="1"/>
    <col min="14348" max="14348" width="13.26953125" style="1" customWidth="1"/>
    <col min="14349" max="14593" width="8.7265625" style="1"/>
    <col min="14594" max="14594" width="5.26953125" style="1" customWidth="1"/>
    <col min="14595" max="14598" width="7.90625" style="1" customWidth="1"/>
    <col min="14599" max="14599" width="11.26953125" style="1" customWidth="1"/>
    <col min="14600" max="14602" width="7.90625" style="1" customWidth="1"/>
    <col min="14603" max="14603" width="15.7265625" style="1" customWidth="1"/>
    <col min="14604" max="14604" width="13.26953125" style="1" customWidth="1"/>
    <col min="14605" max="14849" width="8.7265625" style="1"/>
    <col min="14850" max="14850" width="5.26953125" style="1" customWidth="1"/>
    <col min="14851" max="14854" width="7.90625" style="1" customWidth="1"/>
    <col min="14855" max="14855" width="11.26953125" style="1" customWidth="1"/>
    <col min="14856" max="14858" width="7.90625" style="1" customWidth="1"/>
    <col min="14859" max="14859" width="15.7265625" style="1" customWidth="1"/>
    <col min="14860" max="14860" width="13.26953125" style="1" customWidth="1"/>
    <col min="14861" max="15105" width="8.7265625" style="1"/>
    <col min="15106" max="15106" width="5.26953125" style="1" customWidth="1"/>
    <col min="15107" max="15110" width="7.90625" style="1" customWidth="1"/>
    <col min="15111" max="15111" width="11.26953125" style="1" customWidth="1"/>
    <col min="15112" max="15114" width="7.90625" style="1" customWidth="1"/>
    <col min="15115" max="15115" width="15.7265625" style="1" customWidth="1"/>
    <col min="15116" max="15116" width="13.26953125" style="1" customWidth="1"/>
    <col min="15117" max="15361" width="8.7265625" style="1"/>
    <col min="15362" max="15362" width="5.26953125" style="1" customWidth="1"/>
    <col min="15363" max="15366" width="7.90625" style="1" customWidth="1"/>
    <col min="15367" max="15367" width="11.26953125" style="1" customWidth="1"/>
    <col min="15368" max="15370" width="7.90625" style="1" customWidth="1"/>
    <col min="15371" max="15371" width="15.7265625" style="1" customWidth="1"/>
    <col min="15372" max="15372" width="13.26953125" style="1" customWidth="1"/>
    <col min="15373" max="15617" width="8.7265625" style="1"/>
    <col min="15618" max="15618" width="5.26953125" style="1" customWidth="1"/>
    <col min="15619" max="15622" width="7.90625" style="1" customWidth="1"/>
    <col min="15623" max="15623" width="11.26953125" style="1" customWidth="1"/>
    <col min="15624" max="15626" width="7.90625" style="1" customWidth="1"/>
    <col min="15627" max="15627" width="15.7265625" style="1" customWidth="1"/>
    <col min="15628" max="15628" width="13.26953125" style="1" customWidth="1"/>
    <col min="15629" max="15873" width="8.7265625" style="1"/>
    <col min="15874" max="15874" width="5.26953125" style="1" customWidth="1"/>
    <col min="15875" max="15878" width="7.90625" style="1" customWidth="1"/>
    <col min="15879" max="15879" width="11.26953125" style="1" customWidth="1"/>
    <col min="15880" max="15882" width="7.90625" style="1" customWidth="1"/>
    <col min="15883" max="15883" width="15.7265625" style="1" customWidth="1"/>
    <col min="15884" max="15884" width="13.26953125" style="1" customWidth="1"/>
    <col min="15885" max="16129" width="8.7265625" style="1"/>
    <col min="16130" max="16130" width="5.26953125" style="1" customWidth="1"/>
    <col min="16131" max="16134" width="7.90625" style="1" customWidth="1"/>
    <col min="16135" max="16135" width="11.26953125" style="1" customWidth="1"/>
    <col min="16136" max="16138" width="7.90625" style="1" customWidth="1"/>
    <col min="16139" max="16139" width="15.7265625" style="1" customWidth="1"/>
    <col min="16140" max="16140" width="13.26953125" style="1" customWidth="1"/>
    <col min="16141" max="16384" width="8.7265625" style="1"/>
  </cols>
  <sheetData>
    <row r="1" spans="1:22" ht="15" customHeight="1">
      <c r="A1" s="80" t="s">
        <v>38</v>
      </c>
      <c r="B1" s="80"/>
      <c r="C1" s="80"/>
    </row>
    <row r="2" spans="1:22" ht="27.75" customHeight="1">
      <c r="A2" s="3"/>
      <c r="B2" s="3"/>
      <c r="C2" s="4"/>
      <c r="D2" s="4"/>
      <c r="E2" s="4"/>
      <c r="F2" s="4"/>
      <c r="G2" s="22"/>
      <c r="H2" s="22"/>
      <c r="I2" s="22"/>
      <c r="J2" s="47" t="s">
        <v>24</v>
      </c>
      <c r="K2" s="47"/>
      <c r="L2" s="47"/>
    </row>
    <row r="3" spans="1:22" ht="15" customHeight="1">
      <c r="A3" s="3"/>
      <c r="B3" s="3"/>
      <c r="C3" s="4"/>
      <c r="D3" s="4"/>
      <c r="E3" s="4"/>
      <c r="F3" s="4"/>
      <c r="G3" s="22"/>
      <c r="H3" s="22"/>
      <c r="I3" s="22"/>
      <c r="J3" s="28"/>
      <c r="K3" s="28"/>
      <c r="L3" s="28"/>
    </row>
    <row r="4" spans="1:22" ht="35" customHeight="1">
      <c r="A4" s="48" t="s">
        <v>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2" ht="1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22" ht="30" customHeight="1">
      <c r="A6" s="50" t="s">
        <v>11</v>
      </c>
      <c r="B6" s="50"/>
      <c r="C6" s="50"/>
      <c r="D6" s="50"/>
      <c r="E6" s="50"/>
      <c r="F6" s="51" t="s">
        <v>25</v>
      </c>
      <c r="G6" s="51"/>
      <c r="H6" s="51"/>
      <c r="I6" s="51"/>
      <c r="J6" s="51"/>
      <c r="K6" s="51"/>
      <c r="L6" s="51"/>
      <c r="R6" s="1" t="s">
        <v>13</v>
      </c>
      <c r="V6" s="1" t="s">
        <v>20</v>
      </c>
    </row>
    <row r="7" spans="1:22" ht="30" customHeight="1">
      <c r="A7" s="50" t="s">
        <v>12</v>
      </c>
      <c r="B7" s="50"/>
      <c r="C7" s="50"/>
      <c r="D7" s="50"/>
      <c r="E7" s="50"/>
      <c r="F7" s="51" t="s">
        <v>13</v>
      </c>
      <c r="G7" s="51"/>
      <c r="H7" s="51"/>
      <c r="I7" s="51"/>
      <c r="J7" s="51"/>
      <c r="K7" s="51"/>
      <c r="L7" s="51"/>
      <c r="R7" s="1" t="s">
        <v>14</v>
      </c>
      <c r="V7" s="1" t="s">
        <v>21</v>
      </c>
    </row>
    <row r="8" spans="1:22" ht="16.5" customHeight="1">
      <c r="A8" s="9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R8" s="1" t="s">
        <v>15</v>
      </c>
    </row>
    <row r="9" spans="1:22" ht="16.5" customHeight="1">
      <c r="A9" s="52" t="s">
        <v>2</v>
      </c>
      <c r="B9" s="53"/>
      <c r="C9" s="58" t="s">
        <v>16</v>
      </c>
      <c r="D9" s="59"/>
      <c r="E9" s="59"/>
      <c r="F9" s="59"/>
      <c r="G9" s="60"/>
      <c r="H9" s="77">
        <v>5</v>
      </c>
      <c r="I9" s="77"/>
      <c r="J9" s="16"/>
      <c r="K9" s="14"/>
      <c r="L9" s="27"/>
    </row>
    <row r="10" spans="1:22" ht="16.5" customHeight="1">
      <c r="A10" s="54"/>
      <c r="B10" s="55"/>
      <c r="C10" s="61"/>
      <c r="D10" s="62"/>
      <c r="E10" s="62"/>
      <c r="F10" s="62"/>
      <c r="G10" s="63"/>
      <c r="H10" s="77"/>
      <c r="I10" s="77"/>
      <c r="J10" s="16"/>
      <c r="K10" s="14"/>
      <c r="L10" s="27"/>
    </row>
    <row r="11" spans="1:22" ht="16.5" customHeight="1">
      <c r="A11" s="56"/>
      <c r="B11" s="57"/>
      <c r="C11" s="64"/>
      <c r="D11" s="65"/>
      <c r="E11" s="65"/>
      <c r="F11" s="65"/>
      <c r="G11" s="66"/>
      <c r="H11" s="77"/>
      <c r="I11" s="77"/>
      <c r="J11" s="16"/>
      <c r="K11" s="14"/>
      <c r="L11" s="27"/>
    </row>
    <row r="12" spans="1:22" ht="16.5" customHeight="1">
      <c r="A12" s="52" t="s">
        <v>1</v>
      </c>
      <c r="B12" s="53"/>
      <c r="C12" s="67" t="s">
        <v>17</v>
      </c>
      <c r="D12" s="59"/>
      <c r="E12" s="59"/>
      <c r="F12" s="59"/>
      <c r="G12" s="60"/>
      <c r="H12" s="77">
        <v>6</v>
      </c>
      <c r="I12" s="77"/>
      <c r="J12" s="16"/>
      <c r="K12" s="14"/>
      <c r="L12" s="27"/>
    </row>
    <row r="13" spans="1:22" ht="16.5" customHeight="1">
      <c r="A13" s="54"/>
      <c r="B13" s="55"/>
      <c r="C13" s="61"/>
      <c r="D13" s="62"/>
      <c r="E13" s="62"/>
      <c r="F13" s="62"/>
      <c r="G13" s="63"/>
      <c r="H13" s="77"/>
      <c r="I13" s="77"/>
      <c r="J13" s="16"/>
      <c r="K13" s="79" t="s">
        <v>19</v>
      </c>
      <c r="L13" s="79"/>
    </row>
    <row r="14" spans="1:22" ht="16.5" customHeight="1">
      <c r="A14" s="56"/>
      <c r="B14" s="57"/>
      <c r="C14" s="64"/>
      <c r="D14" s="65"/>
      <c r="E14" s="65"/>
      <c r="F14" s="65"/>
      <c r="G14" s="66"/>
      <c r="H14" s="77"/>
      <c r="I14" s="77"/>
      <c r="J14" s="16"/>
      <c r="K14" s="79"/>
      <c r="L14" s="79"/>
    </row>
    <row r="15" spans="1:22" ht="18.75" customHeight="1">
      <c r="A15" s="52" t="s">
        <v>7</v>
      </c>
      <c r="B15" s="53"/>
      <c r="C15" s="68" t="s">
        <v>18</v>
      </c>
      <c r="D15" s="69"/>
      <c r="E15" s="69"/>
      <c r="F15" s="69"/>
      <c r="G15" s="70"/>
      <c r="H15" s="78">
        <f>IFERROR(ROUNDDOWN(H9/H12,3),"")</f>
        <v>0.83299999999999996</v>
      </c>
      <c r="I15" s="78"/>
      <c r="J15" s="17"/>
      <c r="K15" s="79" t="str">
        <f>IF(H15="",V8,IF(H15&gt;=0.7,V6,V7))</f>
        <v>算定可能</v>
      </c>
      <c r="L15" s="79"/>
    </row>
    <row r="16" spans="1:22" ht="18.75" customHeight="1">
      <c r="A16" s="54"/>
      <c r="B16" s="55"/>
      <c r="C16" s="71"/>
      <c r="D16" s="72"/>
      <c r="E16" s="72"/>
      <c r="F16" s="72"/>
      <c r="G16" s="73"/>
      <c r="H16" s="78"/>
      <c r="I16" s="78"/>
      <c r="J16" s="17"/>
      <c r="K16" s="79"/>
      <c r="L16" s="79"/>
    </row>
    <row r="17" spans="1:12" ht="18.75" customHeight="1">
      <c r="A17" s="56"/>
      <c r="B17" s="57"/>
      <c r="C17" s="74"/>
      <c r="D17" s="75"/>
      <c r="E17" s="75"/>
      <c r="F17" s="75"/>
      <c r="G17" s="76"/>
      <c r="H17" s="78"/>
      <c r="I17" s="78"/>
      <c r="J17" s="17"/>
      <c r="K17" s="79"/>
      <c r="L17" s="79"/>
    </row>
    <row r="18" spans="1:12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5.75" customHeight="1">
      <c r="A19" s="13" t="s">
        <v>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s="2" customFormat="1" ht="30" customHeight="1">
      <c r="A20" s="6"/>
      <c r="B20" s="42" t="s">
        <v>0</v>
      </c>
      <c r="C20" s="42"/>
      <c r="D20" s="42" t="s">
        <v>3</v>
      </c>
      <c r="E20" s="42"/>
      <c r="F20" s="42" t="s">
        <v>4</v>
      </c>
      <c r="G20" s="43"/>
      <c r="H20" s="44" t="s">
        <v>5</v>
      </c>
      <c r="I20" s="45"/>
      <c r="J20" s="46"/>
      <c r="K20" s="26" t="s">
        <v>9</v>
      </c>
      <c r="L20" s="8" t="s">
        <v>10</v>
      </c>
    </row>
    <row r="21" spans="1:12" s="2" customFormat="1" ht="20" customHeight="1">
      <c r="A21" s="25">
        <v>1</v>
      </c>
      <c r="B21" s="31" t="s">
        <v>26</v>
      </c>
      <c r="C21" s="31"/>
      <c r="D21" s="37">
        <v>43952</v>
      </c>
      <c r="E21" s="38"/>
      <c r="F21" s="31" t="s">
        <v>32</v>
      </c>
      <c r="G21" s="32"/>
      <c r="H21" s="33">
        <v>44166</v>
      </c>
      <c r="I21" s="34"/>
      <c r="J21" s="35"/>
      <c r="K21" s="23">
        <v>44530</v>
      </c>
      <c r="L21" s="19">
        <v>58</v>
      </c>
    </row>
    <row r="22" spans="1:12" s="2" customFormat="1" ht="20" customHeight="1">
      <c r="A22" s="25">
        <v>2</v>
      </c>
      <c r="B22" s="31" t="s">
        <v>27</v>
      </c>
      <c r="C22" s="31"/>
      <c r="D22" s="37">
        <v>44105</v>
      </c>
      <c r="E22" s="38"/>
      <c r="F22" s="31" t="s">
        <v>33</v>
      </c>
      <c r="G22" s="32"/>
      <c r="H22" s="33">
        <v>44287</v>
      </c>
      <c r="I22" s="34"/>
      <c r="J22" s="35"/>
      <c r="K22" s="23">
        <v>45016</v>
      </c>
      <c r="L22" s="19">
        <v>54</v>
      </c>
    </row>
    <row r="23" spans="1:12" s="2" customFormat="1" ht="20" customHeight="1">
      <c r="A23" s="25">
        <v>3</v>
      </c>
      <c r="B23" s="32" t="s">
        <v>28</v>
      </c>
      <c r="C23" s="36"/>
      <c r="D23" s="33">
        <v>44172</v>
      </c>
      <c r="E23" s="35"/>
      <c r="F23" s="32" t="s">
        <v>34</v>
      </c>
      <c r="G23" s="41"/>
      <c r="H23" s="33">
        <v>44409</v>
      </c>
      <c r="I23" s="34"/>
      <c r="J23" s="35"/>
      <c r="K23" s="23">
        <v>44773</v>
      </c>
      <c r="L23" s="19">
        <v>52</v>
      </c>
    </row>
    <row r="24" spans="1:12" s="2" customFormat="1" ht="20" customHeight="1">
      <c r="A24" s="25">
        <v>4</v>
      </c>
      <c r="B24" s="32" t="s">
        <v>29</v>
      </c>
      <c r="C24" s="36"/>
      <c r="D24" s="33">
        <v>44256</v>
      </c>
      <c r="E24" s="35"/>
      <c r="F24" s="32" t="s">
        <v>35</v>
      </c>
      <c r="G24" s="41"/>
      <c r="H24" s="33">
        <v>44470</v>
      </c>
      <c r="I24" s="34"/>
      <c r="J24" s="35"/>
      <c r="K24" s="23">
        <v>45199</v>
      </c>
      <c r="L24" s="19">
        <v>49</v>
      </c>
    </row>
    <row r="25" spans="1:12" s="2" customFormat="1" ht="20" customHeight="1">
      <c r="A25" s="25">
        <v>5</v>
      </c>
      <c r="B25" s="32" t="s">
        <v>30</v>
      </c>
      <c r="C25" s="36"/>
      <c r="D25" s="33">
        <v>44390</v>
      </c>
      <c r="E25" s="35"/>
      <c r="F25" s="32" t="s">
        <v>36</v>
      </c>
      <c r="G25" s="41"/>
      <c r="H25" s="33">
        <v>44621</v>
      </c>
      <c r="I25" s="34"/>
      <c r="J25" s="35"/>
      <c r="K25" s="23">
        <v>44985</v>
      </c>
      <c r="L25" s="19">
        <v>45</v>
      </c>
    </row>
    <row r="26" spans="1:12" s="2" customFormat="1" ht="20" customHeight="1">
      <c r="A26" s="25">
        <v>6</v>
      </c>
      <c r="B26" s="32" t="s">
        <v>31</v>
      </c>
      <c r="C26" s="36"/>
      <c r="D26" s="33">
        <v>44727</v>
      </c>
      <c r="E26" s="35"/>
      <c r="F26" s="32" t="s">
        <v>37</v>
      </c>
      <c r="G26" s="41"/>
      <c r="H26" s="33">
        <v>44958</v>
      </c>
      <c r="I26" s="34"/>
      <c r="J26" s="35"/>
      <c r="K26" s="23">
        <v>45688</v>
      </c>
      <c r="L26" s="19">
        <v>31</v>
      </c>
    </row>
    <row r="27" spans="1:12" s="2" customFormat="1" ht="20" customHeight="1">
      <c r="A27" s="25">
        <v>7</v>
      </c>
      <c r="B27" s="31"/>
      <c r="C27" s="31"/>
      <c r="D27" s="31"/>
      <c r="E27" s="31"/>
      <c r="F27" s="31"/>
      <c r="G27" s="32"/>
      <c r="H27" s="33"/>
      <c r="I27" s="34"/>
      <c r="J27" s="35"/>
      <c r="K27" s="24"/>
      <c r="L27" s="19"/>
    </row>
    <row r="28" spans="1:12" s="2" customFormat="1" ht="20" customHeight="1">
      <c r="A28" s="25">
        <v>8</v>
      </c>
      <c r="B28" s="31"/>
      <c r="C28" s="31"/>
      <c r="D28" s="31"/>
      <c r="E28" s="31"/>
      <c r="F28" s="31"/>
      <c r="G28" s="32"/>
      <c r="H28" s="33"/>
      <c r="I28" s="34"/>
      <c r="J28" s="35"/>
      <c r="K28" s="24"/>
      <c r="L28" s="19"/>
    </row>
    <row r="29" spans="1:12" s="2" customFormat="1" ht="20" customHeight="1">
      <c r="A29" s="25">
        <v>9</v>
      </c>
      <c r="B29" s="31"/>
      <c r="C29" s="31"/>
      <c r="D29" s="31"/>
      <c r="E29" s="31"/>
      <c r="F29" s="31"/>
      <c r="G29" s="32"/>
      <c r="H29" s="33"/>
      <c r="I29" s="34"/>
      <c r="J29" s="35"/>
      <c r="K29" s="24"/>
      <c r="L29" s="19"/>
    </row>
    <row r="30" spans="1:12" s="2" customFormat="1" ht="20" customHeight="1">
      <c r="A30" s="25">
        <v>10</v>
      </c>
      <c r="B30" s="31"/>
      <c r="C30" s="31"/>
      <c r="D30" s="31"/>
      <c r="E30" s="31"/>
      <c r="F30" s="31"/>
      <c r="G30" s="32"/>
      <c r="H30" s="33"/>
      <c r="I30" s="34"/>
      <c r="J30" s="35"/>
      <c r="K30" s="24"/>
      <c r="L30" s="19"/>
    </row>
    <row r="31" spans="1:12" s="2" customFormat="1" ht="20" customHeight="1">
      <c r="A31" s="25">
        <v>11</v>
      </c>
      <c r="B31" s="32"/>
      <c r="C31" s="36"/>
      <c r="D31" s="33"/>
      <c r="E31" s="35"/>
      <c r="F31" s="31"/>
      <c r="G31" s="32"/>
      <c r="H31" s="33"/>
      <c r="I31" s="34"/>
      <c r="J31" s="35"/>
      <c r="K31" s="23"/>
      <c r="L31" s="19"/>
    </row>
    <row r="32" spans="1:12" s="2" customFormat="1" ht="20" customHeight="1">
      <c r="A32" s="25">
        <v>12</v>
      </c>
      <c r="B32" s="31"/>
      <c r="C32" s="31"/>
      <c r="D32" s="37"/>
      <c r="E32" s="38"/>
      <c r="F32" s="31"/>
      <c r="G32" s="32"/>
      <c r="H32" s="33"/>
      <c r="I32" s="34"/>
      <c r="J32" s="35"/>
      <c r="K32" s="23"/>
      <c r="L32" s="19"/>
    </row>
    <row r="33" spans="1:12" s="2" customFormat="1" ht="20" customHeight="1">
      <c r="A33" s="25">
        <v>13</v>
      </c>
      <c r="B33" s="32"/>
      <c r="C33" s="36"/>
      <c r="D33" s="33"/>
      <c r="E33" s="35"/>
      <c r="F33" s="32"/>
      <c r="G33" s="41"/>
      <c r="H33" s="33"/>
      <c r="I33" s="34"/>
      <c r="J33" s="35"/>
      <c r="K33" s="23"/>
      <c r="L33" s="19"/>
    </row>
    <row r="34" spans="1:12" s="2" customFormat="1" ht="20" customHeight="1">
      <c r="A34" s="25">
        <v>14</v>
      </c>
      <c r="B34" s="31"/>
      <c r="C34" s="31"/>
      <c r="D34" s="37"/>
      <c r="E34" s="38"/>
      <c r="F34" s="31"/>
      <c r="G34" s="32"/>
      <c r="H34" s="33"/>
      <c r="I34" s="34"/>
      <c r="J34" s="35"/>
      <c r="K34" s="23"/>
      <c r="L34" s="19"/>
    </row>
    <row r="35" spans="1:12" s="2" customFormat="1" ht="20" customHeight="1">
      <c r="A35" s="25">
        <v>15</v>
      </c>
      <c r="B35" s="31"/>
      <c r="C35" s="31"/>
      <c r="D35" s="33"/>
      <c r="E35" s="39"/>
      <c r="F35" s="31"/>
      <c r="G35" s="32"/>
      <c r="H35" s="33"/>
      <c r="I35" s="34"/>
      <c r="J35" s="35"/>
      <c r="K35" s="23"/>
      <c r="L35" s="19"/>
    </row>
    <row r="36" spans="1:12" s="2" customFormat="1" ht="20" customHeight="1">
      <c r="A36" s="25">
        <v>16</v>
      </c>
      <c r="B36" s="31"/>
      <c r="C36" s="31"/>
      <c r="D36" s="40"/>
      <c r="E36" s="31"/>
      <c r="F36" s="31"/>
      <c r="G36" s="32"/>
      <c r="H36" s="33"/>
      <c r="I36" s="34"/>
      <c r="J36" s="35"/>
      <c r="K36" s="23"/>
      <c r="L36" s="19"/>
    </row>
    <row r="37" spans="1:12" s="2" customFormat="1" ht="20" customHeight="1">
      <c r="A37" s="25">
        <v>17</v>
      </c>
      <c r="B37" s="31"/>
      <c r="C37" s="31"/>
      <c r="D37" s="31"/>
      <c r="E37" s="31"/>
      <c r="F37" s="31"/>
      <c r="G37" s="32"/>
      <c r="H37" s="33"/>
      <c r="I37" s="34"/>
      <c r="J37" s="35"/>
      <c r="K37" s="23"/>
      <c r="L37" s="19"/>
    </row>
    <row r="38" spans="1:12" s="2" customFormat="1" ht="20" customHeight="1">
      <c r="A38" s="25">
        <v>18</v>
      </c>
      <c r="B38" s="31"/>
      <c r="C38" s="31"/>
      <c r="D38" s="31"/>
      <c r="E38" s="31"/>
      <c r="F38" s="31"/>
      <c r="G38" s="32"/>
      <c r="H38" s="33"/>
      <c r="I38" s="34"/>
      <c r="J38" s="35"/>
      <c r="K38" s="23"/>
      <c r="L38" s="19"/>
    </row>
    <row r="39" spans="1:12" s="2" customFormat="1" ht="20" customHeight="1">
      <c r="A39" s="25">
        <v>19</v>
      </c>
      <c r="B39" s="31"/>
      <c r="C39" s="31"/>
      <c r="D39" s="31"/>
      <c r="E39" s="31"/>
      <c r="F39" s="31"/>
      <c r="G39" s="32"/>
      <c r="H39" s="33"/>
      <c r="I39" s="34"/>
      <c r="J39" s="35"/>
      <c r="K39" s="23"/>
      <c r="L39" s="19"/>
    </row>
    <row r="40" spans="1:12" s="2" customFormat="1" ht="20" customHeight="1">
      <c r="A40" s="25">
        <v>20</v>
      </c>
      <c r="B40" s="31"/>
      <c r="C40" s="31"/>
      <c r="D40" s="31"/>
      <c r="E40" s="31"/>
      <c r="F40" s="31"/>
      <c r="G40" s="32"/>
      <c r="H40" s="33"/>
      <c r="I40" s="34"/>
      <c r="J40" s="35"/>
      <c r="K40" s="23"/>
      <c r="L40" s="19"/>
    </row>
    <row r="41" spans="1:12" ht="30" customHeight="1">
      <c r="A41" s="29" t="s">
        <v>22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ht="30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</sheetData>
  <sheetProtection algorithmName="SHA-512" hashValue="3gVt/ZII6mDLWXpZO7VqxWBT8ZDfRJkrZnz9h44XaKzp0yEoMjRzfSqxJdSsa/Me4o20oKvyImkpzd91ijUXHg==" saltValue="szhZmslIsWCCMLDF9sr8ig==" spinCount="100000" sheet="1" objects="1" scenarios="1"/>
  <mergeCells count="103">
    <mergeCell ref="A1:C1"/>
    <mergeCell ref="A9:B11"/>
    <mergeCell ref="C9:G11"/>
    <mergeCell ref="H9:I11"/>
    <mergeCell ref="A12:B14"/>
    <mergeCell ref="C12:G14"/>
    <mergeCell ref="H12:I14"/>
    <mergeCell ref="J2:L2"/>
    <mergeCell ref="A4:L4"/>
    <mergeCell ref="A6:E6"/>
    <mergeCell ref="F6:L6"/>
    <mergeCell ref="A7:E7"/>
    <mergeCell ref="F7:L7"/>
    <mergeCell ref="B21:C21"/>
    <mergeCell ref="D21:E21"/>
    <mergeCell ref="F21:G21"/>
    <mergeCell ref="H21:J21"/>
    <mergeCell ref="B22:C22"/>
    <mergeCell ref="D22:E22"/>
    <mergeCell ref="F22:G22"/>
    <mergeCell ref="H22:J22"/>
    <mergeCell ref="K13:L14"/>
    <mergeCell ref="A15:B17"/>
    <mergeCell ref="C15:G17"/>
    <mergeCell ref="H15:I17"/>
    <mergeCell ref="K15:L17"/>
    <mergeCell ref="B20:C20"/>
    <mergeCell ref="D20:E20"/>
    <mergeCell ref="F20:G20"/>
    <mergeCell ref="H20:J20"/>
    <mergeCell ref="B25:C25"/>
    <mergeCell ref="D25:E25"/>
    <mergeCell ref="F25:G25"/>
    <mergeCell ref="H25:J25"/>
    <mergeCell ref="B26:C26"/>
    <mergeCell ref="D26:E26"/>
    <mergeCell ref="F26:G26"/>
    <mergeCell ref="H26:J26"/>
    <mergeCell ref="B23:C23"/>
    <mergeCell ref="D23:E23"/>
    <mergeCell ref="F23:G23"/>
    <mergeCell ref="H23:J23"/>
    <mergeCell ref="B24:C24"/>
    <mergeCell ref="D24:E24"/>
    <mergeCell ref="F24:G24"/>
    <mergeCell ref="H24:J24"/>
    <mergeCell ref="B29:C29"/>
    <mergeCell ref="D29:E29"/>
    <mergeCell ref="F29:G29"/>
    <mergeCell ref="H29:J29"/>
    <mergeCell ref="B30:C30"/>
    <mergeCell ref="D30:E30"/>
    <mergeCell ref="F30:G30"/>
    <mergeCell ref="H30:J30"/>
    <mergeCell ref="B27:C27"/>
    <mergeCell ref="D27:E27"/>
    <mergeCell ref="F27:G27"/>
    <mergeCell ref="H27:J27"/>
    <mergeCell ref="B28:C28"/>
    <mergeCell ref="D28:E28"/>
    <mergeCell ref="F28:G28"/>
    <mergeCell ref="H28:J28"/>
    <mergeCell ref="B33:C33"/>
    <mergeCell ref="D33:E33"/>
    <mergeCell ref="F33:G33"/>
    <mergeCell ref="H33:J33"/>
    <mergeCell ref="B34:C34"/>
    <mergeCell ref="D34:E34"/>
    <mergeCell ref="F34:G34"/>
    <mergeCell ref="H34:J34"/>
    <mergeCell ref="B31:C31"/>
    <mergeCell ref="D31:E31"/>
    <mergeCell ref="F31:G31"/>
    <mergeCell ref="H31:J31"/>
    <mergeCell ref="B32:C32"/>
    <mergeCell ref="D32:E32"/>
    <mergeCell ref="F32:G32"/>
    <mergeCell ref="H32:J32"/>
    <mergeCell ref="B37:C37"/>
    <mergeCell ref="D37:E37"/>
    <mergeCell ref="F37:G37"/>
    <mergeCell ref="H37:J37"/>
    <mergeCell ref="B38:C38"/>
    <mergeCell ref="D38:E38"/>
    <mergeCell ref="F38:G38"/>
    <mergeCell ref="H38:J38"/>
    <mergeCell ref="B35:C35"/>
    <mergeCell ref="D35:E35"/>
    <mergeCell ref="F35:G35"/>
    <mergeCell ref="H35:J35"/>
    <mergeCell ref="B36:C36"/>
    <mergeCell ref="D36:E36"/>
    <mergeCell ref="F36:G36"/>
    <mergeCell ref="H36:J36"/>
    <mergeCell ref="A41:L42"/>
    <mergeCell ref="B39:C39"/>
    <mergeCell ref="D39:E39"/>
    <mergeCell ref="F39:G39"/>
    <mergeCell ref="H39:J39"/>
    <mergeCell ref="B40:C40"/>
    <mergeCell ref="D40:E40"/>
    <mergeCell ref="F40:G40"/>
    <mergeCell ref="H40:J40"/>
  </mergeCells>
  <phoneticPr fontId="3"/>
  <dataValidations count="1">
    <dataValidation type="list" allowBlank="1" showInputMessage="1" showErrorMessage="1" sqref="F7:L7" xr:uid="{A1C3B77F-A650-46A3-915A-7AF1671C7A74}">
      <formula1>$R$6:$R$8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就労定着実績体制加算</vt:lpstr>
      <vt:lpstr>記載例</vt:lpstr>
      <vt:lpstr>記載例!Print_Area</vt:lpstr>
      <vt:lpstr>就労定着実績体制加算!Print_Area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長野県</cp:lastModifiedBy>
  <cp:lastPrinted>2025-03-06T00:56:04Z</cp:lastPrinted>
  <dcterms:created xsi:type="dcterms:W3CDTF">2018-03-25T01:42:29Z</dcterms:created>
  <dcterms:modified xsi:type="dcterms:W3CDTF">2025-03-21T14:21:09Z</dcterms:modified>
</cp:coreProperties>
</file>