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0102329\Documents\"/>
    </mc:Choice>
  </mc:AlternateContent>
  <xr:revisionPtr revIDLastSave="0" documentId="8_{A9DA7E0C-909E-4D1B-8BBA-C8E3556F7716}" xr6:coauthVersionLast="47" xr6:coauthVersionMax="47" xr10:uidLastSave="{00000000-0000-0000-0000-000000000000}"/>
  <bookViews>
    <workbookView xWindow="35640" yWindow="1230" windowWidth="17280" windowHeight="13425" xr2:uid="{94B336C7-89D2-48D9-91A4-84EF670FDAAA}"/>
  </bookViews>
  <sheets>
    <sheet name="予算書（抄本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  <c r="C18" i="1"/>
</calcChain>
</file>

<file path=xl/sharedStrings.xml><?xml version="1.0" encoding="utf-8"?>
<sst xmlns="http://schemas.openxmlformats.org/spreadsheetml/2006/main" count="25" uniqueCount="20">
  <si>
    <t>事業名　　マンモグラフィ検診精度向上事業</t>
    <rPh sb="0" eb="2">
      <t>ジギョウメ</t>
    </rPh>
    <rPh sb="2" eb="3">
      <t>メイケ</t>
    </rPh>
    <rPh sb="12" eb="14">
      <t>ケンシンセ</t>
    </rPh>
    <rPh sb="14" eb="16">
      <t>セイドコ</t>
    </rPh>
    <rPh sb="16" eb="18">
      <t>コウジョウジ</t>
    </rPh>
    <rPh sb="18" eb="20">
      <t>ジギョウ</t>
    </rPh>
    <phoneticPr fontId="2"/>
  </si>
  <si>
    <t>会計：</t>
    <rPh sb="0" eb="2">
      <t>カイケイ</t>
    </rPh>
    <phoneticPr fontId="2"/>
  </si>
  <si>
    <t>単位：円</t>
    <rPh sb="0" eb="2">
      <t>タンイエ</t>
    </rPh>
    <rPh sb="3" eb="4">
      <t>エン</t>
    </rPh>
    <phoneticPr fontId="2"/>
  </si>
  <si>
    <t>区分</t>
    <rPh sb="0" eb="1">
      <t>クブン</t>
    </rPh>
    <phoneticPr fontId="2"/>
  </si>
  <si>
    <t>項目</t>
    <rPh sb="0" eb="1">
      <t>コウモク</t>
    </rPh>
    <phoneticPr fontId="2"/>
  </si>
  <si>
    <t>金額</t>
    <rPh sb="0" eb="1">
      <t>キンガク</t>
    </rPh>
    <phoneticPr fontId="2"/>
  </si>
  <si>
    <t>備考</t>
    <rPh sb="0" eb="1">
      <t>ビコウ</t>
    </rPh>
    <phoneticPr fontId="2"/>
  </si>
  <si>
    <t>歳入</t>
    <rPh sb="0" eb="1">
      <t>サイニュウ</t>
    </rPh>
    <phoneticPr fontId="2"/>
  </si>
  <si>
    <t>補助金</t>
    <rPh sb="0" eb="2">
      <t>ホジョキン</t>
    </rPh>
    <phoneticPr fontId="2"/>
  </si>
  <si>
    <t>保健衛生施設等施設・設備整備費補助金</t>
    <rPh sb="0" eb="2">
      <t>ホケンエ</t>
    </rPh>
    <rPh sb="2" eb="4">
      <t>エイセイシ</t>
    </rPh>
    <rPh sb="4" eb="6">
      <t>シセツト</t>
    </rPh>
    <rPh sb="6" eb="7">
      <t>トウシ</t>
    </rPh>
    <rPh sb="7" eb="9">
      <t>シセツセ</t>
    </rPh>
    <rPh sb="10" eb="12">
      <t>セツビセ</t>
    </rPh>
    <rPh sb="12" eb="15">
      <t>セイビヒホ</t>
    </rPh>
    <rPh sb="15" eb="18">
      <t>ホジョキン</t>
    </rPh>
    <phoneticPr fontId="2"/>
  </si>
  <si>
    <t>自己資金</t>
    <rPh sb="0" eb="2">
      <t>ジコシ</t>
    </rPh>
    <rPh sb="2" eb="4">
      <t>シキン</t>
    </rPh>
    <phoneticPr fontId="2"/>
  </si>
  <si>
    <t>合計</t>
    <rPh sb="0" eb="1">
      <t>ゴウケイ</t>
    </rPh>
    <phoneticPr fontId="2"/>
  </si>
  <si>
    <t>歳出</t>
    <rPh sb="0" eb="1">
      <t>サイシュツ</t>
    </rPh>
    <phoneticPr fontId="2"/>
  </si>
  <si>
    <t>××会社
デジタルマンモグラフィCAD「○○-○○○」一式</t>
  </si>
  <si>
    <t>上記のとおりであることを証明する。</t>
    <rPh sb="0" eb="2">
      <t>ジョウキシ</t>
    </rPh>
    <rPh sb="12" eb="14">
      <t>ショウメイ</t>
    </rPh>
    <phoneticPr fontId="2"/>
  </si>
  <si>
    <t>令和〇年〇月〇 日</t>
    <rPh sb="3" eb="4">
      <t>ネンガ</t>
    </rPh>
    <rPh sb="5" eb="6">
      <t>ガツニ</t>
    </rPh>
    <rPh sb="8" eb="9">
      <t>ニチ</t>
    </rPh>
    <phoneticPr fontId="2"/>
  </si>
  <si>
    <t>代表者氏名　○○　○○　　　　　　　　　　　　　　　</t>
    <rPh sb="0" eb="3">
      <t>ダイヒョウシャシ</t>
    </rPh>
    <rPh sb="3" eb="5">
      <t>シメイ</t>
    </rPh>
    <phoneticPr fontId="2"/>
  </si>
  <si>
    <t>施設名　　医療法人○○会○○病院</t>
    <rPh sb="0" eb="2">
      <t>シセツメ</t>
    </rPh>
    <rPh sb="2" eb="3">
      <t>メイイ</t>
    </rPh>
    <rPh sb="5" eb="7">
      <t>イリョウホ</t>
    </rPh>
    <rPh sb="7" eb="9">
      <t>ホウジンカ</t>
    </rPh>
    <rPh sb="11" eb="12">
      <t>カイビ</t>
    </rPh>
    <rPh sb="14" eb="16">
      <t>ビョウイン</t>
    </rPh>
    <phoneticPr fontId="2"/>
  </si>
  <si>
    <t>法人名　　　　医療法人○○会○○病院</t>
    <rPh sb="0" eb="2">
      <t>ホウジンメ</t>
    </rPh>
    <rPh sb="2" eb="3">
      <t>メイ</t>
    </rPh>
    <phoneticPr fontId="2"/>
  </si>
  <si>
    <t>令和〇年度歳入歳出予算書　抄本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</si>
</sst>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</cellStyleXfs>
  <cellXfs count="2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8" fontId="1" fillId="2" borderId="5" xfId="2" applyNumberFormat="1" applyFill="1" applyBorder="1">
      <alignment vertical="center"/>
    </xf>
    <xf numFmtId="0" fontId="5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176" fontId="0" fillId="0" borderId="6" xfId="2" applyNumberFormat="1" applyFont="1" applyBorder="1">
      <alignment vertical="center"/>
    </xf>
    <xf numFmtId="38" fontId="4" fillId="0" borderId="7" xfId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38" fontId="4" fillId="2" borderId="9" xfId="1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76" fontId="0" fillId="0" borderId="5" xfId="2" applyNumberFormat="1" applyFont="1" applyBorder="1">
      <alignment vertical="center"/>
    </xf>
    <xf numFmtId="38" fontId="4" fillId="0" borderId="0" xfId="1" applyFont="1" applyAlignment="1">
      <alignment vertical="center"/>
    </xf>
    <xf numFmtId="0" fontId="4" fillId="3" borderId="0" xfId="0" applyFont="1" applyFill="1" applyAlignment="1">
      <alignment vertical="center"/>
    </xf>
    <xf numFmtId="0" fontId="6" fillId="0" borderId="6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F1C69ED-5483-47B0-824F-D10A8BB1073D}"/>
  </cellStyles>
  <dxfs count="2">
    <dxf>
      <fill>
        <patternFill>
          <bgColor rgb="FFCCFFFF"/>
        </patternFill>
      </fill>
    </dxf>
    <dxf>
      <fill>
        <patternFill>
          <bgColor rgb="FFCC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12</xdr:row>
      <xdr:rowOff>190500</xdr:rowOff>
    </xdr:from>
    <xdr:to>
      <xdr:col>3</xdr:col>
      <xdr:colOff>1165860</xdr:colOff>
      <xdr:row>17</xdr:row>
      <xdr:rowOff>213360</xdr:rowOff>
    </xdr:to>
    <xdr:sp macro="" textlink="" fLocksText="0">
      <xdr:nvSpPr>
        <xdr:cNvPr id="2" name="フリーフォーム 2">
          <a:extLst>
            <a:ext uri="{FF2B5EF4-FFF2-40B4-BE49-F238E27FC236}">
              <a16:creationId xmlns:a16="http://schemas.microsoft.com/office/drawing/2014/main" id="{703F3157-9EA2-405B-90E6-D7E2D447A12B}"/>
            </a:ext>
          </a:extLst>
        </xdr:cNvPr>
        <xdr:cNvSpPr>
          <a:spLocks noChangeArrowheads="1"/>
        </xdr:cNvSpPr>
      </xdr:nvSpPr>
      <xdr:spPr bwMode="auto">
        <a:xfrm>
          <a:off x="4061460" y="4236720"/>
          <a:ext cx="1158240" cy="2263140"/>
        </a:xfrm>
        <a:custGeom>
          <a:avLst/>
          <a:gdLst>
            <a:gd name="T0" fmla="*/ 0 w 895350"/>
            <a:gd name="T1" fmla="*/ 0 h 2476500"/>
            <a:gd name="T2" fmla="*/ 895350 w 895350"/>
            <a:gd name="T3" fmla="*/ 0 h 2476500"/>
            <a:gd name="T4" fmla="*/ 895350 w 895350"/>
            <a:gd name="T5" fmla="*/ 2476500 h 2476500"/>
            <a:gd name="T6" fmla="*/ 9525 w 895350"/>
            <a:gd name="T7" fmla="*/ 2476500 h 2476500"/>
            <a:gd name="T8" fmla="*/ 9525 w 895350"/>
            <a:gd name="T9" fmla="*/ 2476500 h 2476500"/>
            <a:gd name="T10" fmla="*/ 9525 w 895350"/>
            <a:gd name="T11" fmla="*/ 2476500 h 2476500"/>
            <a:gd name="T12" fmla="*/ 9525 w 895350"/>
            <a:gd name="T13" fmla="*/ 2476500 h 247650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895350" h="2476500">
              <a:moveTo>
                <a:pt x="0" y="0"/>
              </a:moveTo>
              <a:lnTo>
                <a:pt x="895350" y="0"/>
              </a:lnTo>
              <a:lnTo>
                <a:pt x="895350" y="2476500"/>
              </a:lnTo>
              <a:lnTo>
                <a:pt x="9525" y="2476500"/>
              </a:lnTo>
            </a:path>
          </a:pathLst>
        </a:custGeom>
        <a:noFill/>
        <a:ln w="9525">
          <a:solidFill>
            <a:srgbClr val="385D8A"/>
          </a:solidFill>
          <a:round/>
          <a:headEnd type="arrow" w="med" len="med"/>
          <a:tailEnd type="arrow" w="med" len="med"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502920</xdr:colOff>
      <xdr:row>15</xdr:row>
      <xdr:rowOff>266700</xdr:rowOff>
    </xdr:from>
    <xdr:to>
      <xdr:col>4</xdr:col>
      <xdr:colOff>45720</xdr:colOff>
      <xdr:row>16</xdr:row>
      <xdr:rowOff>304800</xdr:rowOff>
    </xdr:to>
    <xdr:sp macro="" textlink="" fLocksText="0">
      <xdr:nvSpPr>
        <xdr:cNvPr id="3" name="角丸四角形 1">
          <a:extLst>
            <a:ext uri="{FF2B5EF4-FFF2-40B4-BE49-F238E27FC236}">
              <a16:creationId xmlns:a16="http://schemas.microsoft.com/office/drawing/2014/main" id="{C46D01A4-0AC6-460F-9C63-F4536FBF2B76}"/>
            </a:ext>
          </a:extLst>
        </xdr:cNvPr>
        <xdr:cNvSpPr>
          <a:spLocks noChangeArrowheads="1"/>
        </xdr:cNvSpPr>
      </xdr:nvSpPr>
      <xdr:spPr bwMode="auto">
        <a:xfrm>
          <a:off x="4556760" y="5303520"/>
          <a:ext cx="1264920" cy="662940"/>
        </a:xfrm>
        <a:prstGeom prst="roundRect">
          <a:avLst>
            <a:gd name="adj" fmla="val 16667"/>
          </a:avLst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385D8A"/>
          </a:solidFill>
          <a:round/>
          <a:headEnd/>
          <a:tailEnd/>
        </a:ln>
      </xdr:spPr>
      <xdr:txBody>
        <a:bodyPr vertOverflow="clip" wrap="square" lIns="36576" tIns="22860" rIns="0" bIns="22860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原則として、同額となること。</a:t>
          </a:r>
        </a:p>
      </xdr:txBody>
    </xdr:sp>
    <xdr:clientData/>
  </xdr:twoCellAnchor>
  <xdr:twoCellAnchor>
    <xdr:from>
      <xdr:col>3</xdr:col>
      <xdr:colOff>464820</xdr:colOff>
      <xdr:row>0</xdr:row>
      <xdr:rowOff>99060</xdr:rowOff>
    </xdr:from>
    <xdr:to>
      <xdr:col>3</xdr:col>
      <xdr:colOff>1615440</xdr:colOff>
      <xdr:row>2</xdr:row>
      <xdr:rowOff>198120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B839A37-90E0-44C1-9252-F6651DF6EFCB}"/>
            </a:ext>
          </a:extLst>
        </xdr:cNvPr>
        <xdr:cNvSpPr>
          <a:spLocks noChangeArrowheads="1"/>
        </xdr:cNvSpPr>
      </xdr:nvSpPr>
      <xdr:spPr bwMode="auto">
        <a:xfrm>
          <a:off x="4518660" y="99060"/>
          <a:ext cx="1150620" cy="434340"/>
        </a:xfrm>
        <a:prstGeom prst="rect">
          <a:avLst/>
        </a:prstGeom>
        <a:solidFill>
          <a:schemeClr val="bg1">
            <a:lumMod val="7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32004" rIns="54864" bIns="0" anchor="t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B18D-B55D-44C9-BBA0-CF29960EDB47}">
  <sheetPr>
    <pageSetUpPr fitToPage="1"/>
  </sheetPr>
  <dimension ref="A1:D24"/>
  <sheetViews>
    <sheetView tabSelected="1" zoomScaleNormal="100" workbookViewId="0">
      <selection activeCell="G8" sqref="G8"/>
    </sheetView>
  </sheetViews>
  <sheetFormatPr defaultRowHeight="13.2" x14ac:dyDescent="0.2"/>
  <cols>
    <col min="2" max="4" width="25.109375" customWidth="1"/>
    <col min="258" max="260" width="25.109375" customWidth="1"/>
    <col min="514" max="516" width="25.109375" customWidth="1"/>
    <col min="770" max="772" width="25.109375" customWidth="1"/>
    <col min="1026" max="1028" width="25.109375" customWidth="1"/>
    <col min="1282" max="1284" width="25.109375" customWidth="1"/>
    <col min="1538" max="1540" width="25.109375" customWidth="1"/>
    <col min="1794" max="1796" width="25.109375" customWidth="1"/>
    <col min="2050" max="2052" width="25.109375" customWidth="1"/>
    <col min="2306" max="2308" width="25.109375" customWidth="1"/>
    <col min="2562" max="2564" width="25.109375" customWidth="1"/>
    <col min="2818" max="2820" width="25.109375" customWidth="1"/>
    <col min="3074" max="3076" width="25.109375" customWidth="1"/>
    <col min="3330" max="3332" width="25.109375" customWidth="1"/>
    <col min="3586" max="3588" width="25.109375" customWidth="1"/>
    <col min="3842" max="3844" width="25.109375" customWidth="1"/>
    <col min="4098" max="4100" width="25.109375" customWidth="1"/>
    <col min="4354" max="4356" width="25.109375" customWidth="1"/>
    <col min="4610" max="4612" width="25.109375" customWidth="1"/>
    <col min="4866" max="4868" width="25.109375" customWidth="1"/>
    <col min="5122" max="5124" width="25.109375" customWidth="1"/>
    <col min="5378" max="5380" width="25.109375" customWidth="1"/>
    <col min="5634" max="5636" width="25.109375" customWidth="1"/>
    <col min="5890" max="5892" width="25.109375" customWidth="1"/>
    <col min="6146" max="6148" width="25.109375" customWidth="1"/>
    <col min="6402" max="6404" width="25.109375" customWidth="1"/>
    <col min="6658" max="6660" width="25.109375" customWidth="1"/>
    <col min="6914" max="6916" width="25.109375" customWidth="1"/>
    <col min="7170" max="7172" width="25.109375" customWidth="1"/>
    <col min="7426" max="7428" width="25.109375" customWidth="1"/>
    <col min="7682" max="7684" width="25.109375" customWidth="1"/>
    <col min="7938" max="7940" width="25.109375" customWidth="1"/>
    <col min="8194" max="8196" width="25.109375" customWidth="1"/>
    <col min="8450" max="8452" width="25.109375" customWidth="1"/>
    <col min="8706" max="8708" width="25.109375" customWidth="1"/>
    <col min="8962" max="8964" width="25.109375" customWidth="1"/>
    <col min="9218" max="9220" width="25.109375" customWidth="1"/>
    <col min="9474" max="9476" width="25.109375" customWidth="1"/>
    <col min="9730" max="9732" width="25.109375" customWidth="1"/>
    <col min="9986" max="9988" width="25.109375" customWidth="1"/>
    <col min="10242" max="10244" width="25.109375" customWidth="1"/>
    <col min="10498" max="10500" width="25.109375" customWidth="1"/>
    <col min="10754" max="10756" width="25.109375" customWidth="1"/>
    <col min="11010" max="11012" width="25.109375" customWidth="1"/>
    <col min="11266" max="11268" width="25.109375" customWidth="1"/>
    <col min="11522" max="11524" width="25.109375" customWidth="1"/>
    <col min="11778" max="11780" width="25.109375" customWidth="1"/>
    <col min="12034" max="12036" width="25.109375" customWidth="1"/>
    <col min="12290" max="12292" width="25.109375" customWidth="1"/>
    <col min="12546" max="12548" width="25.109375" customWidth="1"/>
    <col min="12802" max="12804" width="25.109375" customWidth="1"/>
    <col min="13058" max="13060" width="25.109375" customWidth="1"/>
    <col min="13314" max="13316" width="25.109375" customWidth="1"/>
    <col min="13570" max="13572" width="25.109375" customWidth="1"/>
    <col min="13826" max="13828" width="25.109375" customWidth="1"/>
    <col min="14082" max="14084" width="25.109375" customWidth="1"/>
    <col min="14338" max="14340" width="25.109375" customWidth="1"/>
    <col min="14594" max="14596" width="25.109375" customWidth="1"/>
    <col min="14850" max="14852" width="25.109375" customWidth="1"/>
    <col min="15106" max="15108" width="25.109375" customWidth="1"/>
    <col min="15362" max="15364" width="25.109375" customWidth="1"/>
    <col min="15618" max="15620" width="25.109375" customWidth="1"/>
    <col min="15874" max="15876" width="25.109375" customWidth="1"/>
    <col min="16130" max="16132" width="25.109375" customWidth="1"/>
  </cols>
  <sheetData>
    <row r="1" spans="1:4" x14ac:dyDescent="0.2">
      <c r="A1" s="1"/>
      <c r="B1" s="1"/>
      <c r="C1" s="1"/>
      <c r="D1" s="1"/>
    </row>
    <row r="2" spans="1:4" x14ac:dyDescent="0.2">
      <c r="A2" s="1"/>
      <c r="B2" s="1"/>
      <c r="C2" s="1"/>
      <c r="D2" s="1"/>
    </row>
    <row r="3" spans="1:4" ht="22.2" x14ac:dyDescent="0.2">
      <c r="A3" s="22" t="s">
        <v>19</v>
      </c>
      <c r="B3" s="22"/>
      <c r="C3" s="22"/>
      <c r="D3" s="22"/>
    </row>
    <row r="4" spans="1:4" ht="22.2" x14ac:dyDescent="0.2">
      <c r="A4" s="2"/>
      <c r="B4" s="2"/>
      <c r="C4" s="2"/>
      <c r="D4" s="2"/>
    </row>
    <row r="5" spans="1:4" ht="22.2" x14ac:dyDescent="0.2">
      <c r="A5" s="2"/>
      <c r="B5" s="23" t="s">
        <v>17</v>
      </c>
      <c r="C5" s="23"/>
      <c r="D5" s="23"/>
    </row>
    <row r="6" spans="1:4" ht="22.2" x14ac:dyDescent="0.2">
      <c r="A6" s="2"/>
      <c r="B6" s="24" t="s">
        <v>0</v>
      </c>
      <c r="C6" s="24"/>
      <c r="D6" s="24"/>
    </row>
    <row r="7" spans="1:4" ht="19.8" x14ac:dyDescent="0.2">
      <c r="A7" s="3"/>
      <c r="B7" s="3"/>
      <c r="C7" s="4"/>
      <c r="D7" s="3"/>
    </row>
    <row r="8" spans="1:4" ht="19.8" x14ac:dyDescent="0.2">
      <c r="A8" s="3" t="s">
        <v>1</v>
      </c>
      <c r="B8" s="3"/>
      <c r="C8" s="3"/>
      <c r="D8" s="5" t="s">
        <v>2</v>
      </c>
    </row>
    <row r="9" spans="1:4" ht="19.8" x14ac:dyDescent="0.2">
      <c r="A9" s="6" t="s">
        <v>3</v>
      </c>
      <c r="B9" s="6" t="s">
        <v>4</v>
      </c>
      <c r="C9" s="6" t="s">
        <v>5</v>
      </c>
      <c r="D9" s="6" t="s">
        <v>6</v>
      </c>
    </row>
    <row r="10" spans="1:4" ht="75.75" customHeight="1" x14ac:dyDescent="0.2">
      <c r="A10" s="25" t="s">
        <v>7</v>
      </c>
      <c r="B10" s="7" t="s">
        <v>8</v>
      </c>
      <c r="C10" s="8">
        <v>8100000</v>
      </c>
      <c r="D10" s="9" t="s">
        <v>9</v>
      </c>
    </row>
    <row r="11" spans="1:4" ht="69" customHeight="1" x14ac:dyDescent="0.2">
      <c r="A11" s="26"/>
      <c r="B11" s="10" t="s">
        <v>10</v>
      </c>
      <c r="C11" s="11">
        <v>8100000</v>
      </c>
      <c r="D11" s="10"/>
    </row>
    <row r="12" spans="1:4" ht="39.75" customHeight="1" x14ac:dyDescent="0.2">
      <c r="A12" s="26"/>
      <c r="B12" s="10"/>
      <c r="C12" s="12"/>
      <c r="D12" s="10"/>
    </row>
    <row r="13" spans="1:4" ht="26.25" customHeight="1" x14ac:dyDescent="0.2">
      <c r="A13" s="27"/>
      <c r="B13" s="13" t="s">
        <v>11</v>
      </c>
      <c r="C13" s="14">
        <f>SUM(C10:C12)</f>
        <v>16200000</v>
      </c>
      <c r="D13" s="15"/>
    </row>
    <row r="14" spans="1:4" ht="38.25" customHeight="1" x14ac:dyDescent="0.2">
      <c r="A14" s="16"/>
      <c r="B14" s="16"/>
      <c r="C14" s="3"/>
      <c r="D14" s="3"/>
    </row>
    <row r="15" spans="1:4" ht="19.8" x14ac:dyDescent="0.2">
      <c r="A15" s="6" t="s">
        <v>3</v>
      </c>
      <c r="B15" s="6" t="s">
        <v>4</v>
      </c>
      <c r="C15" s="6" t="s">
        <v>5</v>
      </c>
      <c r="D15" s="6" t="s">
        <v>6</v>
      </c>
    </row>
    <row r="16" spans="1:4" ht="49.5" customHeight="1" x14ac:dyDescent="0.2">
      <c r="A16" s="25" t="s">
        <v>12</v>
      </c>
      <c r="B16" s="20" t="s">
        <v>13</v>
      </c>
      <c r="C16" s="17">
        <v>16200000</v>
      </c>
      <c r="D16" s="10"/>
    </row>
    <row r="17" spans="1:4" ht="49.5" customHeight="1" x14ac:dyDescent="0.2">
      <c r="A17" s="26"/>
      <c r="B17" s="10"/>
      <c r="C17" s="10"/>
      <c r="D17" s="10"/>
    </row>
    <row r="18" spans="1:4" ht="24.75" customHeight="1" x14ac:dyDescent="0.2">
      <c r="A18" s="27"/>
      <c r="B18" s="13" t="s">
        <v>11</v>
      </c>
      <c r="C18" s="14">
        <f>SUM(C16:C17)</f>
        <v>16200000</v>
      </c>
      <c r="D18" s="15"/>
    </row>
    <row r="19" spans="1:4" ht="19.8" x14ac:dyDescent="0.2">
      <c r="A19" s="3"/>
      <c r="B19" s="3"/>
      <c r="C19" s="3"/>
      <c r="D19" s="3"/>
    </row>
    <row r="20" spans="1:4" ht="19.8" x14ac:dyDescent="0.2">
      <c r="A20" s="3" t="s">
        <v>14</v>
      </c>
      <c r="B20" s="3"/>
      <c r="C20" s="18"/>
      <c r="D20" s="3"/>
    </row>
    <row r="21" spans="1:4" ht="19.8" x14ac:dyDescent="0.2">
      <c r="A21" s="3"/>
      <c r="B21" s="3"/>
      <c r="C21" s="19" t="s">
        <v>15</v>
      </c>
      <c r="D21" s="3"/>
    </row>
    <row r="22" spans="1:4" ht="19.8" x14ac:dyDescent="0.2">
      <c r="A22" s="3"/>
      <c r="B22" s="3"/>
      <c r="C22" s="21"/>
      <c r="D22" s="21"/>
    </row>
    <row r="23" spans="1:4" ht="24.75" customHeight="1" x14ac:dyDescent="0.2">
      <c r="A23" s="3"/>
      <c r="B23" s="3"/>
      <c r="C23" s="21" t="s">
        <v>18</v>
      </c>
      <c r="D23" s="21"/>
    </row>
    <row r="24" spans="1:4" ht="24.75" customHeight="1" x14ac:dyDescent="0.2">
      <c r="A24" s="3"/>
      <c r="B24" s="3"/>
      <c r="C24" s="21" t="s">
        <v>16</v>
      </c>
      <c r="D24" s="21"/>
    </row>
  </sheetData>
  <mergeCells count="8">
    <mergeCell ref="C23:D23"/>
    <mergeCell ref="C24:D24"/>
    <mergeCell ref="A3:D3"/>
    <mergeCell ref="B5:D5"/>
    <mergeCell ref="B6:D6"/>
    <mergeCell ref="A10:A13"/>
    <mergeCell ref="A16:A18"/>
    <mergeCell ref="C22:D22"/>
  </mergeCells>
  <phoneticPr fontId="2"/>
  <conditionalFormatting sqref="B16:C16">
    <cfRule type="containsBlanks" dxfId="1" priority="1" stopIfTrue="1">
      <formula>LEN(TRIM(B16))=0</formula>
    </cfRule>
  </conditionalFormatting>
  <conditionalFormatting sqref="C10:C11">
    <cfRule type="containsBlanks" dxfId="0" priority="3" stopIfTrue="1">
      <formula>LEN(TRIM(C10))=0</formula>
    </cfRule>
  </conditionalFormatting>
  <pageMargins left="0.25" right="0.25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予算書（抄本）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大槻　学</dc:creator>
  <cp:lastModifiedBy>大野　愛夏</cp:lastModifiedBy>
  <dcterms:created xsi:type="dcterms:W3CDTF">2024-12-17T05:08:23Z</dcterms:created>
  <dcterms:modified xsi:type="dcterms:W3CDTF">2025-12-03T08:08:09Z</dcterms:modified>
</cp:coreProperties>
</file>