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vnas01.vdi.pref.nagano.lg.jp\本庁・単独現地nas\X0910B0920SE001\share\造林緑化係\☆　ぞうりん\R08\05_要綱・要領\県要綱・要領\R8.6.11\HP\"/>
    </mc:Choice>
  </mc:AlternateContent>
  <xr:revisionPtr revIDLastSave="0" documentId="13_ncr:1_{1B9A67BB-BA54-45C4-8085-FD188A9764EC}" xr6:coauthVersionLast="47" xr6:coauthVersionMax="47" xr10:uidLastSave="{00000000-0000-0000-0000-000000000000}"/>
  <bookViews>
    <workbookView xWindow="28680" yWindow="-120" windowWidth="29040" windowHeight="15720" tabRatio="890" xr2:uid="{00000000-000D-0000-FFFF-FFFF00000000}"/>
  </bookViews>
  <sheets>
    <sheet name="様式第１号（付帯事業計画書）" sheetId="115" r:id="rId1"/>
    <sheet name="様式第２号（付帯事業計画【鑑】）  " sheetId="116" r:id="rId2"/>
    <sheet name="様式第３号（付帯事業承認） " sheetId="117" r:id="rId3"/>
    <sheet name="様式第４号（付帯事業報告）" sheetId="118" r:id="rId4"/>
    <sheet name="様式第５号交付申請書" sheetId="119" r:id="rId5"/>
    <sheet name="様式第６号確認書（森林作業道以外）" sheetId="120" r:id="rId6"/>
    <sheet name="様式第６号確認書（作業道・作業路）" sheetId="122" r:id="rId7"/>
    <sheet name="別紙(法令)" sheetId="139" r:id="rId8"/>
    <sheet name="別紙（法令）記載例" sheetId="142" r:id="rId9"/>
    <sheet name="様式第７号実行内訳書" sheetId="124" r:id="rId10"/>
    <sheet name="様式第８号実行経費内訳書" sheetId="125" r:id="rId11"/>
    <sheet name="様式第９号実行内訳書兼付表(防災減災用）" sheetId="126" r:id="rId12"/>
    <sheet name="様式第９実行内訳書兼付表（開かれた里山用）" sheetId="127" r:id="rId13"/>
    <sheet name="様式第10号交付決定及び確定通知（防災・減災_事業主体あて）" sheetId="128" r:id="rId14"/>
    <sheet name="様式第10号-2交付決定及び確定通知（開かれた_事業主体あて）" sheetId="145" r:id="rId15"/>
    <sheet name="様式第11号交付決定通知（市町村あて）" sheetId="129" r:id="rId16"/>
    <sheet name="様式第12号森林整備協定造林経費負担調書" sheetId="130" r:id="rId17"/>
    <sheet name="様式第13号補助金交付請求書" sheetId="54" r:id="rId18"/>
    <sheet name="様式第14号（単価協議）" sheetId="133" r:id="rId19"/>
    <sheet name="様式第15号単価協議計算書" sheetId="131" r:id="rId20"/>
    <sheet name="様式第15号単価協議計算書＜記載例＞" sheetId="132" r:id="rId21"/>
    <sheet name="様式第16号確認書（保育間伐）" sheetId="134" r:id="rId22"/>
    <sheet name="様式第17号確認書（間伐・更新伐）" sheetId="135" r:id="rId23"/>
    <sheet name="様式第17号確認書（危険木等処理）" sheetId="143" r:id="rId24"/>
    <sheet name="様式第18号確認書（その他）" sheetId="136" r:id="rId25"/>
    <sheet name="【廃止】様式第19号（防災減災協定書）" sheetId="137" r:id="rId26"/>
    <sheet name="様式第20号（危険木処理実績表）" sheetId="144" r:id="rId27"/>
  </sheets>
  <externalReferences>
    <externalReference r:id="rId28"/>
    <externalReference r:id="rId29"/>
  </externalReferences>
  <definedNames>
    <definedName name="「ふるさと信州」森林リフレッシュ事業">[1]!テーブル13[「ふるさと信州」森林リフレッシュ事業]</definedName>
    <definedName name="_xlnm.Print_Area" localSheetId="7">'別紙(法令)'!$A$1:$Q$33</definedName>
    <definedName name="_xlnm.Print_Area" localSheetId="8">'別紙（法令）記載例'!$A$1:$Q$37</definedName>
    <definedName name="_xlnm.Print_Area" localSheetId="19">様式第15号単価協議計算書!$A$1:$K$16</definedName>
    <definedName name="_xlnm.Print_Area" localSheetId="20">'様式第15号単価協議計算書＜記載例＞'!$A$1:$K$16</definedName>
    <definedName name="_xlnm.Print_Area" localSheetId="11">'様式第９号実行内訳書兼付表(防災減災用）'!$A$1:$AZ$28</definedName>
    <definedName name="グレースの森創生事業">[1]!テーブル11[グレースの森創生事業]</definedName>
    <definedName name="開かれた里山の整備事業">[2]!テーブル633[開かれた里山の整備事業]</definedName>
    <definedName name="間伐対策事業">[1]!テーブル10[間伐対策事業]</definedName>
    <definedName name="県単森林災害復旧事業">[1]!テーブル12[県単森林災害復旧事業]</definedName>
    <definedName name="県民協働による里山整備">[1]!テーブル7[県民協働による里山整備]</definedName>
    <definedName name="合板・製材生産性強化対策交付金事業">[1]!テーブル8[合板・製材生産性強化対策交付金事業]</definedName>
    <definedName name="再造林低コスト化促進対策">[2]!テーブル936[再造林低コスト化促進対策]</definedName>
    <definedName name="事業区分②">'[1]様式第２号事前計画書【別紙】 '!$BL$9:$BX$9</definedName>
    <definedName name="森林環境保全直接支援事業">[1]!テーブル2[森林環境保全直接支援事業]</definedName>
    <definedName name="森林緊急造成">[1]!テーブル3[森林緊急造成]</definedName>
    <definedName name="森林整備事業">[2]!テーブル1037[森林整備事業]</definedName>
    <definedName name="先進的造林技術推進事業">[1]!テーブル14[先進的造林技術推進事業]</definedName>
    <definedName name="被害森林整備">[1]!テーブル4[被害森林整備]</definedName>
    <definedName name="保全松林緊急保護整備">[1]!テーブル5[保全松林緊急保護整備]</definedName>
    <definedName name="防災・減災のための森林整備">[1]!テーブル6[防災・減災のための森林整備]</definedName>
    <definedName name="木材産業国際競争力強化対策交付金事業">[2]!テーブル734[木材産業国際競争力強化対策交付金事業]</definedName>
    <definedName name="林業・木材産業生産基盤強化対策">[2]!テーブル835[林業・木材産業生産基盤強化対策]</definedName>
    <definedName name="林業成長産業総合対策事業">[1]!テーブル9[林業成長産業総合対策事業]</definedName>
    <definedName name="林地残材有効活用推進支援事業">[2]!テーブル53[林地残材有効活用推進支援事業]</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132" l="1"/>
  <c r="I7" i="132"/>
  <c r="I6" i="132"/>
  <c r="I5" i="132"/>
  <c r="I4" i="132"/>
  <c r="I8" i="131"/>
  <c r="I7" i="131"/>
  <c r="I6" i="131"/>
  <c r="I5" i="131"/>
  <c r="I4" i="131"/>
  <c r="I9" i="131" s="1"/>
  <c r="I11" i="131" l="1"/>
  <c r="I9" i="132"/>
  <c r="I10" i="132" s="1"/>
</calcChain>
</file>

<file path=xl/sharedStrings.xml><?xml version="1.0" encoding="utf-8"?>
<sst xmlns="http://schemas.openxmlformats.org/spreadsheetml/2006/main" count="1482" uniqueCount="655">
  <si>
    <t>事業内容</t>
    <rPh sb="0" eb="2">
      <t>ジギョウ</t>
    </rPh>
    <rPh sb="2" eb="4">
      <t>ナイヨウ</t>
    </rPh>
    <phoneticPr fontId="15"/>
  </si>
  <si>
    <t>単価</t>
    <rPh sb="0" eb="2">
      <t>タンカ</t>
    </rPh>
    <phoneticPr fontId="17"/>
  </si>
  <si>
    <t>計</t>
    <rPh sb="0" eb="1">
      <t>ケイ</t>
    </rPh>
    <phoneticPr fontId="17"/>
  </si>
  <si>
    <t>番　　　　　　　号</t>
    <rPh sb="0" eb="1">
      <t>バン</t>
    </rPh>
    <rPh sb="8" eb="9">
      <t>ゴウ</t>
    </rPh>
    <phoneticPr fontId="15"/>
  </si>
  <si>
    <t>年　　　月　　　日</t>
    <rPh sb="0" eb="1">
      <t>ネン</t>
    </rPh>
    <rPh sb="4" eb="5">
      <t>ガツ</t>
    </rPh>
    <rPh sb="8" eb="9">
      <t>ニチ</t>
    </rPh>
    <phoneticPr fontId="15"/>
  </si>
  <si>
    <t>番号</t>
    <rPh sb="0" eb="2">
      <t>バンゴウ</t>
    </rPh>
    <phoneticPr fontId="15"/>
  </si>
  <si>
    <t>記</t>
  </si>
  <si>
    <t>円</t>
    <rPh sb="0" eb="1">
      <t>エン</t>
    </rPh>
    <phoneticPr fontId="17"/>
  </si>
  <si>
    <t>記</t>
    <rPh sb="0" eb="1">
      <t>キ</t>
    </rPh>
    <phoneticPr fontId="17"/>
  </si>
  <si>
    <t>（あて先）</t>
  </si>
  <si>
    <t>年　月　日</t>
    <rPh sb="0" eb="1">
      <t>トシ</t>
    </rPh>
    <rPh sb="2" eb="3">
      <t>ツキ</t>
    </rPh>
    <rPh sb="4" eb="5">
      <t>ヒ</t>
    </rPh>
    <phoneticPr fontId="17"/>
  </si>
  <si>
    <t>番　　　号</t>
    <rPh sb="0" eb="1">
      <t>バン</t>
    </rPh>
    <rPh sb="4" eb="5">
      <t>ゴウ</t>
    </rPh>
    <phoneticPr fontId="17"/>
  </si>
  <si>
    <t>地域振興局長　様</t>
    <rPh sb="0" eb="2">
      <t>チイキ</t>
    </rPh>
    <rPh sb="2" eb="4">
      <t>シンコウ</t>
    </rPh>
    <rPh sb="4" eb="5">
      <t>キョク</t>
    </rPh>
    <rPh sb="5" eb="6">
      <t>チョウ</t>
    </rPh>
    <rPh sb="7" eb="8">
      <t>サマ</t>
    </rPh>
    <phoneticPr fontId="17"/>
  </si>
  <si>
    <t>請求者</t>
    <rPh sb="0" eb="3">
      <t>セイキュウシャ</t>
    </rPh>
    <phoneticPr fontId="17"/>
  </si>
  <si>
    <t>住所</t>
    <rPh sb="0" eb="2">
      <t>ジュウショ</t>
    </rPh>
    <phoneticPr fontId="17"/>
  </si>
  <si>
    <t>氏名</t>
    <rPh sb="0" eb="2">
      <t>シメイ</t>
    </rPh>
    <phoneticPr fontId="17"/>
  </si>
  <si>
    <t xml:space="preserve">１　補助金請求額 </t>
    <phoneticPr fontId="17"/>
  </si>
  <si>
    <t>２　交付確定額（決定額）</t>
    <phoneticPr fontId="17"/>
  </si>
  <si>
    <t>３　既に支払いを受けた額</t>
    <phoneticPr fontId="17"/>
  </si>
  <si>
    <t>4　振込口座名</t>
    <phoneticPr fontId="17"/>
  </si>
  <si>
    <t>補助金交付請求書</t>
    <phoneticPr fontId="17"/>
  </si>
  <si>
    <t>信州の森林づくり事業（みんなで支える里山整備事業）</t>
    <rPh sb="15" eb="16">
      <t>ササ</t>
    </rPh>
    <rPh sb="18" eb="19">
      <t>サト</t>
    </rPh>
    <rPh sb="19" eb="20">
      <t>ヤマ</t>
    </rPh>
    <rPh sb="20" eb="22">
      <t>セイビ</t>
    </rPh>
    <rPh sb="22" eb="24">
      <t>ジギョウ</t>
    </rPh>
    <phoneticPr fontId="17"/>
  </si>
  <si>
    <t>合計</t>
    <rPh sb="0" eb="1">
      <t>ゴウ</t>
    </rPh>
    <rPh sb="1" eb="2">
      <t>ケイ</t>
    </rPh>
    <phoneticPr fontId="17"/>
  </si>
  <si>
    <t>（要領別紙2－様式第１号）（第１の３の(5)関係）</t>
    <rPh sb="1" eb="3">
      <t>ヨウリョウ</t>
    </rPh>
    <rPh sb="3" eb="5">
      <t>ベッシ</t>
    </rPh>
    <rPh sb="7" eb="9">
      <t>ヨウシキ</t>
    </rPh>
    <rPh sb="9" eb="10">
      <t>ダイ</t>
    </rPh>
    <rPh sb="11" eb="12">
      <t>ゴウ</t>
    </rPh>
    <rPh sb="14" eb="15">
      <t>ダイ</t>
    </rPh>
    <rPh sb="22" eb="24">
      <t>カンケイ</t>
    </rPh>
    <phoneticPr fontId="17"/>
  </si>
  <si>
    <t>令和　　年度　みんなで支える里山整備事業（防災・減災のための森林整備）</t>
    <rPh sb="0" eb="1">
      <t>レイ</t>
    </rPh>
    <rPh sb="1" eb="2">
      <t>ワ</t>
    </rPh>
    <rPh sb="4" eb="6">
      <t>ネンド</t>
    </rPh>
    <rPh sb="11" eb="12">
      <t>ササ</t>
    </rPh>
    <rPh sb="14" eb="16">
      <t>サトヤマ</t>
    </rPh>
    <rPh sb="16" eb="18">
      <t>セイビ</t>
    </rPh>
    <rPh sb="18" eb="20">
      <t>ジギョウ</t>
    </rPh>
    <rPh sb="21" eb="23">
      <t>ボウサイ</t>
    </rPh>
    <rPh sb="24" eb="25">
      <t>ゲン</t>
    </rPh>
    <rPh sb="25" eb="26">
      <t>サイ</t>
    </rPh>
    <rPh sb="30" eb="32">
      <t>シンリン</t>
    </rPh>
    <rPh sb="32" eb="34">
      <t>セイビ</t>
    </rPh>
    <phoneticPr fontId="17"/>
  </si>
  <si>
    <t>　付帯事業計画書</t>
    <phoneticPr fontId="15"/>
  </si>
  <si>
    <t>事業主体名</t>
    <rPh sb="0" eb="2">
      <t>ジギョウ</t>
    </rPh>
    <rPh sb="2" eb="4">
      <t>シュタイ</t>
    </rPh>
    <rPh sb="4" eb="5">
      <t>ナ</t>
    </rPh>
    <phoneticPr fontId="17"/>
  </si>
  <si>
    <t>地区名</t>
    <rPh sb="0" eb="2">
      <t>チク</t>
    </rPh>
    <rPh sb="2" eb="3">
      <t>ナ</t>
    </rPh>
    <phoneticPr fontId="17"/>
  </si>
  <si>
    <t>整備実施場所</t>
    <rPh sb="0" eb="2">
      <t>セイビ</t>
    </rPh>
    <rPh sb="2" eb="4">
      <t>ジッシ</t>
    </rPh>
    <rPh sb="4" eb="6">
      <t>バショ</t>
    </rPh>
    <phoneticPr fontId="17"/>
  </si>
  <si>
    <t>里山整備事業の
実施概要</t>
    <rPh sb="0" eb="2">
      <t>サトヤマ</t>
    </rPh>
    <rPh sb="2" eb="4">
      <t>セイビ</t>
    </rPh>
    <rPh sb="4" eb="6">
      <t>ジギョウ</t>
    </rPh>
    <rPh sb="8" eb="10">
      <t>ジッシ</t>
    </rPh>
    <rPh sb="10" eb="12">
      <t>ガイヨウ</t>
    </rPh>
    <phoneticPr fontId="17"/>
  </si>
  <si>
    <t>付帯事業実施内容</t>
    <rPh sb="0" eb="2">
      <t>フタイ</t>
    </rPh>
    <rPh sb="2" eb="4">
      <t>ジギョウ</t>
    </rPh>
    <rPh sb="4" eb="6">
      <t>ジッシ</t>
    </rPh>
    <rPh sb="6" eb="8">
      <t>ナイヨウ</t>
    </rPh>
    <phoneticPr fontId="17"/>
  </si>
  <si>
    <t>付帯事業の
実施概要</t>
    <rPh sb="0" eb="2">
      <t>フタイ</t>
    </rPh>
    <rPh sb="2" eb="4">
      <t>ジギョウ</t>
    </rPh>
    <rPh sb="6" eb="8">
      <t>ジッシ</t>
    </rPh>
    <rPh sb="8" eb="10">
      <t>ガイヨウ</t>
    </rPh>
    <phoneticPr fontId="17"/>
  </si>
  <si>
    <t>事業量</t>
    <rPh sb="0" eb="3">
      <t>ジギョウリョウ</t>
    </rPh>
    <phoneticPr fontId="17"/>
  </si>
  <si>
    <t>事業費</t>
    <rPh sb="0" eb="3">
      <t>ジギョウヒ</t>
    </rPh>
    <phoneticPr fontId="17"/>
  </si>
  <si>
    <r>
      <t>円　</t>
    </r>
    <r>
      <rPr>
        <sz val="9"/>
        <rFont val="ＭＳ Ｐ明朝"/>
        <family val="1"/>
        <charset val="128"/>
      </rPr>
      <t>（千円未満切り捨て）</t>
    </r>
    <rPh sb="0" eb="1">
      <t>エン</t>
    </rPh>
    <rPh sb="3" eb="5">
      <t>センエン</t>
    </rPh>
    <rPh sb="5" eb="7">
      <t>ミマン</t>
    </rPh>
    <rPh sb="7" eb="8">
      <t>キ</t>
    </rPh>
    <rPh sb="9" eb="10">
      <t>ス</t>
    </rPh>
    <phoneticPr fontId="17"/>
  </si>
  <si>
    <t>補助金額</t>
    <rPh sb="0" eb="3">
      <t>ホジョキン</t>
    </rPh>
    <rPh sb="3" eb="4">
      <t>ガク</t>
    </rPh>
    <phoneticPr fontId="17"/>
  </si>
  <si>
    <r>
      <t>円　</t>
    </r>
    <r>
      <rPr>
        <sz val="9"/>
        <rFont val="ＭＳ Ｐ明朝"/>
        <family val="1"/>
        <charset val="128"/>
      </rPr>
      <t>（百円未満切り捨て）</t>
    </r>
    <rPh sb="0" eb="1">
      <t>エン</t>
    </rPh>
    <rPh sb="3" eb="4">
      <t>ピャク</t>
    </rPh>
    <rPh sb="4" eb="5">
      <t>エン</t>
    </rPh>
    <rPh sb="5" eb="7">
      <t>ミマン</t>
    </rPh>
    <rPh sb="7" eb="8">
      <t>キ</t>
    </rPh>
    <rPh sb="9" eb="10">
      <t>ス</t>
    </rPh>
    <phoneticPr fontId="17"/>
  </si>
  <si>
    <t>実施時期</t>
    <rPh sb="0" eb="2">
      <t>ジッシ</t>
    </rPh>
    <rPh sb="2" eb="4">
      <t>ジキ</t>
    </rPh>
    <phoneticPr fontId="17"/>
  </si>
  <si>
    <t>令和　　年　　月　　～　　令和　　年　　月</t>
    <rPh sb="0" eb="1">
      <t>レイ</t>
    </rPh>
    <rPh sb="1" eb="2">
      <t>ワ</t>
    </rPh>
    <rPh sb="4" eb="5">
      <t>ネン</t>
    </rPh>
    <rPh sb="7" eb="8">
      <t>ツキ</t>
    </rPh>
    <rPh sb="13" eb="14">
      <t>レイ</t>
    </rPh>
    <rPh sb="14" eb="15">
      <t>ワ</t>
    </rPh>
    <rPh sb="17" eb="18">
      <t>ネン</t>
    </rPh>
    <rPh sb="20" eb="21">
      <t>ツキ</t>
    </rPh>
    <phoneticPr fontId="17"/>
  </si>
  <si>
    <t>事業費内訳表</t>
    <rPh sb="0" eb="3">
      <t>ジギョウヒ</t>
    </rPh>
    <rPh sb="3" eb="5">
      <t>ウチワケ</t>
    </rPh>
    <rPh sb="5" eb="6">
      <t>ヒョウ</t>
    </rPh>
    <phoneticPr fontId="17"/>
  </si>
  <si>
    <t>（単価及び金額単位：円）</t>
    <rPh sb="1" eb="3">
      <t>タンカ</t>
    </rPh>
    <rPh sb="3" eb="4">
      <t>オヨ</t>
    </rPh>
    <rPh sb="5" eb="7">
      <t>キンガク</t>
    </rPh>
    <rPh sb="7" eb="9">
      <t>タンイ</t>
    </rPh>
    <rPh sb="10" eb="11">
      <t>エン</t>
    </rPh>
    <phoneticPr fontId="17"/>
  </si>
  <si>
    <t>名称・種別</t>
    <rPh sb="0" eb="2">
      <t>メイショウ</t>
    </rPh>
    <rPh sb="3" eb="5">
      <t>シュベツ</t>
    </rPh>
    <phoneticPr fontId="17"/>
  </si>
  <si>
    <t>数量</t>
    <rPh sb="0" eb="2">
      <t>スウリョウ</t>
    </rPh>
    <phoneticPr fontId="17"/>
  </si>
  <si>
    <t>単位</t>
    <rPh sb="0" eb="2">
      <t>タンイ</t>
    </rPh>
    <phoneticPr fontId="17"/>
  </si>
  <si>
    <t>金額</t>
    <rPh sb="0" eb="2">
      <t>キンガク</t>
    </rPh>
    <phoneticPr fontId="17"/>
  </si>
  <si>
    <t>根拠等</t>
    <rPh sb="0" eb="2">
      <t>コンキョ</t>
    </rPh>
    <rPh sb="2" eb="3">
      <t>トウ</t>
    </rPh>
    <phoneticPr fontId="17"/>
  </si>
  <si>
    <t>計</t>
    <rPh sb="0" eb="1">
      <t>ケイ</t>
    </rPh>
    <phoneticPr fontId="15"/>
  </si>
  <si>
    <t>添付書類</t>
    <rPh sb="0" eb="2">
      <t>テンプ</t>
    </rPh>
    <rPh sb="2" eb="4">
      <t>ショルイ</t>
    </rPh>
    <phoneticPr fontId="17"/>
  </si>
  <si>
    <t>位置図、その他付帯事業の必要性を説明する資料</t>
    <rPh sb="0" eb="3">
      <t>イチズ</t>
    </rPh>
    <rPh sb="6" eb="7">
      <t>タ</t>
    </rPh>
    <rPh sb="7" eb="9">
      <t>フタイ</t>
    </rPh>
    <rPh sb="9" eb="11">
      <t>ジギョウ</t>
    </rPh>
    <rPh sb="12" eb="15">
      <t>ヒツヨウセイ</t>
    </rPh>
    <rPh sb="16" eb="18">
      <t>セツメイ</t>
    </rPh>
    <rPh sb="20" eb="22">
      <t>シリョウ</t>
    </rPh>
    <phoneticPr fontId="17"/>
  </si>
  <si>
    <t>（要領別紙２－様式第２号）（第１の３の(5)関係）</t>
    <phoneticPr fontId="15"/>
  </si>
  <si>
    <t>地域振興局長　様</t>
    <rPh sb="0" eb="2">
      <t>チイキ</t>
    </rPh>
    <rPh sb="2" eb="4">
      <t>シンコウ</t>
    </rPh>
    <rPh sb="4" eb="5">
      <t>キョク</t>
    </rPh>
    <rPh sb="5" eb="6">
      <t>チョウ</t>
    </rPh>
    <rPh sb="7" eb="8">
      <t>サマ</t>
    </rPh>
    <phoneticPr fontId="15"/>
  </si>
  <si>
    <t>みんなで支える里山整備事業（防災・減災のための森林整備）の付帯事業計画の提出について</t>
    <rPh sb="14" eb="16">
      <t>ボウサイ</t>
    </rPh>
    <rPh sb="17" eb="18">
      <t>ゲン</t>
    </rPh>
    <rPh sb="18" eb="19">
      <t>サイ</t>
    </rPh>
    <rPh sb="23" eb="25">
      <t>シンリン</t>
    </rPh>
    <rPh sb="25" eb="27">
      <t>セイビ</t>
    </rPh>
    <phoneticPr fontId="15"/>
  </si>
  <si>
    <t>　令和　年度　みんなで支える里山整備事業において付帯事業を実施したいので、別紙のとおり提出します。</t>
    <rPh sb="1" eb="2">
      <t>レイ</t>
    </rPh>
    <rPh sb="2" eb="3">
      <t>ワ</t>
    </rPh>
    <phoneticPr fontId="15"/>
  </si>
  <si>
    <t>（要領別紙２－様式第３号）（第１の３の(5)関係）</t>
    <phoneticPr fontId="15"/>
  </si>
  <si>
    <t>（事業主体）　宛</t>
    <rPh sb="1" eb="3">
      <t>ジギョウ</t>
    </rPh>
    <rPh sb="3" eb="5">
      <t>シュタイ</t>
    </rPh>
    <rPh sb="7" eb="8">
      <t>ア</t>
    </rPh>
    <phoneticPr fontId="15"/>
  </si>
  <si>
    <t>地域振興局長</t>
    <rPh sb="0" eb="2">
      <t>チイキ</t>
    </rPh>
    <rPh sb="2" eb="4">
      <t>シンコウ</t>
    </rPh>
    <rPh sb="4" eb="5">
      <t>キョク</t>
    </rPh>
    <rPh sb="5" eb="6">
      <t>チョウ</t>
    </rPh>
    <phoneticPr fontId="15"/>
  </si>
  <si>
    <t>　　　　　　　　　　　みんなで支える里山整備事業（防災・減災のための森林整備）の</t>
    <rPh sb="25" eb="27">
      <t>ボウサイ</t>
    </rPh>
    <rPh sb="28" eb="29">
      <t>ゲン</t>
    </rPh>
    <rPh sb="29" eb="30">
      <t>サイ</t>
    </rPh>
    <rPh sb="34" eb="36">
      <t>シンリン</t>
    </rPh>
    <rPh sb="36" eb="38">
      <t>セイビ</t>
    </rPh>
    <phoneticPr fontId="15"/>
  </si>
  <si>
    <t>　　　　　　　　　　　付帯事業計画の承認について</t>
    <phoneticPr fontId="15"/>
  </si>
  <si>
    <t>令和　年　月　日付け（文書番号）で提出のありました令和　年度　みんなで支える里山整備事業（防災・減災のための森林整備）の付帯事業計画について承認します。</t>
    <rPh sb="0" eb="1">
      <t>レイ</t>
    </rPh>
    <rPh sb="1" eb="2">
      <t>ワ</t>
    </rPh>
    <rPh sb="25" eb="26">
      <t>レイ</t>
    </rPh>
    <rPh sb="26" eb="27">
      <t>ワ</t>
    </rPh>
    <rPh sb="45" eb="47">
      <t>ボウサイ</t>
    </rPh>
    <rPh sb="48" eb="49">
      <t>ゲン</t>
    </rPh>
    <rPh sb="49" eb="50">
      <t>サイ</t>
    </rPh>
    <rPh sb="54" eb="56">
      <t>シンリン</t>
    </rPh>
    <rPh sb="56" eb="58">
      <t>セイビ</t>
    </rPh>
    <phoneticPr fontId="15"/>
  </si>
  <si>
    <t>（要領別紙２－様式第４号）（第１の３の(5)関係）</t>
    <phoneticPr fontId="15"/>
  </si>
  <si>
    <t>林務部長　宛</t>
    <rPh sb="0" eb="2">
      <t>リンム</t>
    </rPh>
    <rPh sb="2" eb="4">
      <t>ブチョウ</t>
    </rPh>
    <rPh sb="5" eb="6">
      <t>ア</t>
    </rPh>
    <phoneticPr fontId="15"/>
  </si>
  <si>
    <t>みんなで支える里山整備事業（防災・減災のための森林整備）の付帯事業計画について</t>
    <rPh sb="14" eb="16">
      <t>ボウサイ</t>
    </rPh>
    <rPh sb="17" eb="18">
      <t>ゲン</t>
    </rPh>
    <rPh sb="18" eb="19">
      <t>サイ</t>
    </rPh>
    <rPh sb="23" eb="25">
      <t>シンリン</t>
    </rPh>
    <rPh sb="25" eb="27">
      <t>セイビ</t>
    </rPh>
    <phoneticPr fontId="15"/>
  </si>
  <si>
    <t>（事業主体）から別紙のとおり令和　年度　みんなで支える里山整備事業（防災・減災のための森林整備）の付帯事業計画について承認したので、信州の森林づくり事業実施要領別紙２の第１の３の(5)の規定により報告します。</t>
    <rPh sb="14" eb="15">
      <t>レイ</t>
    </rPh>
    <rPh sb="15" eb="16">
      <t>ワ</t>
    </rPh>
    <rPh sb="34" eb="36">
      <t>ボウサイ</t>
    </rPh>
    <rPh sb="37" eb="38">
      <t>ゲン</t>
    </rPh>
    <rPh sb="38" eb="39">
      <t>サイ</t>
    </rPh>
    <rPh sb="43" eb="45">
      <t>シンリン</t>
    </rPh>
    <rPh sb="45" eb="47">
      <t>セイビ</t>
    </rPh>
    <rPh sb="59" eb="61">
      <t>ショウニン</t>
    </rPh>
    <phoneticPr fontId="15"/>
  </si>
  <si>
    <t>年　　月　　日</t>
  </si>
  <si>
    <t>地域振興局長　　様</t>
    <rPh sb="0" eb="2">
      <t>チイキ</t>
    </rPh>
    <rPh sb="2" eb="4">
      <t>シンコウ</t>
    </rPh>
    <rPh sb="4" eb="5">
      <t>キョク</t>
    </rPh>
    <rPh sb="5" eb="6">
      <t>チョウ</t>
    </rPh>
    <rPh sb="8" eb="9">
      <t>サマ</t>
    </rPh>
    <phoneticPr fontId="17"/>
  </si>
  <si>
    <t>（代理）申請者</t>
    <rPh sb="1" eb="3">
      <t>ダイリ</t>
    </rPh>
    <rPh sb="4" eb="6">
      <t>シンセイ</t>
    </rPh>
    <rPh sb="6" eb="7">
      <t>シャ</t>
    </rPh>
    <phoneticPr fontId="17"/>
  </si>
  <si>
    <t>住　所</t>
    <rPh sb="0" eb="1">
      <t>ジュウ</t>
    </rPh>
    <rPh sb="2" eb="3">
      <t>ショ</t>
    </rPh>
    <phoneticPr fontId="17"/>
  </si>
  <si>
    <t>氏　名</t>
    <rPh sb="0" eb="1">
      <t>シ</t>
    </rPh>
    <rPh sb="2" eb="3">
      <t>メイ</t>
    </rPh>
    <phoneticPr fontId="17"/>
  </si>
  <si>
    <t>要領別紙２－様式第６号</t>
    <rPh sb="0" eb="2">
      <t>ヨウリョウ</t>
    </rPh>
    <rPh sb="2" eb="4">
      <t>ベッシ</t>
    </rPh>
    <rPh sb="6" eb="8">
      <t>ヨウシキ</t>
    </rPh>
    <rPh sb="8" eb="9">
      <t>ダイ</t>
    </rPh>
    <rPh sb="10" eb="11">
      <t>ゴウ</t>
    </rPh>
    <phoneticPr fontId="15"/>
  </si>
  <si>
    <t>令和　年度　第　　回申請</t>
    <rPh sb="0" eb="1">
      <t>レイ</t>
    </rPh>
    <rPh sb="1" eb="2">
      <t>ワ</t>
    </rPh>
    <rPh sb="3" eb="5">
      <t>ネンド</t>
    </rPh>
    <rPh sb="6" eb="7">
      <t>ダイ</t>
    </rPh>
    <rPh sb="9" eb="10">
      <t>カイ</t>
    </rPh>
    <rPh sb="10" eb="12">
      <t>シンセイ</t>
    </rPh>
    <phoneticPr fontId="17"/>
  </si>
  <si>
    <t>申請者：　　　　　　　　　　　　　　　</t>
    <rPh sb="0" eb="3">
      <t>シンセイシャ</t>
    </rPh>
    <phoneticPr fontId="17"/>
  </si>
  <si>
    <t>申請番号：　　　　</t>
    <rPh sb="0" eb="2">
      <t>シンセイ</t>
    </rPh>
    <rPh sb="2" eb="4">
      <t>バンゴウ</t>
    </rPh>
    <phoneticPr fontId="17"/>
  </si>
  <si>
    <t>申請内容：　　　　　</t>
    <rPh sb="0" eb="2">
      <t>シンセイ</t>
    </rPh>
    <rPh sb="2" eb="4">
      <t>ナイヨウ</t>
    </rPh>
    <phoneticPr fontId="17"/>
  </si>
  <si>
    <t>申請箇所：　　　市町村　　　林班　　小班</t>
    <rPh sb="8" eb="10">
      <t>シチョウ</t>
    </rPh>
    <rPh sb="10" eb="11">
      <t>ソン</t>
    </rPh>
    <phoneticPr fontId="17"/>
  </si>
  <si>
    <t>１　法令等の確認</t>
    <rPh sb="2" eb="4">
      <t>ホウレイ</t>
    </rPh>
    <rPh sb="4" eb="5">
      <t>トウ</t>
    </rPh>
    <rPh sb="6" eb="8">
      <t>カクニン</t>
    </rPh>
    <phoneticPr fontId="17"/>
  </si>
  <si>
    <t>提出・
提示区分</t>
    <rPh sb="0" eb="2">
      <t>テイシュツ</t>
    </rPh>
    <rPh sb="4" eb="6">
      <t>テイジ</t>
    </rPh>
    <rPh sb="6" eb="8">
      <t>クブン</t>
    </rPh>
    <phoneticPr fontId="17"/>
  </si>
  <si>
    <t>事業区分</t>
    <rPh sb="0" eb="2">
      <t>ジギョウ</t>
    </rPh>
    <rPh sb="2" eb="4">
      <t>クブン</t>
    </rPh>
    <phoneticPr fontId="17"/>
  </si>
  <si>
    <t>確認内容</t>
    <rPh sb="0" eb="2">
      <t>カクニン</t>
    </rPh>
    <rPh sb="2" eb="4">
      <t>ナイヨウ</t>
    </rPh>
    <phoneticPr fontId="17"/>
  </si>
  <si>
    <t>申請者確認欄</t>
    <rPh sb="0" eb="3">
      <t>シンセイシャ</t>
    </rPh>
    <rPh sb="3" eb="5">
      <t>カクニン</t>
    </rPh>
    <rPh sb="5" eb="6">
      <t>ラン</t>
    </rPh>
    <phoneticPr fontId="17"/>
  </si>
  <si>
    <t>摘要</t>
    <rPh sb="0" eb="2">
      <t>テキヨウ</t>
    </rPh>
    <phoneticPr fontId="17"/>
  </si>
  <si>
    <t>実施前手続き確認</t>
    <rPh sb="0" eb="2">
      <t>ジッシ</t>
    </rPh>
    <rPh sb="2" eb="3">
      <t>マエ</t>
    </rPh>
    <rPh sb="3" eb="5">
      <t>テツヅ</t>
    </rPh>
    <rPh sb="6" eb="8">
      <t>カクニン</t>
    </rPh>
    <phoneticPr fontId="17"/>
  </si>
  <si>
    <t>共通</t>
    <rPh sb="0" eb="2">
      <t>キョウツウ</t>
    </rPh>
    <phoneticPr fontId="17"/>
  </si>
  <si>
    <t>保安林関係</t>
    <rPh sb="0" eb="3">
      <t>ホアンリン</t>
    </rPh>
    <rPh sb="3" eb="5">
      <t>カンケイ</t>
    </rPh>
    <phoneticPr fontId="17"/>
  </si>
  <si>
    <t>施行地に保安林を含むか</t>
    <phoneticPr fontId="17"/>
  </si>
  <si>
    <t>間伐届、伐採許可等手続き済みか</t>
    <rPh sb="0" eb="2">
      <t>カンバツ</t>
    </rPh>
    <rPh sb="2" eb="3">
      <t>トド</t>
    </rPh>
    <rPh sb="4" eb="6">
      <t>バッサイ</t>
    </rPh>
    <rPh sb="6" eb="8">
      <t>キョカ</t>
    </rPh>
    <rPh sb="8" eb="9">
      <t>トウ</t>
    </rPh>
    <rPh sb="9" eb="11">
      <t>テツヅ</t>
    </rPh>
    <rPh sb="12" eb="13">
      <t>ズ</t>
    </rPh>
    <phoneticPr fontId="17"/>
  </si>
  <si>
    <t>他法令の確認</t>
    <rPh sb="0" eb="3">
      <t>タホウレイ</t>
    </rPh>
    <rPh sb="4" eb="6">
      <t>カクニン</t>
    </rPh>
    <phoneticPr fontId="17"/>
  </si>
  <si>
    <t>その他法令により手続きが必要な森林を含むか</t>
    <rPh sb="2" eb="3">
      <t>タ</t>
    </rPh>
    <rPh sb="3" eb="5">
      <t>ホウレイ</t>
    </rPh>
    <rPh sb="8" eb="10">
      <t>テツヅ</t>
    </rPh>
    <rPh sb="12" eb="14">
      <t>ヒツヨウ</t>
    </rPh>
    <rPh sb="15" eb="17">
      <t>シンリン</t>
    </rPh>
    <rPh sb="18" eb="19">
      <t>フク</t>
    </rPh>
    <phoneticPr fontId="17"/>
  </si>
  <si>
    <t>その他法令の手続き済みか</t>
    <rPh sb="2" eb="3">
      <t>タ</t>
    </rPh>
    <rPh sb="3" eb="5">
      <t>ホウレイ</t>
    </rPh>
    <rPh sb="6" eb="8">
      <t>テツヅ</t>
    </rPh>
    <rPh sb="9" eb="10">
      <t>ズ</t>
    </rPh>
    <phoneticPr fontId="17"/>
  </si>
  <si>
    <t>施行地に係る森林所有者との受委託契約済みか</t>
    <rPh sb="0" eb="2">
      <t>セコウ</t>
    </rPh>
    <rPh sb="2" eb="3">
      <t>チ</t>
    </rPh>
    <rPh sb="4" eb="5">
      <t>カカ</t>
    </rPh>
    <rPh sb="6" eb="8">
      <t>シンリン</t>
    </rPh>
    <rPh sb="8" eb="10">
      <t>ショユウ</t>
    </rPh>
    <rPh sb="10" eb="11">
      <t>シャ</t>
    </rPh>
    <rPh sb="13" eb="16">
      <t>ジュイタク</t>
    </rPh>
    <rPh sb="16" eb="18">
      <t>ケイヤク</t>
    </rPh>
    <rPh sb="18" eb="19">
      <t>ズ</t>
    </rPh>
    <phoneticPr fontId="17"/>
  </si>
  <si>
    <t>施行地に係る森林所有者と受委託契約等書面による同意を締結済みか。</t>
    <rPh sb="0" eb="2">
      <t>セコウ</t>
    </rPh>
    <rPh sb="2" eb="3">
      <t>チ</t>
    </rPh>
    <rPh sb="4" eb="5">
      <t>カカ</t>
    </rPh>
    <rPh sb="6" eb="8">
      <t>シンリン</t>
    </rPh>
    <rPh sb="8" eb="11">
      <t>ショユウシャ</t>
    </rPh>
    <rPh sb="12" eb="15">
      <t>ジュイタク</t>
    </rPh>
    <rPh sb="15" eb="18">
      <t>ケイヤクナド</t>
    </rPh>
    <rPh sb="18" eb="20">
      <t>ショメン</t>
    </rPh>
    <rPh sb="23" eb="25">
      <t>ドウイ</t>
    </rPh>
    <rPh sb="26" eb="28">
      <t>テイケツ</t>
    </rPh>
    <rPh sb="28" eb="29">
      <t>ズ</t>
    </rPh>
    <phoneticPr fontId="17"/>
  </si>
  <si>
    <t>２　提出書類等の確認</t>
    <rPh sb="2" eb="4">
      <t>テイシュツ</t>
    </rPh>
    <rPh sb="4" eb="6">
      <t>ショルイ</t>
    </rPh>
    <rPh sb="6" eb="7">
      <t>トウ</t>
    </rPh>
    <rPh sb="8" eb="10">
      <t>カクニン</t>
    </rPh>
    <phoneticPr fontId="17"/>
  </si>
  <si>
    <t>書類</t>
    <rPh sb="0" eb="2">
      <t>ショルイ</t>
    </rPh>
    <phoneticPr fontId="17"/>
  </si>
  <si>
    <t>保育間伐</t>
    <rPh sb="0" eb="2">
      <t>ホイク</t>
    </rPh>
    <rPh sb="2" eb="4">
      <t>カンバツ</t>
    </rPh>
    <phoneticPr fontId="17"/>
  </si>
  <si>
    <t>申請者</t>
    <rPh sb="0" eb="3">
      <t>シンセイシャ</t>
    </rPh>
    <phoneticPr fontId="15"/>
  </si>
  <si>
    <t>県担当者</t>
    <rPh sb="0" eb="1">
      <t>ケン</t>
    </rPh>
    <rPh sb="1" eb="4">
      <t>タントウシャ</t>
    </rPh>
    <phoneticPr fontId="15"/>
  </si>
  <si>
    <t>提
出
書
類</t>
    <rPh sb="0" eb="1">
      <t>ツツミ</t>
    </rPh>
    <rPh sb="2" eb="3">
      <t>デル</t>
    </rPh>
    <rPh sb="4" eb="5">
      <t>ジョ</t>
    </rPh>
    <rPh sb="6" eb="7">
      <t>ルイ</t>
    </rPh>
    <phoneticPr fontId="17"/>
  </si>
  <si>
    <t>交付申請書　　　　</t>
    <rPh sb="0" eb="2">
      <t>コウフ</t>
    </rPh>
    <rPh sb="2" eb="4">
      <t>シンセイ</t>
    </rPh>
    <rPh sb="4" eb="5">
      <t>ショ</t>
    </rPh>
    <phoneticPr fontId="17"/>
  </si>
  <si>
    <t>要領別紙２－
様式第５号</t>
    <rPh sb="0" eb="2">
      <t>ヨウリョウ</t>
    </rPh>
    <rPh sb="2" eb="4">
      <t>ベッシ</t>
    </rPh>
    <rPh sb="7" eb="9">
      <t>ヨウシキ</t>
    </rPh>
    <rPh sb="9" eb="10">
      <t>ダイ</t>
    </rPh>
    <rPh sb="11" eb="12">
      <t>ゴウ</t>
    </rPh>
    <phoneticPr fontId="17"/>
  </si>
  <si>
    <t>○</t>
    <phoneticPr fontId="15"/>
  </si>
  <si>
    <t>○</t>
    <phoneticPr fontId="17"/>
  </si>
  <si>
    <t>実行内訳書</t>
    <rPh sb="0" eb="2">
      <t>ジッコウ</t>
    </rPh>
    <rPh sb="2" eb="4">
      <t>ウチワケ</t>
    </rPh>
    <rPh sb="4" eb="5">
      <t>ショ</t>
    </rPh>
    <phoneticPr fontId="17"/>
  </si>
  <si>
    <t>要領別紙２－
様式第７号</t>
    <rPh sb="0" eb="2">
      <t>ヨウリョウ</t>
    </rPh>
    <rPh sb="2" eb="4">
      <t>ベッシ</t>
    </rPh>
    <rPh sb="7" eb="9">
      <t>ヨウシキ</t>
    </rPh>
    <rPh sb="9" eb="10">
      <t>ダイ</t>
    </rPh>
    <rPh sb="11" eb="12">
      <t>ゴウ</t>
    </rPh>
    <phoneticPr fontId="17"/>
  </si>
  <si>
    <t>実行経費内訳書</t>
    <rPh sb="0" eb="2">
      <t>ジッコウ</t>
    </rPh>
    <rPh sb="2" eb="4">
      <t>ケイヒ</t>
    </rPh>
    <rPh sb="4" eb="6">
      <t>ウチワケ</t>
    </rPh>
    <rPh sb="6" eb="7">
      <t>ショ</t>
    </rPh>
    <phoneticPr fontId="17"/>
  </si>
  <si>
    <t>要領別紙２－
様式第８号</t>
    <rPh sb="0" eb="2">
      <t>ヨウリョウ</t>
    </rPh>
    <rPh sb="2" eb="4">
      <t>ベッシ</t>
    </rPh>
    <rPh sb="7" eb="9">
      <t>ヨウシキ</t>
    </rPh>
    <rPh sb="9" eb="10">
      <t>ダイ</t>
    </rPh>
    <rPh sb="11" eb="12">
      <t>ゴウ</t>
    </rPh>
    <phoneticPr fontId="17"/>
  </si>
  <si>
    <t>△</t>
    <phoneticPr fontId="15"/>
  </si>
  <si>
    <t>△</t>
    <phoneticPr fontId="17"/>
  </si>
  <si>
    <t>市町村が請負に付した事業の実行経費の内訳</t>
    <rPh sb="0" eb="2">
      <t>シチョウ</t>
    </rPh>
    <rPh sb="2" eb="3">
      <t>ソン</t>
    </rPh>
    <rPh sb="4" eb="6">
      <t>ウケオイ</t>
    </rPh>
    <rPh sb="7" eb="8">
      <t>フ</t>
    </rPh>
    <rPh sb="10" eb="12">
      <t>ジギョウ</t>
    </rPh>
    <rPh sb="13" eb="15">
      <t>ジッコウ</t>
    </rPh>
    <rPh sb="15" eb="17">
      <t>ケイヒ</t>
    </rPh>
    <rPh sb="18" eb="20">
      <t>ウチワケ</t>
    </rPh>
    <phoneticPr fontId="17"/>
  </si>
  <si>
    <t>実行内訳書付表</t>
    <rPh sb="0" eb="2">
      <t>ジッコウ</t>
    </rPh>
    <rPh sb="2" eb="4">
      <t>ウチワケ</t>
    </rPh>
    <rPh sb="4" eb="5">
      <t>ショ</t>
    </rPh>
    <rPh sb="5" eb="7">
      <t>フヒョウ</t>
    </rPh>
    <phoneticPr fontId="17"/>
  </si>
  <si>
    <t>要領別紙２－
様式第９号</t>
    <rPh sb="0" eb="2">
      <t>ヨウリョウ</t>
    </rPh>
    <rPh sb="2" eb="4">
      <t>ベッシ</t>
    </rPh>
    <rPh sb="7" eb="9">
      <t>ヨウシキ</t>
    </rPh>
    <rPh sb="9" eb="10">
      <t>ダイ</t>
    </rPh>
    <rPh sb="11" eb="12">
      <t>ゴウ</t>
    </rPh>
    <phoneticPr fontId="17"/>
  </si>
  <si>
    <t>位置図　　　　　　　</t>
    <rPh sb="0" eb="2">
      <t>イチ</t>
    </rPh>
    <rPh sb="2" eb="3">
      <t>ズ</t>
    </rPh>
    <phoneticPr fontId="17"/>
  </si>
  <si>
    <t>施行地の位置を示した5万分の１地形図</t>
    <rPh sb="0" eb="2">
      <t>セコウ</t>
    </rPh>
    <rPh sb="2" eb="3">
      <t>チ</t>
    </rPh>
    <rPh sb="4" eb="6">
      <t>イチ</t>
    </rPh>
    <rPh sb="7" eb="8">
      <t>シメ</t>
    </rPh>
    <rPh sb="11" eb="12">
      <t>マン</t>
    </rPh>
    <rPh sb="12" eb="13">
      <t>ブン</t>
    </rPh>
    <rPh sb="15" eb="17">
      <t>チケイ</t>
    </rPh>
    <rPh sb="17" eb="18">
      <t>ズ</t>
    </rPh>
    <phoneticPr fontId="17"/>
  </si>
  <si>
    <t>施業図</t>
    <rPh sb="0" eb="2">
      <t>セギョウ</t>
    </rPh>
    <rPh sb="2" eb="3">
      <t>ズ</t>
    </rPh>
    <phoneticPr fontId="17"/>
  </si>
  <si>
    <t>５千分の１の森林計画図であって、施行地の測点及び測線が挿入された図面。実行内訳書に記載された番号を付記する。搬出は本事業による間伐実施時の図面とする。</t>
    <rPh sb="2" eb="3">
      <t>ブン</t>
    </rPh>
    <rPh sb="6" eb="8">
      <t>シンリン</t>
    </rPh>
    <rPh sb="8" eb="10">
      <t>ケイカク</t>
    </rPh>
    <rPh sb="10" eb="11">
      <t>ズ</t>
    </rPh>
    <rPh sb="16" eb="18">
      <t>セコウ</t>
    </rPh>
    <rPh sb="18" eb="19">
      <t>チ</t>
    </rPh>
    <rPh sb="20" eb="21">
      <t>ソク</t>
    </rPh>
    <rPh sb="21" eb="22">
      <t>テン</t>
    </rPh>
    <rPh sb="22" eb="23">
      <t>オヨ</t>
    </rPh>
    <rPh sb="24" eb="25">
      <t>ソク</t>
    </rPh>
    <rPh sb="25" eb="26">
      <t>セン</t>
    </rPh>
    <rPh sb="27" eb="29">
      <t>ソウニュウ</t>
    </rPh>
    <rPh sb="32" eb="34">
      <t>ズメン</t>
    </rPh>
    <rPh sb="35" eb="37">
      <t>ジッコウ</t>
    </rPh>
    <rPh sb="37" eb="39">
      <t>ウチワケ</t>
    </rPh>
    <rPh sb="39" eb="40">
      <t>ショ</t>
    </rPh>
    <rPh sb="41" eb="43">
      <t>キサイ</t>
    </rPh>
    <rPh sb="46" eb="48">
      <t>バンゴウ</t>
    </rPh>
    <rPh sb="49" eb="51">
      <t>フキ</t>
    </rPh>
    <rPh sb="54" eb="56">
      <t>ハンシュツ</t>
    </rPh>
    <rPh sb="57" eb="58">
      <t>ホン</t>
    </rPh>
    <rPh sb="58" eb="60">
      <t>ジギョウ</t>
    </rPh>
    <rPh sb="63" eb="65">
      <t>カンバツ</t>
    </rPh>
    <rPh sb="65" eb="67">
      <t>ジッシ</t>
    </rPh>
    <rPh sb="67" eb="68">
      <t>ジ</t>
    </rPh>
    <rPh sb="69" eb="71">
      <t>ズメン</t>
    </rPh>
    <phoneticPr fontId="17"/>
  </si>
  <si>
    <t>実測図</t>
    <rPh sb="0" eb="3">
      <t>ジッソクズ</t>
    </rPh>
    <phoneticPr fontId="17"/>
  </si>
  <si>
    <t>要領別紙１－
様式第10-1号</t>
    <rPh sb="0" eb="2">
      <t>ヨウリョウ</t>
    </rPh>
    <rPh sb="2" eb="4">
      <t>ベッシ</t>
    </rPh>
    <rPh sb="7" eb="9">
      <t>ヨウシキ</t>
    </rPh>
    <rPh sb="9" eb="10">
      <t>ダイ</t>
    </rPh>
    <rPh sb="14" eb="15">
      <t>ゴウ</t>
    </rPh>
    <phoneticPr fontId="17"/>
  </si>
  <si>
    <t>1ha未満の事業地にあっては１千分の１,1ha以上であっては３千分の１を基準とする。測量を要さないものは不要</t>
    <rPh sb="3" eb="5">
      <t>ミマン</t>
    </rPh>
    <rPh sb="6" eb="8">
      <t>ジギョウ</t>
    </rPh>
    <rPh sb="8" eb="9">
      <t>チ</t>
    </rPh>
    <rPh sb="15" eb="16">
      <t>０００</t>
    </rPh>
    <rPh sb="16" eb="17">
      <t>ブン</t>
    </rPh>
    <rPh sb="23" eb="25">
      <t>イジョウ</t>
    </rPh>
    <rPh sb="31" eb="32">
      <t>セン</t>
    </rPh>
    <rPh sb="32" eb="33">
      <t>フン</t>
    </rPh>
    <rPh sb="36" eb="38">
      <t>キジュン</t>
    </rPh>
    <rPh sb="42" eb="44">
      <t>ソクリョウ</t>
    </rPh>
    <rPh sb="45" eb="46">
      <t>ヨウ</t>
    </rPh>
    <rPh sb="52" eb="54">
      <t>フヨウ</t>
    </rPh>
    <phoneticPr fontId="17"/>
  </si>
  <si>
    <t>測量野帳</t>
    <rPh sb="0" eb="2">
      <t>ソクリョウ</t>
    </rPh>
    <rPh sb="2" eb="3">
      <t>ヤ</t>
    </rPh>
    <rPh sb="3" eb="4">
      <t>チョウ</t>
    </rPh>
    <phoneticPr fontId="17"/>
  </si>
  <si>
    <t>要領別紙1－
様式第10-2号</t>
    <rPh sb="0" eb="2">
      <t>ヨウリョウ</t>
    </rPh>
    <rPh sb="2" eb="4">
      <t>ベッシ</t>
    </rPh>
    <rPh sb="7" eb="9">
      <t>ヨウシキ</t>
    </rPh>
    <rPh sb="9" eb="10">
      <t>ダイ</t>
    </rPh>
    <rPh sb="14" eb="15">
      <t>ゴウ</t>
    </rPh>
    <phoneticPr fontId="17"/>
  </si>
  <si>
    <t>測量を要さないものは不要</t>
    <rPh sb="0" eb="2">
      <t>ソクリョウ</t>
    </rPh>
    <rPh sb="3" eb="4">
      <t>ヨウ</t>
    </rPh>
    <rPh sb="10" eb="12">
      <t>フヨウ</t>
    </rPh>
    <phoneticPr fontId="15"/>
  </si>
  <si>
    <t>測量を要さないものは不要</t>
    <rPh sb="0" eb="2">
      <t>ソクリョウ</t>
    </rPh>
    <rPh sb="3" eb="4">
      <t>ヨウ</t>
    </rPh>
    <rPh sb="10" eb="12">
      <t>フヨウ</t>
    </rPh>
    <phoneticPr fontId="17"/>
  </si>
  <si>
    <t>管理プロット調査結果表</t>
    <rPh sb="0" eb="2">
      <t>カンリ</t>
    </rPh>
    <rPh sb="6" eb="8">
      <t>チョウサ</t>
    </rPh>
    <rPh sb="8" eb="10">
      <t>ケッカ</t>
    </rPh>
    <rPh sb="10" eb="11">
      <t>ヒョウ</t>
    </rPh>
    <phoneticPr fontId="17"/>
  </si>
  <si>
    <t>要領別紙1－
参考様式第１号</t>
    <rPh sb="0" eb="2">
      <t>ヨウリョウ</t>
    </rPh>
    <rPh sb="2" eb="4">
      <t>ベッシ</t>
    </rPh>
    <rPh sb="7" eb="9">
      <t>サンコウ</t>
    </rPh>
    <rPh sb="9" eb="11">
      <t>ヨウシキ</t>
    </rPh>
    <rPh sb="11" eb="12">
      <t>ダイ</t>
    </rPh>
    <rPh sb="13" eb="14">
      <t>ゴウ</t>
    </rPh>
    <phoneticPr fontId="17"/>
  </si>
  <si>
    <t>管理プロットによる施行地の管理を要さないものは不要</t>
    <rPh sb="0" eb="2">
      <t>カンリ</t>
    </rPh>
    <rPh sb="9" eb="11">
      <t>セコウ</t>
    </rPh>
    <rPh sb="11" eb="12">
      <t>チ</t>
    </rPh>
    <rPh sb="13" eb="15">
      <t>カンリ</t>
    </rPh>
    <rPh sb="16" eb="17">
      <t>ヨウ</t>
    </rPh>
    <rPh sb="23" eb="25">
      <t>フヨウ</t>
    </rPh>
    <phoneticPr fontId="17"/>
  </si>
  <si>
    <t>精算設計書</t>
    <rPh sb="0" eb="2">
      <t>セイサン</t>
    </rPh>
    <rPh sb="2" eb="4">
      <t>セッケイ</t>
    </rPh>
    <rPh sb="4" eb="5">
      <t>ショ</t>
    </rPh>
    <phoneticPr fontId="17"/>
  </si>
  <si>
    <t>市町村が請負いに付して実行した事業は提出する</t>
    <rPh sb="0" eb="3">
      <t>シチョウソン</t>
    </rPh>
    <rPh sb="4" eb="6">
      <t>ウケオ</t>
    </rPh>
    <rPh sb="8" eb="9">
      <t>フ</t>
    </rPh>
    <rPh sb="11" eb="13">
      <t>ジッコウ</t>
    </rPh>
    <rPh sb="15" eb="17">
      <t>ジギョウ</t>
    </rPh>
    <rPh sb="18" eb="20">
      <t>テイシュツ</t>
    </rPh>
    <phoneticPr fontId="17"/>
  </si>
  <si>
    <t>社会保険等加入状況調査表</t>
    <rPh sb="0" eb="2">
      <t>シャカイ</t>
    </rPh>
    <rPh sb="2" eb="4">
      <t>ホケン</t>
    </rPh>
    <rPh sb="4" eb="5">
      <t>トウ</t>
    </rPh>
    <rPh sb="5" eb="7">
      <t>カニュウ</t>
    </rPh>
    <rPh sb="7" eb="9">
      <t>ジョウキョウ</t>
    </rPh>
    <rPh sb="9" eb="11">
      <t>チョウサ</t>
    </rPh>
    <rPh sb="11" eb="12">
      <t>ヒョウ</t>
    </rPh>
    <phoneticPr fontId="17"/>
  </si>
  <si>
    <t>要領別紙1－
様式第12号</t>
    <rPh sb="0" eb="2">
      <t>ヨウリョウ</t>
    </rPh>
    <rPh sb="2" eb="4">
      <t>ベッシ</t>
    </rPh>
    <rPh sb="7" eb="9">
      <t>ヨウシキ</t>
    </rPh>
    <rPh sb="9" eb="10">
      <t>ダイ</t>
    </rPh>
    <rPh sb="12" eb="13">
      <t>ゴウ</t>
    </rPh>
    <phoneticPr fontId="17"/>
  </si>
  <si>
    <t>写真</t>
    <rPh sb="0" eb="2">
      <t>シャシン</t>
    </rPh>
    <phoneticPr fontId="17"/>
  </si>
  <si>
    <t>別表２　施行写真撮影基準に基づく写真</t>
    <rPh sb="0" eb="2">
      <t>ベッピョウ</t>
    </rPh>
    <rPh sb="4" eb="6">
      <t>セコウ</t>
    </rPh>
    <rPh sb="6" eb="8">
      <t>シャシン</t>
    </rPh>
    <rPh sb="8" eb="10">
      <t>サツエイ</t>
    </rPh>
    <rPh sb="10" eb="12">
      <t>キジュン</t>
    </rPh>
    <rPh sb="13" eb="14">
      <t>モト</t>
    </rPh>
    <rPh sb="16" eb="18">
      <t>シャシン</t>
    </rPh>
    <phoneticPr fontId="17"/>
  </si>
  <si>
    <t>委任等関係書類</t>
    <rPh sb="0" eb="2">
      <t>イニン</t>
    </rPh>
    <rPh sb="2" eb="3">
      <t>トウ</t>
    </rPh>
    <rPh sb="3" eb="5">
      <t>カンケイ</t>
    </rPh>
    <rPh sb="5" eb="7">
      <t>ショルイ</t>
    </rPh>
    <phoneticPr fontId="17"/>
  </si>
  <si>
    <t>代理申請による場合</t>
    <rPh sb="0" eb="2">
      <t>ダイリ</t>
    </rPh>
    <rPh sb="2" eb="4">
      <t>シンセイ</t>
    </rPh>
    <rPh sb="7" eb="9">
      <t>バアイ</t>
    </rPh>
    <phoneticPr fontId="17"/>
  </si>
  <si>
    <t>調
査
時
提
示
書
類</t>
    <rPh sb="0" eb="1">
      <t>チョウ</t>
    </rPh>
    <rPh sb="2" eb="3">
      <t>サ</t>
    </rPh>
    <rPh sb="4" eb="5">
      <t>ジ</t>
    </rPh>
    <rPh sb="6" eb="7">
      <t>サゲル</t>
    </rPh>
    <rPh sb="8" eb="9">
      <t>シメ</t>
    </rPh>
    <rPh sb="10" eb="11">
      <t>ジョ</t>
    </rPh>
    <rPh sb="12" eb="13">
      <t>ルイ</t>
    </rPh>
    <phoneticPr fontId="17"/>
  </si>
  <si>
    <t>施行地台帳</t>
    <rPh sb="0" eb="2">
      <t>セコウ</t>
    </rPh>
    <rPh sb="2" eb="3">
      <t>チ</t>
    </rPh>
    <rPh sb="3" eb="5">
      <t>ダイチョウ</t>
    </rPh>
    <phoneticPr fontId="17"/>
  </si>
  <si>
    <t>当該団地内で過去5年以内に施業履歴がなければ不要</t>
    <phoneticPr fontId="17"/>
  </si>
  <si>
    <t>協定書</t>
    <rPh sb="0" eb="2">
      <t>キョウテイ</t>
    </rPh>
    <rPh sb="2" eb="3">
      <t>ショ</t>
    </rPh>
    <phoneticPr fontId="15"/>
  </si>
  <si>
    <t>森林所有者の確認が出来る書類</t>
    <rPh sb="0" eb="2">
      <t>シンリン</t>
    </rPh>
    <rPh sb="2" eb="5">
      <t>ショユウシャ</t>
    </rPh>
    <rPh sb="6" eb="8">
      <t>カクニン</t>
    </rPh>
    <rPh sb="9" eb="11">
      <t>デキ</t>
    </rPh>
    <rPh sb="12" eb="14">
      <t>ショルイ</t>
    </rPh>
    <phoneticPr fontId="17"/>
  </si>
  <si>
    <t>森林経営計画の認定などにより確認済みの場合や他の書類で確認できる場合は不要</t>
    <rPh sb="0" eb="2">
      <t>シンリン</t>
    </rPh>
    <rPh sb="2" eb="4">
      <t>ケイエイ</t>
    </rPh>
    <rPh sb="4" eb="6">
      <t>ケイカク</t>
    </rPh>
    <rPh sb="7" eb="9">
      <t>ニンテイ</t>
    </rPh>
    <rPh sb="14" eb="16">
      <t>カクニン</t>
    </rPh>
    <rPh sb="16" eb="17">
      <t>ズ</t>
    </rPh>
    <rPh sb="19" eb="21">
      <t>バアイ</t>
    </rPh>
    <rPh sb="22" eb="23">
      <t>タ</t>
    </rPh>
    <rPh sb="24" eb="26">
      <t>ショルイ</t>
    </rPh>
    <rPh sb="27" eb="29">
      <t>カクニン</t>
    </rPh>
    <rPh sb="32" eb="34">
      <t>バアイ</t>
    </rPh>
    <rPh sb="35" eb="37">
      <t>フヨウ</t>
    </rPh>
    <phoneticPr fontId="17"/>
  </si>
  <si>
    <t>補足説明等の必要に応じて提示する</t>
    <rPh sb="0" eb="2">
      <t>ホソク</t>
    </rPh>
    <rPh sb="2" eb="4">
      <t>セツメイ</t>
    </rPh>
    <rPh sb="4" eb="5">
      <t>トウ</t>
    </rPh>
    <rPh sb="6" eb="8">
      <t>ヒツヨウ</t>
    </rPh>
    <rPh sb="9" eb="10">
      <t>オウ</t>
    </rPh>
    <rPh sb="12" eb="14">
      <t>テイジ</t>
    </rPh>
    <phoneticPr fontId="17"/>
  </si>
  <si>
    <t>社会保険等加入状況表にかかる支払い証明書</t>
    <rPh sb="0" eb="2">
      <t>シャカイ</t>
    </rPh>
    <rPh sb="2" eb="4">
      <t>ホケン</t>
    </rPh>
    <rPh sb="4" eb="5">
      <t>トウ</t>
    </rPh>
    <rPh sb="5" eb="7">
      <t>カニュウ</t>
    </rPh>
    <rPh sb="7" eb="9">
      <t>ジョウキョウ</t>
    </rPh>
    <rPh sb="9" eb="10">
      <t>ヒョウ</t>
    </rPh>
    <rPh sb="14" eb="16">
      <t>シハラ</t>
    </rPh>
    <rPh sb="17" eb="19">
      <t>ショウメイ</t>
    </rPh>
    <rPh sb="19" eb="20">
      <t>ショ</t>
    </rPh>
    <phoneticPr fontId="17"/>
  </si>
  <si>
    <t>社会保険料等を加算する場合は社会保険等加入状況表の根拠となる支払証明書等を提示する。</t>
    <rPh sb="0" eb="2">
      <t>シャカイ</t>
    </rPh>
    <rPh sb="2" eb="4">
      <t>ホケン</t>
    </rPh>
    <rPh sb="4" eb="5">
      <t>リョウ</t>
    </rPh>
    <rPh sb="5" eb="6">
      <t>トウ</t>
    </rPh>
    <rPh sb="7" eb="9">
      <t>カサン</t>
    </rPh>
    <rPh sb="11" eb="13">
      <t>バアイ</t>
    </rPh>
    <rPh sb="14" eb="16">
      <t>シャカイ</t>
    </rPh>
    <rPh sb="16" eb="18">
      <t>ホケン</t>
    </rPh>
    <rPh sb="18" eb="19">
      <t>トウ</t>
    </rPh>
    <rPh sb="19" eb="21">
      <t>カニュウ</t>
    </rPh>
    <rPh sb="21" eb="23">
      <t>ジョウキョウ</t>
    </rPh>
    <rPh sb="23" eb="24">
      <t>ヒョウ</t>
    </rPh>
    <rPh sb="25" eb="27">
      <t>コンキョ</t>
    </rPh>
    <rPh sb="30" eb="32">
      <t>シハライ</t>
    </rPh>
    <rPh sb="32" eb="34">
      <t>ショウメイ</t>
    </rPh>
    <rPh sb="34" eb="35">
      <t>ショ</t>
    </rPh>
    <rPh sb="35" eb="36">
      <t>トウ</t>
    </rPh>
    <rPh sb="37" eb="39">
      <t>テイジ</t>
    </rPh>
    <phoneticPr fontId="15"/>
  </si>
  <si>
    <t>作業期間の確認書類</t>
    <rPh sb="0" eb="2">
      <t>サギョウ</t>
    </rPh>
    <rPh sb="2" eb="4">
      <t>キカン</t>
    </rPh>
    <rPh sb="5" eb="7">
      <t>カクニン</t>
    </rPh>
    <rPh sb="7" eb="9">
      <t>ショルイ</t>
    </rPh>
    <phoneticPr fontId="17"/>
  </si>
  <si>
    <t>出役簿等の作業期間等が確認できる書類</t>
    <rPh sb="0" eb="1">
      <t>シュツ</t>
    </rPh>
    <rPh sb="1" eb="2">
      <t>エキ</t>
    </rPh>
    <rPh sb="2" eb="3">
      <t>ボ</t>
    </rPh>
    <rPh sb="3" eb="4">
      <t>ナド</t>
    </rPh>
    <rPh sb="5" eb="7">
      <t>サギョウ</t>
    </rPh>
    <rPh sb="7" eb="9">
      <t>キカン</t>
    </rPh>
    <rPh sb="9" eb="10">
      <t>ナド</t>
    </rPh>
    <rPh sb="11" eb="13">
      <t>カクニン</t>
    </rPh>
    <rPh sb="16" eb="18">
      <t>ショルイ</t>
    </rPh>
    <phoneticPr fontId="17"/>
  </si>
  <si>
    <t>請負等契約書</t>
    <rPh sb="0" eb="2">
      <t>ウケオイ</t>
    </rPh>
    <rPh sb="2" eb="3">
      <t>トウ</t>
    </rPh>
    <rPh sb="3" eb="5">
      <t>ケイヤク</t>
    </rPh>
    <rPh sb="5" eb="6">
      <t>ショ</t>
    </rPh>
    <phoneticPr fontId="17"/>
  </si>
  <si>
    <t>請負等契約がある場合は契約書を提示する</t>
    <rPh sb="0" eb="2">
      <t>ウケオイ</t>
    </rPh>
    <rPh sb="2" eb="3">
      <t>トウ</t>
    </rPh>
    <rPh sb="3" eb="5">
      <t>ケイヤク</t>
    </rPh>
    <rPh sb="8" eb="10">
      <t>バアイ</t>
    </rPh>
    <rPh sb="11" eb="13">
      <t>ケイヤク</t>
    </rPh>
    <rPh sb="13" eb="14">
      <t>ショ</t>
    </rPh>
    <rPh sb="15" eb="17">
      <t>テイジ</t>
    </rPh>
    <phoneticPr fontId="17"/>
  </si>
  <si>
    <t>精算書</t>
    <rPh sb="0" eb="2">
      <t>セイサン</t>
    </rPh>
    <rPh sb="2" eb="3">
      <t>ショ</t>
    </rPh>
    <phoneticPr fontId="17"/>
  </si>
  <si>
    <t>実行経費との比較が必要な申請であっては精算書を提示する</t>
    <rPh sb="0" eb="2">
      <t>ジッコウ</t>
    </rPh>
    <rPh sb="2" eb="4">
      <t>ケイヒ</t>
    </rPh>
    <rPh sb="6" eb="8">
      <t>ヒカク</t>
    </rPh>
    <rPh sb="9" eb="11">
      <t>ヒツヨウ</t>
    </rPh>
    <rPh sb="12" eb="14">
      <t>シンセイ</t>
    </rPh>
    <rPh sb="19" eb="21">
      <t>セイサン</t>
    </rPh>
    <rPh sb="21" eb="22">
      <t>ショ</t>
    </rPh>
    <rPh sb="23" eb="25">
      <t>テイジ</t>
    </rPh>
    <phoneticPr fontId="17"/>
  </si>
  <si>
    <t>伐採届</t>
    <rPh sb="0" eb="2">
      <t>バッサイ</t>
    </rPh>
    <rPh sb="2" eb="3">
      <t>トド</t>
    </rPh>
    <phoneticPr fontId="17"/>
  </si>
  <si>
    <t>届出書の写しを提示する。</t>
    <rPh sb="0" eb="3">
      <t>トドケデショ</t>
    </rPh>
    <rPh sb="4" eb="5">
      <t>ウツ</t>
    </rPh>
    <rPh sb="7" eb="9">
      <t>テイジ</t>
    </rPh>
    <phoneticPr fontId="17"/>
  </si>
  <si>
    <t>保安林に係る間伐届、伐採許可、作業許可</t>
    <rPh sb="0" eb="3">
      <t>ホアンリン</t>
    </rPh>
    <rPh sb="4" eb="5">
      <t>カカ</t>
    </rPh>
    <rPh sb="6" eb="8">
      <t>カンバツ</t>
    </rPh>
    <rPh sb="8" eb="9">
      <t>トド</t>
    </rPh>
    <rPh sb="10" eb="12">
      <t>バッサイ</t>
    </rPh>
    <rPh sb="12" eb="14">
      <t>キョカ</t>
    </rPh>
    <rPh sb="15" eb="17">
      <t>サギョウ</t>
    </rPh>
    <rPh sb="17" eb="19">
      <t>キョカ</t>
    </rPh>
    <phoneticPr fontId="15"/>
  </si>
  <si>
    <t>保安林内で伐採や作業路開設を実施する場合は許可書等を提示する。</t>
    <rPh sb="0" eb="3">
      <t>ホアンリン</t>
    </rPh>
    <rPh sb="3" eb="4">
      <t>ナイ</t>
    </rPh>
    <rPh sb="5" eb="7">
      <t>バッサイ</t>
    </rPh>
    <rPh sb="8" eb="10">
      <t>サギョウ</t>
    </rPh>
    <rPh sb="10" eb="11">
      <t>ロ</t>
    </rPh>
    <rPh sb="11" eb="13">
      <t>カイセツ</t>
    </rPh>
    <rPh sb="14" eb="16">
      <t>ジッシ</t>
    </rPh>
    <rPh sb="18" eb="20">
      <t>バアイ</t>
    </rPh>
    <rPh sb="21" eb="23">
      <t>キョカ</t>
    </rPh>
    <rPh sb="23" eb="24">
      <t>ショ</t>
    </rPh>
    <rPh sb="24" eb="25">
      <t>トウ</t>
    </rPh>
    <rPh sb="26" eb="28">
      <t>テイジ</t>
    </rPh>
    <phoneticPr fontId="15"/>
  </si>
  <si>
    <t>埋蔵文化財法関係書類</t>
    <rPh sb="0" eb="2">
      <t>マイゾウ</t>
    </rPh>
    <rPh sb="2" eb="5">
      <t>ブンカザイ</t>
    </rPh>
    <rPh sb="5" eb="6">
      <t>ホウ</t>
    </rPh>
    <rPh sb="6" eb="8">
      <t>カンケイ</t>
    </rPh>
    <rPh sb="8" eb="10">
      <t>ショルイ</t>
    </rPh>
    <phoneticPr fontId="17"/>
  </si>
  <si>
    <t>埋蔵文化財を包蔵する土地として周知されている土地での施業実施時は文化財保護法に基づく書類を提示する</t>
    <rPh sb="26" eb="28">
      <t>セギョウ</t>
    </rPh>
    <rPh sb="28" eb="30">
      <t>ジッシ</t>
    </rPh>
    <rPh sb="30" eb="31">
      <t>ジ</t>
    </rPh>
    <rPh sb="32" eb="35">
      <t>ブンカザイ</t>
    </rPh>
    <rPh sb="35" eb="38">
      <t>ホゴホウ</t>
    </rPh>
    <rPh sb="39" eb="40">
      <t>モト</t>
    </rPh>
    <rPh sb="42" eb="44">
      <t>ショルイ</t>
    </rPh>
    <rPh sb="45" eb="47">
      <t>テイジ</t>
    </rPh>
    <phoneticPr fontId="17"/>
  </si>
  <si>
    <t>自然公園法関係書類</t>
    <rPh sb="0" eb="2">
      <t>シゼン</t>
    </rPh>
    <rPh sb="2" eb="4">
      <t>コウエン</t>
    </rPh>
    <rPh sb="4" eb="5">
      <t>ホウ</t>
    </rPh>
    <rPh sb="5" eb="7">
      <t>カンケイ</t>
    </rPh>
    <rPh sb="7" eb="9">
      <t>ショルイ</t>
    </rPh>
    <phoneticPr fontId="17"/>
  </si>
  <si>
    <t>特別保護区内での施業を実施する場合は許可書を提示する</t>
    <rPh sb="11" eb="13">
      <t>ジッシ</t>
    </rPh>
    <rPh sb="15" eb="17">
      <t>バアイ</t>
    </rPh>
    <rPh sb="18" eb="21">
      <t>キョカショ</t>
    </rPh>
    <rPh sb="22" eb="24">
      <t>テイジ</t>
    </rPh>
    <phoneticPr fontId="17"/>
  </si>
  <si>
    <t>火災、気象災、噴火災、病虫害等による被害状況等の資料</t>
    <rPh sb="0" eb="2">
      <t>カサイ</t>
    </rPh>
    <rPh sb="3" eb="5">
      <t>キショウ</t>
    </rPh>
    <rPh sb="5" eb="6">
      <t>サイ</t>
    </rPh>
    <rPh sb="7" eb="9">
      <t>フンカ</t>
    </rPh>
    <rPh sb="9" eb="10">
      <t>サイ</t>
    </rPh>
    <rPh sb="11" eb="14">
      <t>ビョウチュウガイ</t>
    </rPh>
    <rPh sb="14" eb="15">
      <t>トウ</t>
    </rPh>
    <rPh sb="18" eb="20">
      <t>ヒガイ</t>
    </rPh>
    <rPh sb="20" eb="22">
      <t>ジョウキョウ</t>
    </rPh>
    <rPh sb="22" eb="23">
      <t>トウ</t>
    </rPh>
    <rPh sb="24" eb="26">
      <t>シリョウ</t>
    </rPh>
    <phoneticPr fontId="17"/>
  </si>
  <si>
    <t>施行完了後に火災、気象災、噴火災、病虫害等の被害を受けた場合は当該被害に係る資料を提示する。</t>
    <rPh sb="0" eb="2">
      <t>セコウ</t>
    </rPh>
    <rPh sb="2" eb="4">
      <t>カンリョウ</t>
    </rPh>
    <rPh sb="4" eb="5">
      <t>ゴ</t>
    </rPh>
    <rPh sb="22" eb="24">
      <t>ヒガイ</t>
    </rPh>
    <rPh sb="25" eb="26">
      <t>ウ</t>
    </rPh>
    <rPh sb="28" eb="30">
      <t>バアイ</t>
    </rPh>
    <rPh sb="31" eb="33">
      <t>トウガイ</t>
    </rPh>
    <rPh sb="33" eb="35">
      <t>ヒガイ</t>
    </rPh>
    <rPh sb="36" eb="37">
      <t>カカ</t>
    </rPh>
    <rPh sb="38" eb="40">
      <t>シリョウ</t>
    </rPh>
    <rPh sb="41" eb="43">
      <t>テイジ</t>
    </rPh>
    <phoneticPr fontId="17"/>
  </si>
  <si>
    <t>判例：○必要　　△必要に応じて　　―不要</t>
    <rPh sb="0" eb="2">
      <t>ハンレイ</t>
    </rPh>
    <rPh sb="4" eb="6">
      <t>ヒツヨウ</t>
    </rPh>
    <rPh sb="9" eb="11">
      <t>ヒツヨウ</t>
    </rPh>
    <rPh sb="12" eb="13">
      <t>オウ</t>
    </rPh>
    <rPh sb="18" eb="20">
      <t>フヨウ</t>
    </rPh>
    <phoneticPr fontId="17"/>
  </si>
  <si>
    <t>市町村が請負いに付して実行した要領別紙２第６の１の(1)の事業は提出する</t>
    <rPh sb="0" eb="3">
      <t>シチョウソン</t>
    </rPh>
    <rPh sb="4" eb="6">
      <t>ウケオ</t>
    </rPh>
    <rPh sb="8" eb="9">
      <t>フ</t>
    </rPh>
    <rPh sb="11" eb="13">
      <t>ジッコウ</t>
    </rPh>
    <rPh sb="15" eb="17">
      <t>ヨウリョウ</t>
    </rPh>
    <rPh sb="17" eb="19">
      <t>ベッシ</t>
    </rPh>
    <rPh sb="20" eb="21">
      <t>ダイ</t>
    </rPh>
    <rPh sb="29" eb="31">
      <t>ジギョウ</t>
    </rPh>
    <rPh sb="32" eb="34">
      <t>テイシュツ</t>
    </rPh>
    <phoneticPr fontId="17"/>
  </si>
  <si>
    <t>事業主体から委任を受けた者が補助金申請又は受領を行う場合に限るものとし、事業主体が森林所有者の場合は、原則として自筆署名とする。</t>
    <phoneticPr fontId="17"/>
  </si>
  <si>
    <t>事業の実施権限を有することがわかる書類</t>
    <phoneticPr fontId="15"/>
  </si>
  <si>
    <t>事業主体が森林所有者の場合や他の書類で確認できる場合は不要
また、森林所有者との同意書や受委託契約書等は原則として森林所有者の自筆署名とする</t>
    <phoneticPr fontId="15"/>
  </si>
  <si>
    <t>資材伝票</t>
    <rPh sb="0" eb="2">
      <t>シザイ</t>
    </rPh>
    <rPh sb="2" eb="4">
      <t>デンピョウ</t>
    </rPh>
    <phoneticPr fontId="17"/>
  </si>
  <si>
    <t>資材を使用している場合は提示する</t>
    <rPh sb="0" eb="2">
      <t>シザイ</t>
    </rPh>
    <rPh sb="3" eb="5">
      <t>シヨウ</t>
    </rPh>
    <rPh sb="9" eb="11">
      <t>バアイ</t>
    </rPh>
    <rPh sb="12" eb="14">
      <t>テイジ</t>
    </rPh>
    <phoneticPr fontId="17"/>
  </si>
  <si>
    <t>材積伝票又は検知野帳</t>
    <rPh sb="0" eb="1">
      <t>ザイ</t>
    </rPh>
    <rPh sb="1" eb="2">
      <t>セキ</t>
    </rPh>
    <rPh sb="2" eb="4">
      <t>デンピョウ</t>
    </rPh>
    <rPh sb="4" eb="5">
      <t>マタ</t>
    </rPh>
    <rPh sb="6" eb="8">
      <t>ケンチ</t>
    </rPh>
    <rPh sb="8" eb="9">
      <t>ヤ</t>
    </rPh>
    <rPh sb="9" eb="10">
      <t>チョウ</t>
    </rPh>
    <phoneticPr fontId="17"/>
  </si>
  <si>
    <t>施行地に保安林を含むか</t>
    <phoneticPr fontId="17"/>
  </si>
  <si>
    <t>森林作業道
作業路</t>
    <rPh sb="0" eb="2">
      <t>シンリン</t>
    </rPh>
    <rPh sb="2" eb="4">
      <t>サギョウ</t>
    </rPh>
    <rPh sb="4" eb="5">
      <t>ドウ</t>
    </rPh>
    <rPh sb="6" eb="8">
      <t>サギョウ</t>
    </rPh>
    <rPh sb="8" eb="9">
      <t>ロ</t>
    </rPh>
    <phoneticPr fontId="15"/>
  </si>
  <si>
    <t>要領別紙２－様式第５号</t>
    <rPh sb="0" eb="2">
      <t>ヨウリョウ</t>
    </rPh>
    <rPh sb="2" eb="4">
      <t>ベッシ</t>
    </rPh>
    <rPh sb="6" eb="8">
      <t>ヨウシキ</t>
    </rPh>
    <rPh sb="8" eb="9">
      <t>ダイ</t>
    </rPh>
    <rPh sb="10" eb="11">
      <t>ゴウ</t>
    </rPh>
    <phoneticPr fontId="17"/>
  </si>
  <si>
    <t>○</t>
    <phoneticPr fontId="15"/>
  </si>
  <si>
    <t>要領別紙２－様式第６号</t>
    <rPh sb="0" eb="2">
      <t>ヨウリョウ</t>
    </rPh>
    <rPh sb="2" eb="4">
      <t>ベッシ</t>
    </rPh>
    <rPh sb="6" eb="8">
      <t>ヨウシキ</t>
    </rPh>
    <rPh sb="8" eb="9">
      <t>ダイ</t>
    </rPh>
    <rPh sb="10" eb="11">
      <t>ゴウ</t>
    </rPh>
    <phoneticPr fontId="17"/>
  </si>
  <si>
    <t>要領別紙２－様式第８号</t>
    <rPh sb="0" eb="2">
      <t>ヨウリョウ</t>
    </rPh>
    <rPh sb="2" eb="4">
      <t>ベッシ</t>
    </rPh>
    <rPh sb="6" eb="8">
      <t>ヨウシキ</t>
    </rPh>
    <rPh sb="8" eb="9">
      <t>ダイ</t>
    </rPh>
    <rPh sb="10" eb="11">
      <t>ゴウ</t>
    </rPh>
    <phoneticPr fontId="17"/>
  </si>
  <si>
    <t>要領別紙２－様式第９号</t>
    <rPh sb="0" eb="2">
      <t>ヨウリョウ</t>
    </rPh>
    <rPh sb="2" eb="4">
      <t>ベッシ</t>
    </rPh>
    <rPh sb="6" eb="8">
      <t>ヨウシキ</t>
    </rPh>
    <rPh sb="8" eb="9">
      <t>ダイ</t>
    </rPh>
    <rPh sb="10" eb="11">
      <t>ゴウ</t>
    </rPh>
    <phoneticPr fontId="15"/>
  </si>
  <si>
    <t>要領別紙２－様式第９号</t>
    <rPh sb="0" eb="2">
      <t>ヨウリョウ</t>
    </rPh>
    <rPh sb="2" eb="4">
      <t>ベッシ</t>
    </rPh>
    <rPh sb="6" eb="8">
      <t>ヨウシキ</t>
    </rPh>
    <rPh sb="8" eb="9">
      <t>ダイ</t>
    </rPh>
    <rPh sb="10" eb="11">
      <t>ゴウ</t>
    </rPh>
    <phoneticPr fontId="17"/>
  </si>
  <si>
    <t>△</t>
    <phoneticPr fontId="15"/>
  </si>
  <si>
    <t>事業主体が森林所有者の場合や他の書類で確認できる場合は不要
また、森林所有者との同意書や受委託契約書等は原則として森林所有者の自筆署名とする</t>
    <phoneticPr fontId="15"/>
  </si>
  <si>
    <t>△</t>
    <phoneticPr fontId="15"/>
  </si>
  <si>
    <t>△</t>
    <phoneticPr fontId="15"/>
  </si>
  <si>
    <t>（要領別紙２－様式第７号）</t>
    <rPh sb="1" eb="3">
      <t>ヨウリョウ</t>
    </rPh>
    <rPh sb="3" eb="5">
      <t>ベッシ</t>
    </rPh>
    <rPh sb="7" eb="9">
      <t>ヨウシキ</t>
    </rPh>
    <rPh sb="9" eb="10">
      <t>ダイ</t>
    </rPh>
    <rPh sb="11" eb="12">
      <t>ゴウ</t>
    </rPh>
    <phoneticPr fontId="15"/>
  </si>
  <si>
    <t>年度　　　回目信州の森林づくり事業（みんなで支える里山整備事業）実行内訳書</t>
    <rPh sb="0" eb="2">
      <t>ネンド</t>
    </rPh>
    <rPh sb="5" eb="7">
      <t>カイメ</t>
    </rPh>
    <rPh sb="22" eb="23">
      <t>ササ</t>
    </rPh>
    <rPh sb="25" eb="26">
      <t>サト</t>
    </rPh>
    <rPh sb="26" eb="27">
      <t>ヤマ</t>
    </rPh>
    <rPh sb="27" eb="29">
      <t>セイビ</t>
    </rPh>
    <rPh sb="29" eb="31">
      <t>ジギョウ</t>
    </rPh>
    <rPh sb="32" eb="34">
      <t>ジッコウ</t>
    </rPh>
    <rPh sb="34" eb="36">
      <t>ウチワケ</t>
    </rPh>
    <rPh sb="36" eb="37">
      <t>ショ</t>
    </rPh>
    <phoneticPr fontId="15"/>
  </si>
  <si>
    <t>整理</t>
    <rPh sb="0" eb="2">
      <t>セイリ</t>
    </rPh>
    <phoneticPr fontId="15"/>
  </si>
  <si>
    <t>枝番</t>
    <rPh sb="0" eb="1">
      <t>エ</t>
    </rPh>
    <rPh sb="1" eb="2">
      <t>バン</t>
    </rPh>
    <phoneticPr fontId="15"/>
  </si>
  <si>
    <t>施　　　　　　　　　　行　　　　　　　　　　地</t>
    <rPh sb="0" eb="1">
      <t>ホドコ</t>
    </rPh>
    <rPh sb="11" eb="12">
      <t>ギョウ</t>
    </rPh>
    <rPh sb="22" eb="23">
      <t>チ</t>
    </rPh>
    <phoneticPr fontId="15"/>
  </si>
  <si>
    <t>面積
（延長）</t>
    <rPh sb="0" eb="2">
      <t>メンセキ</t>
    </rPh>
    <rPh sb="4" eb="6">
      <t>エンチョウ</t>
    </rPh>
    <phoneticPr fontId="15"/>
  </si>
  <si>
    <t>備考</t>
    <rPh sb="0" eb="1">
      <t>ビ</t>
    </rPh>
    <rPh sb="1" eb="2">
      <t>コウ</t>
    </rPh>
    <phoneticPr fontId="15"/>
  </si>
  <si>
    <t>市町村</t>
    <rPh sb="0" eb="3">
      <t>シチョウソン</t>
    </rPh>
    <phoneticPr fontId="15"/>
  </si>
  <si>
    <t>大字・字・地番</t>
    <rPh sb="0" eb="2">
      <t>オオアザ</t>
    </rPh>
    <rPh sb="3" eb="4">
      <t>アザ</t>
    </rPh>
    <rPh sb="5" eb="7">
      <t>チバン</t>
    </rPh>
    <phoneticPr fontId="15"/>
  </si>
  <si>
    <t>林班小班番号</t>
    <rPh sb="0" eb="1">
      <t>ハヤシ</t>
    </rPh>
    <rPh sb="1" eb="2">
      <t>ハン</t>
    </rPh>
    <rPh sb="2" eb="4">
      <t>ショウハン</t>
    </rPh>
    <rPh sb="4" eb="6">
      <t>バンゴウ</t>
    </rPh>
    <phoneticPr fontId="15"/>
  </si>
  <si>
    <t>保安林の種類</t>
    <rPh sb="0" eb="3">
      <t>ホアンリン</t>
    </rPh>
    <rPh sb="4" eb="6">
      <t>シュルイ</t>
    </rPh>
    <phoneticPr fontId="15"/>
  </si>
  <si>
    <t>～</t>
    <phoneticPr fontId="15"/>
  </si>
  <si>
    <t>～</t>
    <phoneticPr fontId="15"/>
  </si>
  <si>
    <t>（記載上の注意事項）</t>
    <rPh sb="1" eb="3">
      <t>キサイ</t>
    </rPh>
    <rPh sb="3" eb="4">
      <t>ジョウ</t>
    </rPh>
    <rPh sb="5" eb="9">
      <t>チュウイジコウ</t>
    </rPh>
    <phoneticPr fontId="15"/>
  </si>
  <si>
    <t>１　施行地の地番は、「大字○○字△△地番外◇◇筆」のように記載し、森林所有者は「□□□□外◇◇名」のように記載すること。</t>
    <rPh sb="2" eb="4">
      <t>セコウ</t>
    </rPh>
    <rPh sb="4" eb="5">
      <t>チ</t>
    </rPh>
    <rPh sb="6" eb="8">
      <t>チバン</t>
    </rPh>
    <rPh sb="11" eb="13">
      <t>オオアザ</t>
    </rPh>
    <rPh sb="15" eb="16">
      <t>アザ</t>
    </rPh>
    <rPh sb="18" eb="20">
      <t>チバン</t>
    </rPh>
    <rPh sb="20" eb="21">
      <t>ホカ</t>
    </rPh>
    <rPh sb="23" eb="24">
      <t>フデ</t>
    </rPh>
    <rPh sb="29" eb="31">
      <t>キサイ</t>
    </rPh>
    <rPh sb="33" eb="35">
      <t>シンリン</t>
    </rPh>
    <rPh sb="35" eb="38">
      <t>ショユウシャ</t>
    </rPh>
    <rPh sb="44" eb="45">
      <t>ソト</t>
    </rPh>
    <rPh sb="47" eb="48">
      <t>メイ</t>
    </rPh>
    <rPh sb="53" eb="55">
      <t>キサイ</t>
    </rPh>
    <phoneticPr fontId="15"/>
  </si>
  <si>
    <t>（要領別紙２－様式第８号）</t>
    <rPh sb="1" eb="3">
      <t>ヨウリョウ</t>
    </rPh>
    <rPh sb="3" eb="5">
      <t>ベッシ</t>
    </rPh>
    <rPh sb="7" eb="9">
      <t>ヨウシキ</t>
    </rPh>
    <rPh sb="9" eb="10">
      <t>ダイ</t>
    </rPh>
    <rPh sb="11" eb="12">
      <t>ゴウ</t>
    </rPh>
    <phoneticPr fontId="15"/>
  </si>
  <si>
    <t>年度　　　回目信州の森林づくり事業（みんなで支える里山整備事業）実行経費内訳書</t>
    <rPh sb="0" eb="2">
      <t>ネンド</t>
    </rPh>
    <rPh sb="5" eb="7">
      <t>カイメ</t>
    </rPh>
    <rPh sb="22" eb="23">
      <t>ササ</t>
    </rPh>
    <rPh sb="25" eb="26">
      <t>サト</t>
    </rPh>
    <rPh sb="26" eb="27">
      <t>ヤマ</t>
    </rPh>
    <rPh sb="27" eb="29">
      <t>セイビ</t>
    </rPh>
    <rPh sb="29" eb="31">
      <t>ジギョウ</t>
    </rPh>
    <rPh sb="32" eb="34">
      <t>ジッコウ</t>
    </rPh>
    <rPh sb="34" eb="36">
      <t>ケイヒ</t>
    </rPh>
    <rPh sb="36" eb="38">
      <t>ウチワケ</t>
    </rPh>
    <rPh sb="38" eb="39">
      <t>ショ</t>
    </rPh>
    <phoneticPr fontId="15"/>
  </si>
  <si>
    <t>実行経費</t>
    <rPh sb="0" eb="2">
      <t>ジッコウ</t>
    </rPh>
    <rPh sb="2" eb="4">
      <t>ケイヒ</t>
    </rPh>
    <phoneticPr fontId="15"/>
  </si>
  <si>
    <t>～</t>
    <phoneticPr fontId="15"/>
  </si>
  <si>
    <t>年度　　回みんなで支える里山整備事業（防災・減災）申請　実行内訳書付表</t>
    <rPh sb="0" eb="2">
      <t>ネンド</t>
    </rPh>
    <rPh sb="4" eb="5">
      <t>カイ</t>
    </rPh>
    <rPh sb="9" eb="10">
      <t>ササ</t>
    </rPh>
    <rPh sb="12" eb="13">
      <t>サト</t>
    </rPh>
    <rPh sb="13" eb="14">
      <t>ヤマ</t>
    </rPh>
    <rPh sb="14" eb="16">
      <t>セイビ</t>
    </rPh>
    <rPh sb="16" eb="18">
      <t>ジギョウ</t>
    </rPh>
    <rPh sb="19" eb="21">
      <t>ボウサイ</t>
    </rPh>
    <rPh sb="22" eb="23">
      <t>ゲン</t>
    </rPh>
    <rPh sb="23" eb="24">
      <t>サイ</t>
    </rPh>
    <rPh sb="25" eb="27">
      <t>シンセイ</t>
    </rPh>
    <rPh sb="28" eb="30">
      <t>ジッコウ</t>
    </rPh>
    <rPh sb="30" eb="32">
      <t>ウチワケ</t>
    </rPh>
    <rPh sb="32" eb="33">
      <t>ショ</t>
    </rPh>
    <rPh sb="33" eb="35">
      <t>フヒョウ</t>
    </rPh>
    <phoneticPr fontId="17"/>
  </si>
  <si>
    <t>整理番号</t>
    <rPh sb="0" eb="2">
      <t>セイリ</t>
    </rPh>
    <rPh sb="2" eb="4">
      <t>バンゴウ</t>
    </rPh>
    <phoneticPr fontId="15"/>
  </si>
  <si>
    <t>枝番</t>
    <rPh sb="0" eb="1">
      <t>エダ</t>
    </rPh>
    <rPh sb="1" eb="2">
      <t>バン</t>
    </rPh>
    <phoneticPr fontId="17"/>
  </si>
  <si>
    <t>事業主体（申請者）</t>
    <rPh sb="0" eb="2">
      <t>ジギョウ</t>
    </rPh>
    <rPh sb="2" eb="4">
      <t>シュタイ</t>
    </rPh>
    <rPh sb="5" eb="8">
      <t>シンセイシャ</t>
    </rPh>
    <phoneticPr fontId="15"/>
  </si>
  <si>
    <t>森林所有者</t>
    <rPh sb="0" eb="2">
      <t>シンリン</t>
    </rPh>
    <rPh sb="2" eb="5">
      <t>ショユウシャ</t>
    </rPh>
    <phoneticPr fontId="15"/>
  </si>
  <si>
    <t>事業内容</t>
    <rPh sb="0" eb="2">
      <t>ジギョウ</t>
    </rPh>
    <rPh sb="2" eb="4">
      <t>ナイヨウ</t>
    </rPh>
    <phoneticPr fontId="17"/>
  </si>
  <si>
    <t>区域面積（延長）</t>
    <rPh sb="0" eb="2">
      <t>クイキ</t>
    </rPh>
    <rPh sb="2" eb="4">
      <t>メンセキ</t>
    </rPh>
    <rPh sb="5" eb="7">
      <t>エンチョウ</t>
    </rPh>
    <phoneticPr fontId="17"/>
  </si>
  <si>
    <t>人天別</t>
    <rPh sb="0" eb="1">
      <t>ジン</t>
    </rPh>
    <rPh sb="1" eb="2">
      <t>テン</t>
    </rPh>
    <rPh sb="2" eb="3">
      <t>ベツ</t>
    </rPh>
    <phoneticPr fontId="17"/>
  </si>
  <si>
    <t>樹種</t>
    <rPh sb="0" eb="2">
      <t>ジュシュ</t>
    </rPh>
    <phoneticPr fontId="17"/>
  </si>
  <si>
    <t>林齢</t>
    <phoneticPr fontId="15"/>
  </si>
  <si>
    <t>層区分</t>
    <rPh sb="0" eb="1">
      <t>ソウ</t>
    </rPh>
    <rPh sb="1" eb="3">
      <t>クブン</t>
    </rPh>
    <phoneticPr fontId="17"/>
  </si>
  <si>
    <t>複層林面積</t>
    <rPh sb="0" eb="2">
      <t>フクソウ</t>
    </rPh>
    <rPh sb="2" eb="3">
      <t>リン</t>
    </rPh>
    <rPh sb="3" eb="5">
      <t>メンセキ</t>
    </rPh>
    <phoneticPr fontId="17"/>
  </si>
  <si>
    <t>標準単価区分</t>
    <rPh sb="0" eb="2">
      <t>ヒョウジュン</t>
    </rPh>
    <rPh sb="2" eb="3">
      <t>タン</t>
    </rPh>
    <rPh sb="3" eb="4">
      <t>カ</t>
    </rPh>
    <rPh sb="4" eb="6">
      <t>クブン</t>
    </rPh>
    <phoneticPr fontId="17"/>
  </si>
  <si>
    <t>間接費</t>
    <rPh sb="0" eb="2">
      <t>カンセツ</t>
    </rPh>
    <rPh sb="2" eb="3">
      <t>ヒ</t>
    </rPh>
    <phoneticPr fontId="17"/>
  </si>
  <si>
    <t>区域面積</t>
    <rPh sb="0" eb="2">
      <t>クイキ</t>
    </rPh>
    <rPh sb="2" eb="4">
      <t>メンセキ</t>
    </rPh>
    <phoneticPr fontId="17"/>
  </si>
  <si>
    <t>実施率</t>
    <rPh sb="0" eb="2">
      <t>ジッシ</t>
    </rPh>
    <rPh sb="2" eb="3">
      <t>リツ</t>
    </rPh>
    <phoneticPr fontId="17"/>
  </si>
  <si>
    <t>実施面積</t>
    <rPh sb="0" eb="2">
      <t>ジッシ</t>
    </rPh>
    <rPh sb="2" eb="4">
      <t>メンセキ</t>
    </rPh>
    <phoneticPr fontId="17"/>
  </si>
  <si>
    <t>現場監督費</t>
    <rPh sb="0" eb="2">
      <t>ゲンバ</t>
    </rPh>
    <rPh sb="2" eb="4">
      <t>カントク</t>
    </rPh>
    <rPh sb="4" eb="5">
      <t>ヒ</t>
    </rPh>
    <phoneticPr fontId="17"/>
  </si>
  <si>
    <t>社会保険料等</t>
    <rPh sb="0" eb="2">
      <t>シャカイ</t>
    </rPh>
    <rPh sb="2" eb="6">
      <t>ホケンリョウトウ</t>
    </rPh>
    <phoneticPr fontId="17"/>
  </si>
  <si>
    <t>間接費計</t>
    <rPh sb="0" eb="2">
      <t>カンセツ</t>
    </rPh>
    <rPh sb="2" eb="3">
      <t>ヒ</t>
    </rPh>
    <rPh sb="3" eb="4">
      <t>ケイ</t>
    </rPh>
    <phoneticPr fontId="17"/>
  </si>
  <si>
    <t>A ・ B ・ C</t>
    <phoneticPr fontId="15"/>
  </si>
  <si>
    <t>A ・ B ・ C</t>
    <phoneticPr fontId="17"/>
  </si>
  <si>
    <t>事業要件等確認欄</t>
    <rPh sb="0" eb="2">
      <t>ジギョウ</t>
    </rPh>
    <rPh sb="2" eb="3">
      <t>ヨウ</t>
    </rPh>
    <rPh sb="3" eb="5">
      <t>ケントウ</t>
    </rPh>
    <rPh sb="5" eb="7">
      <t>カクニン</t>
    </rPh>
    <rPh sb="7" eb="8">
      <t>ラン</t>
    </rPh>
    <phoneticPr fontId="17"/>
  </si>
  <si>
    <t>保育間伐・間伐</t>
    <rPh sb="0" eb="2">
      <t>ホイク</t>
    </rPh>
    <rPh sb="2" eb="4">
      <t>カンバツ</t>
    </rPh>
    <rPh sb="5" eb="7">
      <t>カンバツ</t>
    </rPh>
    <phoneticPr fontId="17"/>
  </si>
  <si>
    <t>本数伐採率：　　　　　％</t>
    <rPh sb="0" eb="2">
      <t>ホンスウ</t>
    </rPh>
    <rPh sb="2" eb="4">
      <t>バッサイ</t>
    </rPh>
    <rPh sb="4" eb="5">
      <t>リツ</t>
    </rPh>
    <phoneticPr fontId="17"/>
  </si>
  <si>
    <r>
      <t>搬出材積：　　　m</t>
    </r>
    <r>
      <rPr>
        <vertAlign val="superscript"/>
        <sz val="10"/>
        <rFont val="ＭＳ 明朝"/>
        <family val="1"/>
        <charset val="128"/>
      </rPr>
      <t>3</t>
    </r>
    <rPh sb="0" eb="2">
      <t>ハンシュツ</t>
    </rPh>
    <rPh sb="2" eb="3">
      <t>ザイ</t>
    </rPh>
    <rPh sb="3" eb="4">
      <t>セキ</t>
    </rPh>
    <phoneticPr fontId="17"/>
  </si>
  <si>
    <r>
      <t>面積当りの搬出材積：　　　　　ha/m</t>
    </r>
    <r>
      <rPr>
        <vertAlign val="superscript"/>
        <sz val="10"/>
        <rFont val="ＭＳ 明朝"/>
        <family val="1"/>
        <charset val="128"/>
      </rPr>
      <t>3</t>
    </r>
    <phoneticPr fontId="17"/>
  </si>
  <si>
    <t>申請単位の面積当り搬出材積：　　　　　ha/m3</t>
    <phoneticPr fontId="17"/>
  </si>
  <si>
    <t>鳥獣害防止施設</t>
    <rPh sb="0" eb="2">
      <t>チョウジュウ</t>
    </rPh>
    <rPh sb="2" eb="3">
      <t>ガイ</t>
    </rPh>
    <rPh sb="3" eb="5">
      <t>ボウシ</t>
    </rPh>
    <rPh sb="5" eb="7">
      <t>シセツ</t>
    </rPh>
    <phoneticPr fontId="17"/>
  </si>
  <si>
    <t>実施内容：　忌避剤・侵入防止柵（金属網）・侵入防止柵（ネット）・剥皮防護資材設置（ネット等取付）・剥皮防護資材設置（テープ巻き）</t>
    <rPh sb="0" eb="2">
      <t>ジッシ</t>
    </rPh>
    <rPh sb="2" eb="4">
      <t>ナイヨウ</t>
    </rPh>
    <rPh sb="6" eb="8">
      <t>キヒ</t>
    </rPh>
    <rPh sb="8" eb="9">
      <t>ザイ</t>
    </rPh>
    <rPh sb="10" eb="12">
      <t>シンニュウ</t>
    </rPh>
    <rPh sb="12" eb="14">
      <t>ボウシ</t>
    </rPh>
    <rPh sb="14" eb="15">
      <t>サク</t>
    </rPh>
    <rPh sb="16" eb="18">
      <t>キンゾク</t>
    </rPh>
    <rPh sb="18" eb="19">
      <t>アミ</t>
    </rPh>
    <rPh sb="21" eb="23">
      <t>シンニュウ</t>
    </rPh>
    <rPh sb="23" eb="25">
      <t>ボウシ</t>
    </rPh>
    <rPh sb="25" eb="26">
      <t>サク</t>
    </rPh>
    <rPh sb="32" eb="33">
      <t>ハク</t>
    </rPh>
    <rPh sb="33" eb="34">
      <t>ヒ</t>
    </rPh>
    <rPh sb="34" eb="36">
      <t>ボウゴ</t>
    </rPh>
    <rPh sb="36" eb="38">
      <t>シザイ</t>
    </rPh>
    <rPh sb="38" eb="40">
      <t>セッチ</t>
    </rPh>
    <rPh sb="44" eb="45">
      <t>トウ</t>
    </rPh>
    <rPh sb="45" eb="46">
      <t>ト</t>
    </rPh>
    <rPh sb="46" eb="47">
      <t>ツ</t>
    </rPh>
    <rPh sb="61" eb="62">
      <t>マ</t>
    </rPh>
    <phoneticPr fontId="17"/>
  </si>
  <si>
    <t>剥皮防護資材設置（テープ巻き）：　ポリエチレンテープ・生分解性テープ</t>
    <rPh sb="27" eb="28">
      <t>セイ</t>
    </rPh>
    <rPh sb="28" eb="31">
      <t>ブンカイセイ</t>
    </rPh>
    <phoneticPr fontId="17"/>
  </si>
  <si>
    <t>剥皮防護資材設置ha当たり本数：　500本以上750本未満 ・ 750本以上1,000本未満 ・ 1,000本以上</t>
    <rPh sb="10" eb="11">
      <t>ア</t>
    </rPh>
    <rPh sb="13" eb="15">
      <t>ホンスウ</t>
    </rPh>
    <rPh sb="20" eb="21">
      <t>ホン</t>
    </rPh>
    <rPh sb="21" eb="23">
      <t>イジョウ</t>
    </rPh>
    <rPh sb="26" eb="27">
      <t>ホン</t>
    </rPh>
    <rPh sb="27" eb="29">
      <t>ミマン</t>
    </rPh>
    <rPh sb="35" eb="38">
      <t>ホンイジョウ</t>
    </rPh>
    <rPh sb="43" eb="44">
      <t>ホン</t>
    </rPh>
    <rPh sb="44" eb="46">
      <t>ミマン</t>
    </rPh>
    <rPh sb="54" eb="57">
      <t>ホンイジョウ</t>
    </rPh>
    <phoneticPr fontId="17"/>
  </si>
  <si>
    <t>つる切り</t>
    <rPh sb="2" eb="3">
      <t>キ</t>
    </rPh>
    <phoneticPr fontId="15"/>
  </si>
  <si>
    <t>その他付帯施設整備</t>
    <rPh sb="2" eb="3">
      <t>タ</t>
    </rPh>
    <rPh sb="3" eb="5">
      <t>フタイ</t>
    </rPh>
    <rPh sb="5" eb="7">
      <t>シセツ</t>
    </rPh>
    <rPh sb="7" eb="8">
      <t>セイ</t>
    </rPh>
    <rPh sb="8" eb="9">
      <t>ビ</t>
    </rPh>
    <phoneticPr fontId="15"/>
  </si>
  <si>
    <t>※当該事業の目的達成のために実施する付帯施設整備について具体的に記載する</t>
    <rPh sb="1" eb="3">
      <t>トウガイ</t>
    </rPh>
    <rPh sb="3" eb="5">
      <t>ジギョウ</t>
    </rPh>
    <rPh sb="6" eb="8">
      <t>モクテキ</t>
    </rPh>
    <rPh sb="8" eb="10">
      <t>タッセイ</t>
    </rPh>
    <rPh sb="14" eb="16">
      <t>ジッシ</t>
    </rPh>
    <rPh sb="18" eb="22">
      <t>フタイシセツ</t>
    </rPh>
    <rPh sb="22" eb="24">
      <t>セイビ</t>
    </rPh>
    <rPh sb="28" eb="31">
      <t>グタイテキ</t>
    </rPh>
    <rPh sb="32" eb="34">
      <t>キサイ</t>
    </rPh>
    <phoneticPr fontId="17"/>
  </si>
  <si>
    <t>（下記いずれかを選択）</t>
    <rPh sb="1" eb="3">
      <t>カキ</t>
    </rPh>
    <rPh sb="8" eb="10">
      <t>センタク</t>
    </rPh>
    <phoneticPr fontId="17"/>
  </si>
  <si>
    <t>土工（m）</t>
    <rPh sb="0" eb="1">
      <t>ツチ</t>
    </rPh>
    <rPh sb="1" eb="2">
      <t>コウ</t>
    </rPh>
    <phoneticPr fontId="17"/>
  </si>
  <si>
    <t>簡易構造物（m）</t>
    <rPh sb="0" eb="2">
      <t>カンイ</t>
    </rPh>
    <rPh sb="2" eb="5">
      <t>コウゾウブツ</t>
    </rPh>
    <phoneticPr fontId="17"/>
  </si>
  <si>
    <t>改良</t>
    <rPh sb="0" eb="2">
      <t>カイリョウ</t>
    </rPh>
    <phoneticPr fontId="17"/>
  </si>
  <si>
    <t>森林作業道・作業路整備
（ 開設 ・ 補修 )</t>
    <rPh sb="0" eb="2">
      <t>シンリン</t>
    </rPh>
    <rPh sb="2" eb="4">
      <t>サギョウ</t>
    </rPh>
    <rPh sb="4" eb="5">
      <t>ドウ</t>
    </rPh>
    <rPh sb="6" eb="8">
      <t>サギョウ</t>
    </rPh>
    <rPh sb="8" eb="9">
      <t>ロ</t>
    </rPh>
    <rPh sb="9" eb="11">
      <t>セイビ</t>
    </rPh>
    <rPh sb="15" eb="17">
      <t>カイセツ</t>
    </rPh>
    <rPh sb="20" eb="22">
      <t>ホシュウ</t>
    </rPh>
    <phoneticPr fontId="17"/>
  </si>
  <si>
    <t>地山勾配</t>
    <rPh sb="0" eb="1">
      <t>チ</t>
    </rPh>
    <rPh sb="1" eb="2">
      <t>ヤマ</t>
    </rPh>
    <rPh sb="2" eb="4">
      <t>コウバイ</t>
    </rPh>
    <phoneticPr fontId="17"/>
  </si>
  <si>
    <t>木製路面排水工
（ゴム板使用）</t>
    <rPh sb="0" eb="2">
      <t>モクセイ</t>
    </rPh>
    <rPh sb="2" eb="4">
      <t>ロメン</t>
    </rPh>
    <rPh sb="4" eb="7">
      <t>ハイスイコウ</t>
    </rPh>
    <rPh sb="11" eb="12">
      <t>イタ</t>
    </rPh>
    <rPh sb="12" eb="14">
      <t>シヨウ</t>
    </rPh>
    <phoneticPr fontId="17"/>
  </si>
  <si>
    <t>木製路面水切工
（丸太水切工/
現地材利用）</t>
    <rPh sb="0" eb="2">
      <t>モクセイ</t>
    </rPh>
    <rPh sb="2" eb="4">
      <t>ロメン</t>
    </rPh>
    <rPh sb="4" eb="5">
      <t>ミズ</t>
    </rPh>
    <rPh sb="5" eb="6">
      <t>キリ</t>
    </rPh>
    <rPh sb="6" eb="7">
      <t>コウ</t>
    </rPh>
    <rPh sb="9" eb="11">
      <t>マルタ</t>
    </rPh>
    <rPh sb="11" eb="13">
      <t>ミズキ</t>
    </rPh>
    <rPh sb="13" eb="14">
      <t>コウ</t>
    </rPh>
    <rPh sb="16" eb="18">
      <t>ゲンチ</t>
    </rPh>
    <rPh sb="18" eb="19">
      <t>ザイ</t>
    </rPh>
    <rPh sb="19" eb="21">
      <t>リヨウ</t>
    </rPh>
    <phoneticPr fontId="17"/>
  </si>
  <si>
    <t>法面保護工
（根株利用）</t>
    <rPh sb="0" eb="1">
      <t>ノリ</t>
    </rPh>
    <rPh sb="1" eb="2">
      <t>メン</t>
    </rPh>
    <rPh sb="2" eb="4">
      <t>ホゴ</t>
    </rPh>
    <rPh sb="4" eb="5">
      <t>コウ</t>
    </rPh>
    <rPh sb="7" eb="9">
      <t>ネカブ</t>
    </rPh>
    <rPh sb="9" eb="11">
      <t>リヨウ</t>
    </rPh>
    <phoneticPr fontId="17"/>
  </si>
  <si>
    <t>丸太筋工（現地材利用）</t>
    <rPh sb="0" eb="2">
      <t>マルタ</t>
    </rPh>
    <rPh sb="2" eb="3">
      <t>スジ</t>
    </rPh>
    <rPh sb="3" eb="4">
      <t>コウ</t>
    </rPh>
    <rPh sb="5" eb="6">
      <t>ゲン</t>
    </rPh>
    <rPh sb="6" eb="7">
      <t>チ</t>
    </rPh>
    <rPh sb="7" eb="8">
      <t>ザイ</t>
    </rPh>
    <rPh sb="8" eb="10">
      <t>リヨウ</t>
    </rPh>
    <phoneticPr fontId="17"/>
  </si>
  <si>
    <t>敷砂利
(再生ｸﾗｼｬｰﾗﾝ使用 10cm厚)</t>
    <rPh sb="0" eb="1">
      <t>シ</t>
    </rPh>
    <rPh sb="1" eb="3">
      <t>ジャリ</t>
    </rPh>
    <rPh sb="5" eb="7">
      <t>サイセイ</t>
    </rPh>
    <rPh sb="14" eb="16">
      <t>シヨウ</t>
    </rPh>
    <rPh sb="21" eb="22">
      <t>アツ</t>
    </rPh>
    <phoneticPr fontId="17"/>
  </si>
  <si>
    <t>（具体的な施工方法及び数量を記載）</t>
    <rPh sb="1" eb="4">
      <t>グタイテキ</t>
    </rPh>
    <rPh sb="5" eb="7">
      <t>セコウ</t>
    </rPh>
    <rPh sb="7" eb="9">
      <t>ホウホウ</t>
    </rPh>
    <rPh sb="9" eb="10">
      <t>オヨ</t>
    </rPh>
    <rPh sb="11" eb="13">
      <t>スウリョウ</t>
    </rPh>
    <rPh sb="14" eb="16">
      <t>キサイ</t>
    </rPh>
    <phoneticPr fontId="17"/>
  </si>
  <si>
    <t>15度未満</t>
    <rPh sb="2" eb="3">
      <t>ド</t>
    </rPh>
    <rPh sb="3" eb="5">
      <t>ミマン</t>
    </rPh>
    <phoneticPr fontId="17"/>
  </si>
  <si>
    <t>15～25度</t>
    <rPh sb="5" eb="6">
      <t>ド</t>
    </rPh>
    <phoneticPr fontId="17"/>
  </si>
  <si>
    <t>25度以上</t>
    <rPh sb="2" eb="3">
      <t>ド</t>
    </rPh>
    <rPh sb="3" eb="5">
      <t>イジョウ</t>
    </rPh>
    <phoneticPr fontId="17"/>
  </si>
  <si>
    <t>2段筋工</t>
    <rPh sb="1" eb="2">
      <t>ダン</t>
    </rPh>
    <rPh sb="2" eb="3">
      <t>スジ</t>
    </rPh>
    <rPh sb="3" eb="4">
      <t>コウ</t>
    </rPh>
    <phoneticPr fontId="17"/>
  </si>
  <si>
    <t>3段筋工</t>
    <rPh sb="1" eb="2">
      <t>ダン</t>
    </rPh>
    <rPh sb="2" eb="3">
      <t>スジ</t>
    </rPh>
    <rPh sb="3" eb="4">
      <t>コウ</t>
    </rPh>
    <phoneticPr fontId="17"/>
  </si>
  <si>
    <t>【補助金に係る消費税仕入控除税額申出欄】　　　「費用負担者に課税事業者を含むか：　含む　/　含まない」　　「補助金に係る消費税仕入控除税額の有無：　有　/　無」</t>
    <phoneticPr fontId="17"/>
  </si>
  <si>
    <t>林齢</t>
    <rPh sb="0" eb="1">
      <t>リン</t>
    </rPh>
    <rPh sb="1" eb="2">
      <t>レイ</t>
    </rPh>
    <phoneticPr fontId="17"/>
  </si>
  <si>
    <t>複層林面積</t>
    <rPh sb="0" eb="2">
      <t>フクソウ</t>
    </rPh>
    <rPh sb="2" eb="3">
      <t>バヤシ</t>
    </rPh>
    <rPh sb="3" eb="5">
      <t>メンセキ</t>
    </rPh>
    <phoneticPr fontId="17"/>
  </si>
  <si>
    <t>区域面積</t>
    <phoneticPr fontId="15"/>
  </si>
  <si>
    <t>実施率</t>
    <phoneticPr fontId="15"/>
  </si>
  <si>
    <t>実施面積</t>
    <phoneticPr fontId="15"/>
  </si>
  <si>
    <t>間接費</t>
    <phoneticPr fontId="15"/>
  </si>
  <si>
    <t>現場監督費</t>
    <phoneticPr fontId="15"/>
  </si>
  <si>
    <t>社会保険料等</t>
    <phoneticPr fontId="15"/>
  </si>
  <si>
    <t>※一貫作業システムの場合の片付けは機械地拵えと一体的なものに限る</t>
    <rPh sb="13" eb="15">
      <t>カタヅ</t>
    </rPh>
    <rPh sb="17" eb="19">
      <t>キカイ</t>
    </rPh>
    <rPh sb="19" eb="20">
      <t>ジ</t>
    </rPh>
    <rPh sb="20" eb="21">
      <t>コシラ</t>
    </rPh>
    <rPh sb="23" eb="26">
      <t>イッタイテキ</t>
    </rPh>
    <rPh sb="30" eb="31">
      <t>カギ</t>
    </rPh>
    <phoneticPr fontId="17"/>
  </si>
  <si>
    <t>下刈り</t>
    <rPh sb="0" eb="2">
      <t>シタガ</t>
    </rPh>
    <phoneticPr fontId="17"/>
  </si>
  <si>
    <t>雪起こし・倒木起こし</t>
    <rPh sb="0" eb="1">
      <t>ユキ</t>
    </rPh>
    <rPh sb="1" eb="2">
      <t>オ</t>
    </rPh>
    <rPh sb="5" eb="7">
      <t>トウボク</t>
    </rPh>
    <rPh sb="7" eb="8">
      <t>オ</t>
    </rPh>
    <phoneticPr fontId="17"/>
  </si>
  <si>
    <t>平均樹高：　2.5m未満　・　2.5m以上</t>
    <rPh sb="0" eb="2">
      <t>ヘイキン</t>
    </rPh>
    <rPh sb="2" eb="4">
      <t>ジュコウ</t>
    </rPh>
    <rPh sb="10" eb="12">
      <t>ミマン</t>
    </rPh>
    <rPh sb="19" eb="21">
      <t>イジョウ</t>
    </rPh>
    <phoneticPr fontId="17"/>
  </si>
  <si>
    <t>枝打ち</t>
    <rPh sb="0" eb="1">
      <t>エダ</t>
    </rPh>
    <rPh sb="1" eb="2">
      <t>ウ</t>
    </rPh>
    <phoneticPr fontId="17"/>
  </si>
  <si>
    <t>枝打ち幅：　2.0ｍ未満　・　2.0ｍ以上</t>
    <phoneticPr fontId="17"/>
  </si>
  <si>
    <t>haあたり本数：　1,000本/ha未満　・　1,500本/ha未満　・1,500本/ha以上　</t>
    <rPh sb="5" eb="7">
      <t>ホンスウ</t>
    </rPh>
    <phoneticPr fontId="17"/>
  </si>
  <si>
    <t>補助要件：　6齢級以下（枝打ちのみ可能） ・ 12級以下（間伐と一体的） ・ 18齢級以下（更新伐と一体的）</t>
    <rPh sb="0" eb="2">
      <t>ホジョ</t>
    </rPh>
    <rPh sb="2" eb="3">
      <t>ヨウ</t>
    </rPh>
    <rPh sb="3" eb="4">
      <t>ケン</t>
    </rPh>
    <phoneticPr fontId="17"/>
  </si>
  <si>
    <t>申請単位の合計面積：　　　　　ha</t>
    <phoneticPr fontId="17"/>
  </si>
  <si>
    <t>竹林整備等</t>
    <rPh sb="0" eb="2">
      <t>チクリン</t>
    </rPh>
    <rPh sb="2" eb="4">
      <t>セイビ</t>
    </rPh>
    <rPh sb="4" eb="5">
      <t>トウ</t>
    </rPh>
    <phoneticPr fontId="15"/>
  </si>
  <si>
    <t>その他整備</t>
    <rPh sb="2" eb="3">
      <t>タ</t>
    </rPh>
    <rPh sb="3" eb="4">
      <t>セイ</t>
    </rPh>
    <rPh sb="4" eb="5">
      <t>ビ</t>
    </rPh>
    <phoneticPr fontId="15"/>
  </si>
  <si>
    <t>※当該事業の目的達成のために実施するもので、他の事業内容に該当しない施業について具体的に記載する</t>
    <rPh sb="1" eb="3">
      <t>トウガイ</t>
    </rPh>
    <rPh sb="3" eb="5">
      <t>ジギョウ</t>
    </rPh>
    <rPh sb="6" eb="8">
      <t>モクテキ</t>
    </rPh>
    <rPh sb="8" eb="10">
      <t>タッセイ</t>
    </rPh>
    <rPh sb="14" eb="16">
      <t>ジッシ</t>
    </rPh>
    <rPh sb="22" eb="23">
      <t>タ</t>
    </rPh>
    <rPh sb="24" eb="26">
      <t>ジギョウ</t>
    </rPh>
    <rPh sb="26" eb="28">
      <t>ナイヨウ</t>
    </rPh>
    <rPh sb="29" eb="31">
      <t>ガイトウ</t>
    </rPh>
    <rPh sb="34" eb="36">
      <t>セギョウ</t>
    </rPh>
    <rPh sb="40" eb="43">
      <t>グタイテキ</t>
    </rPh>
    <rPh sb="44" eb="46">
      <t>キサイ</t>
    </rPh>
    <phoneticPr fontId="17"/>
  </si>
  <si>
    <t>忌避剤の場合のha当たり本数：　　　　　　　　ha/本　　　　　</t>
    <rPh sb="0" eb="2">
      <t>キヒ</t>
    </rPh>
    <rPh sb="2" eb="3">
      <t>ザイ</t>
    </rPh>
    <rPh sb="4" eb="6">
      <t>バアイ</t>
    </rPh>
    <rPh sb="9" eb="10">
      <t>ア</t>
    </rPh>
    <rPh sb="12" eb="14">
      <t>ホンスウ</t>
    </rPh>
    <rPh sb="26" eb="27">
      <t>ホン</t>
    </rPh>
    <phoneticPr fontId="15"/>
  </si>
  <si>
    <t>森林作業道整備の改良</t>
    <rPh sb="0" eb="2">
      <t>シンリン</t>
    </rPh>
    <rPh sb="2" eb="4">
      <t>サギョウ</t>
    </rPh>
    <rPh sb="4" eb="5">
      <t>ドウ</t>
    </rPh>
    <rPh sb="5" eb="7">
      <t>セイビ</t>
    </rPh>
    <rPh sb="8" eb="10">
      <t>カイリョウ</t>
    </rPh>
    <phoneticPr fontId="17"/>
  </si>
  <si>
    <t>【補助金に係る消費税仕入控除税額申出欄】　　　「費用負担者に課税事業者を含むか：　含む　/　含まない」　　「補助金に係る消費税仕入控除税額の有無：　有　/　無」</t>
    <phoneticPr fontId="17"/>
  </si>
  <si>
    <t>長野県　　　　地域振興局達　　　　　　第　　　　号</t>
    <rPh sb="7" eb="9">
      <t>チイキ</t>
    </rPh>
    <rPh sb="9" eb="11">
      <t>シンコウ</t>
    </rPh>
    <rPh sb="11" eb="12">
      <t>キョク</t>
    </rPh>
    <rPh sb="12" eb="13">
      <t>タチ</t>
    </rPh>
    <phoneticPr fontId="15"/>
  </si>
  <si>
    <t>　　年　　月　　日</t>
  </si>
  <si>
    <t>地域振興局長</t>
    <rPh sb="0" eb="2">
      <t>チイキ</t>
    </rPh>
    <rPh sb="2" eb="4">
      <t>シンコウ</t>
    </rPh>
    <rPh sb="4" eb="5">
      <t>キョク</t>
    </rPh>
    <rPh sb="5" eb="6">
      <t>チョウ</t>
    </rPh>
    <phoneticPr fontId="17"/>
  </si>
  <si>
    <t>1　</t>
    <phoneticPr fontId="17"/>
  </si>
  <si>
    <t>交付条件</t>
    <rPh sb="0" eb="2">
      <t>コウフ</t>
    </rPh>
    <rPh sb="2" eb="4">
      <t>ジョウケン</t>
    </rPh>
    <phoneticPr fontId="17"/>
  </si>
  <si>
    <t>（1）</t>
    <phoneticPr fontId="17"/>
  </si>
  <si>
    <t>　補助事業の完了年度の翌年度から起算して10年以内に当該補助事業の施行地を森林以外の用途へ転用（補助事業の施行地を売り渡し若しくは譲渡し又は賃借権、地上権等の設定をさせた後、当該事業の施行地が森林以外の用途へ転用される場合を含む。）する行為又は補助事業の施行地上の立木竹を全面伐採除去する行為、その他補助目的を達成することが困難となる行為をしようとする場合は、あらかじめ地域振興局長（以下、「局長」という。）の承認を受けるとともに、当該行為をしようとする森林等につき交付を受けた補助金相当額を返還すること。</t>
    <rPh sb="185" eb="187">
      <t>チイキ</t>
    </rPh>
    <rPh sb="187" eb="189">
      <t>シンコウ</t>
    </rPh>
    <rPh sb="189" eb="190">
      <t>キョク</t>
    </rPh>
    <rPh sb="190" eb="191">
      <t>チョウ</t>
    </rPh>
    <rPh sb="192" eb="194">
      <t>イカ</t>
    </rPh>
    <rPh sb="196" eb="197">
      <t>キョク</t>
    </rPh>
    <rPh sb="197" eb="198">
      <t>チョウ</t>
    </rPh>
    <rPh sb="205" eb="207">
      <t>ショウニン</t>
    </rPh>
    <rPh sb="208" eb="209">
      <t>ウ</t>
    </rPh>
    <phoneticPr fontId="17"/>
  </si>
  <si>
    <t>（2）</t>
    <phoneticPr fontId="17"/>
  </si>
  <si>
    <t>　補助事業のうち、森林経営計画に基づいて行うものについて、当該計画の認定の取消しをうけた場合は、交付を受けた補助金額相当額（当該計画以外で補助事業の交付を受けることが可能な場合にあっては当該補助事業の補助率で算定される補助金相当額との差額）を返還すること。</t>
    <phoneticPr fontId="17"/>
  </si>
  <si>
    <t>（3）</t>
    <phoneticPr fontId="17"/>
  </si>
  <si>
    <t>　補助事業完了後においても、善良なる管理者の注意をもって管理（補植や保育等を含む。）するとともに、補助金の交付の目的に従って使用し、効率的な森林経営を図らなければならないこと。</t>
    <phoneticPr fontId="17"/>
  </si>
  <si>
    <t>（4）</t>
  </si>
  <si>
    <t>　更新伐を行った場合、当該林地につき、原則として、その翌年度から起算して２年を経過して更新が図られていないと局長が判断したときは、植栽により速やかに更新を図ることとし、これに従わない場合、交付を受けた更新伐に係る補助金相当額を返還すること。ただし、植栽以外の方法により確実に更新が図られると局長が認めた場合はこの限りではない。</t>
    <phoneticPr fontId="17"/>
  </si>
  <si>
    <t>（5）</t>
  </si>
  <si>
    <t>　(4)に掲げる場合のほか、補助金の交付を受けた事業と一体的に実施すべき事業がある場合において、当該一体的に実施すべき事業を実施すべき期間を経過しても実施しないときは、当該交付を受けた補助金相当額を返還すること。</t>
    <phoneticPr fontId="17"/>
  </si>
  <si>
    <t>（6）</t>
  </si>
  <si>
    <t>　補助金に係る収入及び支出を明らかにした帳簿を備え、かつ、当該収入及び支出についての証拠書類並びに局長が調査時に確認した書類等を補助事業終了の翌年度から起算して10ヵ年間整備保管しなければならないこと。</t>
    <rPh sb="49" eb="50">
      <t>キョク</t>
    </rPh>
    <rPh sb="50" eb="51">
      <t>チョウ</t>
    </rPh>
    <phoneticPr fontId="17"/>
  </si>
  <si>
    <t>（7）</t>
  </si>
  <si>
    <t>　消費税及び地方消費税の申告により当該補助金に係る仕入れに係る消費税相当額があることが確定した場合には、その金額の総額等を速やかに局長に報告するとともに、局長の返還命令を受け、これを返還しなければならないこと。また、当該補助金に係る仕入れに係る消費税相当額が明らかにならない場合又はない場合であっても、その状況等について、当該補助金の額の確定日の翌年６月30日までに、報告しなければならない。</t>
    <phoneticPr fontId="17"/>
  </si>
  <si>
    <t>（8）</t>
  </si>
  <si>
    <t>　補助事業により取得した財産（１件当たりの取得価格が50万円以上の機械及び器具をいう。）のうち減価償却資産の耐用年数等に関する省令（昭和40年大蔵省令第15号）に定められている財産については、処分制限期間内においては善良な管理者の注意をもって管理するとともに、局長の承認を受けないで補助金交付の目的に反して使用し、譲渡し、交換し、貸し付け又は担保に供してはならないこと。
　なお、この期間内に局長の承認を受けて当該財産を処分したことにより収入があった場合は、その収入の全部又は一部を局長に納付させることがあること。</t>
    <rPh sb="1" eb="3">
      <t>ホジョ</t>
    </rPh>
    <rPh sb="3" eb="5">
      <t>ジギョウ</t>
    </rPh>
    <rPh sb="8" eb="10">
      <t>シュトク</t>
    </rPh>
    <rPh sb="12" eb="14">
      <t>ザイサン</t>
    </rPh>
    <rPh sb="16" eb="17">
      <t>ケン</t>
    </rPh>
    <rPh sb="17" eb="18">
      <t>アタ</t>
    </rPh>
    <rPh sb="21" eb="23">
      <t>シュトク</t>
    </rPh>
    <rPh sb="23" eb="25">
      <t>カカク</t>
    </rPh>
    <rPh sb="28" eb="29">
      <t>マン</t>
    </rPh>
    <rPh sb="29" eb="30">
      <t>エン</t>
    </rPh>
    <rPh sb="30" eb="32">
      <t>イジョウ</t>
    </rPh>
    <rPh sb="33" eb="35">
      <t>キカイ</t>
    </rPh>
    <rPh sb="35" eb="36">
      <t>オヨ</t>
    </rPh>
    <rPh sb="37" eb="39">
      <t>キグ</t>
    </rPh>
    <rPh sb="81" eb="82">
      <t>サダ</t>
    </rPh>
    <rPh sb="88" eb="90">
      <t>ザイサン</t>
    </rPh>
    <rPh sb="96" eb="98">
      <t>ショブン</t>
    </rPh>
    <rPh sb="98" eb="100">
      <t>セイゲン</t>
    </rPh>
    <rPh sb="100" eb="103">
      <t>キカンナイ</t>
    </rPh>
    <rPh sb="108" eb="110">
      <t>ゼンリョウ</t>
    </rPh>
    <rPh sb="111" eb="114">
      <t>カンリシャ</t>
    </rPh>
    <rPh sb="115" eb="117">
      <t>チュウイ</t>
    </rPh>
    <rPh sb="121" eb="123">
      <t>カンリ</t>
    </rPh>
    <rPh sb="130" eb="131">
      <t>キョク</t>
    </rPh>
    <rPh sb="131" eb="132">
      <t>チョウ</t>
    </rPh>
    <rPh sb="133" eb="135">
      <t>ショウニン</t>
    </rPh>
    <rPh sb="136" eb="137">
      <t>ウ</t>
    </rPh>
    <rPh sb="141" eb="144">
      <t>ホジョキン</t>
    </rPh>
    <rPh sb="144" eb="146">
      <t>コウフ</t>
    </rPh>
    <rPh sb="147" eb="149">
      <t>モクテキ</t>
    </rPh>
    <rPh sb="150" eb="151">
      <t>ハン</t>
    </rPh>
    <rPh sb="153" eb="155">
      <t>シヨウ</t>
    </rPh>
    <rPh sb="157" eb="159">
      <t>ジョウト</t>
    </rPh>
    <rPh sb="161" eb="163">
      <t>コウカン</t>
    </rPh>
    <rPh sb="165" eb="166">
      <t>カ</t>
    </rPh>
    <rPh sb="167" eb="168">
      <t>ツ</t>
    </rPh>
    <rPh sb="169" eb="170">
      <t>マタ</t>
    </rPh>
    <rPh sb="171" eb="173">
      <t>タンポ</t>
    </rPh>
    <rPh sb="174" eb="175">
      <t>キョウ</t>
    </rPh>
    <rPh sb="192" eb="194">
      <t>キカン</t>
    </rPh>
    <rPh sb="194" eb="195">
      <t>ナイ</t>
    </rPh>
    <rPh sb="196" eb="197">
      <t>キョク</t>
    </rPh>
    <rPh sb="197" eb="198">
      <t>チョウ</t>
    </rPh>
    <rPh sb="199" eb="201">
      <t>ショウニン</t>
    </rPh>
    <rPh sb="202" eb="203">
      <t>ウ</t>
    </rPh>
    <rPh sb="205" eb="207">
      <t>トウガイ</t>
    </rPh>
    <rPh sb="207" eb="209">
      <t>ザイサン</t>
    </rPh>
    <rPh sb="210" eb="212">
      <t>ショブン</t>
    </rPh>
    <rPh sb="219" eb="221">
      <t>シュウニュウ</t>
    </rPh>
    <rPh sb="225" eb="227">
      <t>バアイ</t>
    </rPh>
    <rPh sb="231" eb="233">
      <t>シュウニュウ</t>
    </rPh>
    <rPh sb="234" eb="236">
      <t>ゼンブ</t>
    </rPh>
    <rPh sb="236" eb="237">
      <t>マタ</t>
    </rPh>
    <rPh sb="238" eb="240">
      <t>イチブ</t>
    </rPh>
    <rPh sb="241" eb="242">
      <t>キョク</t>
    </rPh>
    <rPh sb="242" eb="243">
      <t>チョウ</t>
    </rPh>
    <rPh sb="244" eb="246">
      <t>ノウフ</t>
    </rPh>
    <phoneticPr fontId="17"/>
  </si>
  <si>
    <t>　</t>
    <phoneticPr fontId="17"/>
  </si>
  <si>
    <t>番　　号</t>
    <rPh sb="0" eb="1">
      <t>バン</t>
    </rPh>
    <rPh sb="3" eb="4">
      <t>ゴウ</t>
    </rPh>
    <phoneticPr fontId="17"/>
  </si>
  <si>
    <t>市 町 村 長　様</t>
    <rPh sb="0" eb="1">
      <t>シ</t>
    </rPh>
    <rPh sb="2" eb="3">
      <t>マチ</t>
    </rPh>
    <rPh sb="4" eb="5">
      <t>ソン</t>
    </rPh>
    <rPh sb="6" eb="7">
      <t>チョウ</t>
    </rPh>
    <rPh sb="8" eb="9">
      <t>サマ</t>
    </rPh>
    <phoneticPr fontId="17"/>
  </si>
  <si>
    <t>（地方公共団体の長）</t>
    <rPh sb="1" eb="3">
      <t>チホウ</t>
    </rPh>
    <rPh sb="3" eb="5">
      <t>コウキョウ</t>
    </rPh>
    <rPh sb="5" eb="7">
      <t>ダンタイ</t>
    </rPh>
    <rPh sb="8" eb="9">
      <t>チョウ</t>
    </rPh>
    <phoneticPr fontId="17"/>
  </si>
  <si>
    <t>別添　　森林整備事業補助金交付明細書（要領別紙１－様式第16号）のとおり</t>
    <rPh sb="4" eb="6">
      <t>シンリン</t>
    </rPh>
    <rPh sb="6" eb="8">
      <t>セイビ</t>
    </rPh>
    <rPh sb="8" eb="10">
      <t>ジギョウ</t>
    </rPh>
    <rPh sb="10" eb="13">
      <t>ホジョキン</t>
    </rPh>
    <rPh sb="13" eb="15">
      <t>コウフ</t>
    </rPh>
    <rPh sb="15" eb="17">
      <t>メイサイ</t>
    </rPh>
    <rPh sb="17" eb="18">
      <t>ショ</t>
    </rPh>
    <phoneticPr fontId="17"/>
  </si>
  <si>
    <t>森林整備協定造林経費負担調書</t>
    <phoneticPr fontId="17"/>
  </si>
  <si>
    <t>森林整備協定者</t>
    <rPh sb="0" eb="2">
      <t>シンリン</t>
    </rPh>
    <rPh sb="2" eb="4">
      <t>セイビ</t>
    </rPh>
    <rPh sb="4" eb="6">
      <t>キョウテイ</t>
    </rPh>
    <rPh sb="6" eb="7">
      <t>シャ</t>
    </rPh>
    <phoneticPr fontId="17"/>
  </si>
  <si>
    <t>上流地方公共団体：</t>
    <rPh sb="0" eb="2">
      <t>ジョウリュウ</t>
    </rPh>
    <rPh sb="2" eb="4">
      <t>チホウ</t>
    </rPh>
    <rPh sb="4" eb="6">
      <t>コウキョウ</t>
    </rPh>
    <rPh sb="6" eb="8">
      <t>ダンタイ</t>
    </rPh>
    <phoneticPr fontId="17"/>
  </si>
  <si>
    <t>下流地方公共団体：</t>
    <rPh sb="0" eb="2">
      <t>カリュウ</t>
    </rPh>
    <rPh sb="2" eb="4">
      <t>チホウ</t>
    </rPh>
    <rPh sb="4" eb="6">
      <t>コウキョウ</t>
    </rPh>
    <rPh sb="6" eb="8">
      <t>ダンタイ</t>
    </rPh>
    <phoneticPr fontId="17"/>
  </si>
  <si>
    <t>単位：ha</t>
    <rPh sb="0" eb="2">
      <t>タンイ</t>
    </rPh>
    <phoneticPr fontId="17"/>
  </si>
  <si>
    <t>市町村</t>
  </si>
  <si>
    <t>事業名</t>
  </si>
  <si>
    <t>施行地</t>
  </si>
  <si>
    <t>事業主体</t>
  </si>
  <si>
    <t>樹種</t>
  </si>
  <si>
    <t>事業種類</t>
  </si>
  <si>
    <t>面積</t>
  </si>
  <si>
    <t>事業費</t>
  </si>
  <si>
    <t>負担内訳　(千円)</t>
  </si>
  <si>
    <t>番号</t>
  </si>
  <si>
    <t>林齢</t>
  </si>
  <si>
    <t>(ha)</t>
  </si>
  <si>
    <t>(千円)</t>
  </si>
  <si>
    <t>補助金</t>
  </si>
  <si>
    <t>下流負担</t>
  </si>
  <si>
    <t>所有者</t>
  </si>
  <si>
    <t>負担</t>
  </si>
  <si>
    <t>(　　)</t>
    <phoneticPr fontId="17"/>
  </si>
  <si>
    <t>(　　)</t>
    <phoneticPr fontId="17"/>
  </si>
  <si>
    <t xml:space="preserve">（注) １　補助金額は、｢森林整備協定造林｣として実施した場合の補助金額を想定して記載する。
      ２　負担内訳の(　　)内は、」それぞれの負担割合(％)を記載する。
      ３　費用負担者がこの他にいる場合は、欄を設けて記載する。
</t>
    <phoneticPr fontId="17"/>
  </si>
  <si>
    <t>単価協議計算表</t>
    <rPh sb="0" eb="2">
      <t>タンカ</t>
    </rPh>
    <rPh sb="2" eb="4">
      <t>キョウギ</t>
    </rPh>
    <rPh sb="4" eb="6">
      <t>ケイサン</t>
    </rPh>
    <rPh sb="6" eb="7">
      <t>ヒョウ</t>
    </rPh>
    <phoneticPr fontId="37"/>
  </si>
  <si>
    <t>費目</t>
    <rPh sb="0" eb="1">
      <t>ヒ</t>
    </rPh>
    <rPh sb="1" eb="2">
      <t>メ</t>
    </rPh>
    <phoneticPr fontId="37"/>
  </si>
  <si>
    <t>資材名</t>
    <rPh sb="0" eb="2">
      <t>シザイ</t>
    </rPh>
    <rPh sb="2" eb="3">
      <t>メイ</t>
    </rPh>
    <phoneticPr fontId="17"/>
  </si>
  <si>
    <t>数量</t>
    <rPh sb="0" eb="1">
      <t>カズ</t>
    </rPh>
    <rPh sb="1" eb="2">
      <t>リョウ</t>
    </rPh>
    <phoneticPr fontId="37"/>
  </si>
  <si>
    <t>金額</t>
    <rPh sb="0" eb="1">
      <t>キン</t>
    </rPh>
    <rPh sb="1" eb="2">
      <t>ガク</t>
    </rPh>
    <phoneticPr fontId="37"/>
  </si>
  <si>
    <t>摘要</t>
    <rPh sb="0" eb="1">
      <t>チャク</t>
    </rPh>
    <rPh sb="1" eb="2">
      <t>ヨウ</t>
    </rPh>
    <phoneticPr fontId="37"/>
  </si>
  <si>
    <t>資材費</t>
    <rPh sb="0" eb="2">
      <t>シザイ</t>
    </rPh>
    <rPh sb="2" eb="3">
      <t>ヒ</t>
    </rPh>
    <phoneticPr fontId="37"/>
  </si>
  <si>
    <t>労務費</t>
    <rPh sb="0" eb="3">
      <t>ロウムヒ</t>
    </rPh>
    <phoneticPr fontId="37"/>
  </si>
  <si>
    <t>人</t>
    <rPh sb="0" eb="1">
      <t>ニン</t>
    </rPh>
    <phoneticPr fontId="17"/>
  </si>
  <si>
    <t>機械経費</t>
    <rPh sb="0" eb="2">
      <t>キカイ</t>
    </rPh>
    <rPh sb="2" eb="4">
      <t>ケイヒ</t>
    </rPh>
    <phoneticPr fontId="37"/>
  </si>
  <si>
    <t>共通仮設費</t>
    <rPh sb="0" eb="2">
      <t>キョウツウ</t>
    </rPh>
    <rPh sb="2" eb="4">
      <t>カセツ</t>
    </rPh>
    <rPh sb="4" eb="5">
      <t>ヒ</t>
    </rPh>
    <phoneticPr fontId="37"/>
  </si>
  <si>
    <t>％</t>
    <phoneticPr fontId="17"/>
  </si>
  <si>
    <t>ha（m）</t>
    <phoneticPr fontId="17"/>
  </si>
  <si>
    <t>標準単価相当経費</t>
    <rPh sb="0" eb="2">
      <t>ヒョウジュン</t>
    </rPh>
    <rPh sb="2" eb="4">
      <t>タンカ</t>
    </rPh>
    <rPh sb="4" eb="6">
      <t>ソウトウ</t>
    </rPh>
    <rPh sb="6" eb="8">
      <t>ケイヒ</t>
    </rPh>
    <phoneticPr fontId="17"/>
  </si>
  <si>
    <t>ha（m）</t>
    <phoneticPr fontId="17"/>
  </si>
  <si>
    <t>百円未満切り捨て</t>
    <rPh sb="0" eb="5">
      <t>ヒャクエンミマンキ</t>
    </rPh>
    <rPh sb="6" eb="7">
      <t>ス</t>
    </rPh>
    <phoneticPr fontId="15"/>
  </si>
  <si>
    <t>※計上項目数に応じて行を追加する。</t>
    <rPh sb="1" eb="3">
      <t>ケイジョウ</t>
    </rPh>
    <rPh sb="3" eb="5">
      <t>コウモク</t>
    </rPh>
    <rPh sb="5" eb="6">
      <t>スウ</t>
    </rPh>
    <rPh sb="7" eb="8">
      <t>オウ</t>
    </rPh>
    <rPh sb="10" eb="11">
      <t>ギョウ</t>
    </rPh>
    <rPh sb="12" eb="14">
      <t>ツイカ</t>
    </rPh>
    <phoneticPr fontId="17"/>
  </si>
  <si>
    <t>※資材費等の単価については、根拠として見積書を添付する。</t>
    <rPh sb="1" eb="3">
      <t>シザイ</t>
    </rPh>
    <rPh sb="3" eb="4">
      <t>ヒ</t>
    </rPh>
    <rPh sb="4" eb="5">
      <t>トウ</t>
    </rPh>
    <rPh sb="6" eb="8">
      <t>タンカ</t>
    </rPh>
    <rPh sb="14" eb="16">
      <t>コンキョ</t>
    </rPh>
    <rPh sb="19" eb="22">
      <t>ミツモリショ</t>
    </rPh>
    <rPh sb="23" eb="25">
      <t>テンプ</t>
    </rPh>
    <phoneticPr fontId="17"/>
  </si>
  <si>
    <t>※交付申請時に単位数量が変わる場合には、数量を変えて交付申請時に提出する。その際、根拠となる単価や単位数量の増は認められないこと。</t>
    <rPh sb="1" eb="3">
      <t>コウフ</t>
    </rPh>
    <rPh sb="3" eb="6">
      <t>シンセイジ</t>
    </rPh>
    <rPh sb="7" eb="9">
      <t>タンイ</t>
    </rPh>
    <rPh sb="9" eb="11">
      <t>スウリョウ</t>
    </rPh>
    <rPh sb="12" eb="13">
      <t>カ</t>
    </rPh>
    <rPh sb="15" eb="17">
      <t>バアイ</t>
    </rPh>
    <rPh sb="20" eb="22">
      <t>スウリョウ</t>
    </rPh>
    <rPh sb="23" eb="24">
      <t>カ</t>
    </rPh>
    <rPh sb="26" eb="28">
      <t>コウフ</t>
    </rPh>
    <rPh sb="28" eb="31">
      <t>シンセイジ</t>
    </rPh>
    <rPh sb="32" eb="34">
      <t>テイシュツ</t>
    </rPh>
    <rPh sb="39" eb="40">
      <t>サイ</t>
    </rPh>
    <rPh sb="41" eb="43">
      <t>コンキョ</t>
    </rPh>
    <rPh sb="46" eb="48">
      <t>タンカ</t>
    </rPh>
    <rPh sb="49" eb="51">
      <t>タンイ</t>
    </rPh>
    <rPh sb="51" eb="53">
      <t>スウリョウ</t>
    </rPh>
    <rPh sb="54" eb="55">
      <t>ゾウ</t>
    </rPh>
    <rPh sb="56" eb="57">
      <t>ミト</t>
    </rPh>
    <phoneticPr fontId="17"/>
  </si>
  <si>
    <t>※消費税額は標準単価の適用と整合を図ること。</t>
    <rPh sb="1" eb="4">
      <t>ショウヒゼイ</t>
    </rPh>
    <rPh sb="4" eb="5">
      <t>ガク</t>
    </rPh>
    <rPh sb="6" eb="8">
      <t>ヒョウジュン</t>
    </rPh>
    <rPh sb="8" eb="10">
      <t>タンカ</t>
    </rPh>
    <rPh sb="11" eb="13">
      <t>テキヨウ</t>
    </rPh>
    <rPh sb="14" eb="16">
      <t>セイゴウ</t>
    </rPh>
    <rPh sb="17" eb="18">
      <t>ハカ</t>
    </rPh>
    <phoneticPr fontId="17"/>
  </si>
  <si>
    <t>金　　　　額</t>
    <rPh sb="0" eb="1">
      <t>キン</t>
    </rPh>
    <rPh sb="5" eb="6">
      <t>ガク</t>
    </rPh>
    <phoneticPr fontId="37"/>
  </si>
  <si>
    <t>摘　　　　要</t>
    <rPh sb="0" eb="1">
      <t>チャク</t>
    </rPh>
    <rPh sb="5" eb="6">
      <t>ヨウ</t>
    </rPh>
    <phoneticPr fontId="37"/>
  </si>
  <si>
    <t>獣害防止資材</t>
    <rPh sb="0" eb="2">
      <t>ジュウガイ</t>
    </rPh>
    <rPh sb="2" eb="4">
      <t>ボウシ</t>
    </rPh>
    <rPh sb="4" eb="6">
      <t>シザイ</t>
    </rPh>
    <phoneticPr fontId="17"/>
  </si>
  <si>
    <t>本</t>
    <rPh sb="0" eb="1">
      <t>ホン</t>
    </rPh>
    <phoneticPr fontId="17"/>
  </si>
  <si>
    <t>チューブ</t>
    <phoneticPr fontId="17"/>
  </si>
  <si>
    <t>支柱</t>
    <rPh sb="0" eb="2">
      <t>シチュウ</t>
    </rPh>
    <phoneticPr fontId="17"/>
  </si>
  <si>
    <t>個</t>
    <rPh sb="0" eb="1">
      <t>コ</t>
    </rPh>
    <phoneticPr fontId="17"/>
  </si>
  <si>
    <t>タイラップ（1本あたり3か所止）</t>
    <rPh sb="7" eb="8">
      <t>ホン</t>
    </rPh>
    <rPh sb="13" eb="14">
      <t>ショ</t>
    </rPh>
    <rPh sb="14" eb="15">
      <t>トメ</t>
    </rPh>
    <phoneticPr fontId="17"/>
  </si>
  <si>
    <t>普通作業員</t>
    <rPh sb="0" eb="2">
      <t>フツウ</t>
    </rPh>
    <rPh sb="2" eb="5">
      <t>サギョウイン</t>
    </rPh>
    <phoneticPr fontId="17"/>
  </si>
  <si>
    <t>％</t>
    <phoneticPr fontId="17"/>
  </si>
  <si>
    <t>ha</t>
    <phoneticPr fontId="17"/>
  </si>
  <si>
    <t>1,000本/haの場合</t>
    <rPh sb="5" eb="6">
      <t>ホン</t>
    </rPh>
    <rPh sb="10" eb="12">
      <t>バアイ</t>
    </rPh>
    <phoneticPr fontId="17"/>
  </si>
  <si>
    <t>百円未満切り捨て</t>
    <rPh sb="0" eb="2">
      <t>ヒャクエン</t>
    </rPh>
    <rPh sb="2" eb="4">
      <t>ミマン</t>
    </rPh>
    <rPh sb="4" eb="5">
      <t>キ</t>
    </rPh>
    <rPh sb="6" eb="7">
      <t>ス</t>
    </rPh>
    <phoneticPr fontId="15"/>
  </si>
  <si>
    <t>※資材費の単価や施工費の人工などについて、根拠として見積書などを添付する。</t>
    <rPh sb="1" eb="3">
      <t>シザイ</t>
    </rPh>
    <rPh sb="3" eb="4">
      <t>ヒ</t>
    </rPh>
    <rPh sb="5" eb="7">
      <t>タンカ</t>
    </rPh>
    <rPh sb="8" eb="10">
      <t>セコウ</t>
    </rPh>
    <rPh sb="10" eb="11">
      <t>ヒ</t>
    </rPh>
    <rPh sb="12" eb="14">
      <t>ニンク</t>
    </rPh>
    <rPh sb="21" eb="23">
      <t>コンキョ</t>
    </rPh>
    <rPh sb="26" eb="29">
      <t>ミツモリショ</t>
    </rPh>
    <rPh sb="32" eb="34">
      <t>テンプ</t>
    </rPh>
    <phoneticPr fontId="17"/>
  </si>
  <si>
    <t>　令和　年度　みんなで支える里山整備事業において、別添のとおり実施したいので協議します。</t>
    <rPh sb="1" eb="2">
      <t>レイ</t>
    </rPh>
    <rPh sb="2" eb="3">
      <t>ワ</t>
    </rPh>
    <rPh sb="25" eb="27">
      <t>ベッテン</t>
    </rPh>
    <rPh sb="38" eb="40">
      <t>キョウギ</t>
    </rPh>
    <phoneticPr fontId="15"/>
  </si>
  <si>
    <t>令和　年度　第　　回申請</t>
    <rPh sb="0" eb="2">
      <t>レイワ</t>
    </rPh>
    <rPh sb="3" eb="5">
      <t>ネンド</t>
    </rPh>
    <rPh sb="6" eb="7">
      <t>ダイ</t>
    </rPh>
    <rPh sb="9" eb="10">
      <t>カイ</t>
    </rPh>
    <rPh sb="10" eb="12">
      <t>シンセイ</t>
    </rPh>
    <phoneticPr fontId="17"/>
  </si>
  <si>
    <t>施行地に保安林を含むか</t>
    <phoneticPr fontId="17"/>
  </si>
  <si>
    <t>里山整備利用地域との整合性を確認
協定書が締結済であるか。</t>
    <rPh sb="0" eb="2">
      <t>サトヤマ</t>
    </rPh>
    <rPh sb="2" eb="4">
      <t>セイビ</t>
    </rPh>
    <rPh sb="4" eb="6">
      <t>リヨウ</t>
    </rPh>
    <rPh sb="6" eb="8">
      <t>チイキ</t>
    </rPh>
    <rPh sb="10" eb="13">
      <t>セイゴウセイ</t>
    </rPh>
    <rPh sb="14" eb="16">
      <t>カクニン</t>
    </rPh>
    <rPh sb="17" eb="20">
      <t>キョウテイショ</t>
    </rPh>
    <rPh sb="21" eb="23">
      <t>テイケツ</t>
    </rPh>
    <rPh sb="23" eb="24">
      <t>スミ</t>
    </rPh>
    <phoneticPr fontId="15"/>
  </si>
  <si>
    <t>申請者</t>
    <rPh sb="0" eb="3">
      <t>シンセイシャ</t>
    </rPh>
    <phoneticPr fontId="17"/>
  </si>
  <si>
    <t>補助金交付申請書</t>
    <rPh sb="0" eb="3">
      <t>ホジョキン</t>
    </rPh>
    <rPh sb="3" eb="5">
      <t>コウフ</t>
    </rPh>
    <rPh sb="5" eb="8">
      <t>シンセイショ</t>
    </rPh>
    <phoneticPr fontId="17"/>
  </si>
  <si>
    <t>要領別紙２－様式第7号</t>
    <rPh sb="0" eb="2">
      <t>ヨウリョウ</t>
    </rPh>
    <rPh sb="6" eb="8">
      <t>ヨウシキ</t>
    </rPh>
    <rPh sb="8" eb="9">
      <t>ダイ</t>
    </rPh>
    <rPh sb="10" eb="11">
      <t>ゴウ</t>
    </rPh>
    <phoneticPr fontId="17"/>
  </si>
  <si>
    <t>△</t>
    <phoneticPr fontId="17"/>
  </si>
  <si>
    <t>要領別紙２－様式第８号</t>
    <rPh sb="0" eb="2">
      <t>ヨウリョウ</t>
    </rPh>
    <rPh sb="6" eb="8">
      <t>ヨウシキ</t>
    </rPh>
    <rPh sb="8" eb="9">
      <t>ダイ</t>
    </rPh>
    <rPh sb="10" eb="11">
      <t>ゴウ</t>
    </rPh>
    <phoneticPr fontId="17"/>
  </si>
  <si>
    <t>市町村が請負に付して実施した場合</t>
    <rPh sb="0" eb="3">
      <t>シチョウソン</t>
    </rPh>
    <rPh sb="4" eb="6">
      <t>ウケオイ</t>
    </rPh>
    <rPh sb="7" eb="8">
      <t>フ</t>
    </rPh>
    <rPh sb="10" eb="12">
      <t>ジッシ</t>
    </rPh>
    <rPh sb="14" eb="16">
      <t>バアイ</t>
    </rPh>
    <phoneticPr fontId="15"/>
  </si>
  <si>
    <t>実行内訳書兼付表</t>
    <rPh sb="0" eb="2">
      <t>ジッコウ</t>
    </rPh>
    <rPh sb="2" eb="4">
      <t>ウチワケ</t>
    </rPh>
    <rPh sb="4" eb="5">
      <t>ショ</t>
    </rPh>
    <rPh sb="5" eb="6">
      <t>ケン</t>
    </rPh>
    <rPh sb="6" eb="8">
      <t>フヒョウ</t>
    </rPh>
    <phoneticPr fontId="17"/>
  </si>
  <si>
    <t>施行地の位置を示した地形図</t>
    <phoneticPr fontId="15"/>
  </si>
  <si>
    <t>要領別紙１－様式第10-1号</t>
    <rPh sb="0" eb="2">
      <t>ヨウリョウ</t>
    </rPh>
    <rPh sb="2" eb="4">
      <t>ベッシ</t>
    </rPh>
    <rPh sb="6" eb="8">
      <t>ヨウシキ</t>
    </rPh>
    <rPh sb="8" eb="9">
      <t>ダイ</t>
    </rPh>
    <rPh sb="13" eb="14">
      <t>ゴウ</t>
    </rPh>
    <phoneticPr fontId="17"/>
  </si>
  <si>
    <t>要領別紙1－様式第10-2号</t>
    <rPh sb="0" eb="2">
      <t>ヨウリョウ</t>
    </rPh>
    <rPh sb="2" eb="4">
      <t>ベッシ</t>
    </rPh>
    <rPh sb="6" eb="8">
      <t>ヨウシキ</t>
    </rPh>
    <rPh sb="8" eb="9">
      <t>ダイ</t>
    </rPh>
    <rPh sb="13" eb="14">
      <t>ゴウ</t>
    </rPh>
    <phoneticPr fontId="17"/>
  </si>
  <si>
    <t>○</t>
    <phoneticPr fontId="17"/>
  </si>
  <si>
    <t>要領別紙1－参考様式</t>
    <rPh sb="0" eb="2">
      <t>ヨウリョウ</t>
    </rPh>
    <rPh sb="2" eb="4">
      <t>ベッシ</t>
    </rPh>
    <rPh sb="6" eb="8">
      <t>サンコウ</t>
    </rPh>
    <rPh sb="8" eb="10">
      <t>ヨウシキ</t>
    </rPh>
    <phoneticPr fontId="17"/>
  </si>
  <si>
    <t>要領別紙1－様式第12号</t>
    <rPh sb="0" eb="2">
      <t>ヨウリョウ</t>
    </rPh>
    <rPh sb="2" eb="4">
      <t>ベッシ</t>
    </rPh>
    <rPh sb="6" eb="8">
      <t>ヨウシキ</t>
    </rPh>
    <rPh sb="8" eb="9">
      <t>ダイ</t>
    </rPh>
    <rPh sb="11" eb="12">
      <t>ゴウ</t>
    </rPh>
    <phoneticPr fontId="17"/>
  </si>
  <si>
    <t>要領別紙１別表２に基づく。</t>
    <rPh sb="0" eb="2">
      <t>ヨウリョウ</t>
    </rPh>
    <rPh sb="2" eb="4">
      <t>ベッシ</t>
    </rPh>
    <rPh sb="5" eb="7">
      <t>ベッピョウ</t>
    </rPh>
    <rPh sb="9" eb="10">
      <t>モト</t>
    </rPh>
    <phoneticPr fontId="17"/>
  </si>
  <si>
    <t>当該団地内で過去5年以内に施業履歴がなければ不要</t>
    <rPh sb="22" eb="24">
      <t>フヨウ</t>
    </rPh>
    <phoneticPr fontId="17"/>
  </si>
  <si>
    <t>補足等の説明に必要な場合</t>
    <rPh sb="0" eb="3">
      <t>ホソクトウ</t>
    </rPh>
    <rPh sb="4" eb="6">
      <t>セツメイ</t>
    </rPh>
    <rPh sb="7" eb="9">
      <t>ヒツヨウ</t>
    </rPh>
    <rPh sb="10" eb="12">
      <t>バアイ</t>
    </rPh>
    <phoneticPr fontId="17"/>
  </si>
  <si>
    <t>事業の実施権限を有することがわかる書類</t>
    <phoneticPr fontId="15"/>
  </si>
  <si>
    <t>事業主体が森林所有者の場合や他の書類で確認できる場合は不要
また、森林所有者との同意書や受委託契約書等は原則として森林所有者の自筆署名とする</t>
    <phoneticPr fontId="15"/>
  </si>
  <si>
    <t>間接費の適用を受ける場合</t>
    <rPh sb="0" eb="2">
      <t>カンセツ</t>
    </rPh>
    <rPh sb="2" eb="3">
      <t>ヒ</t>
    </rPh>
    <rPh sb="4" eb="6">
      <t>テキヨウ</t>
    </rPh>
    <rPh sb="7" eb="8">
      <t>ウ</t>
    </rPh>
    <rPh sb="10" eb="12">
      <t>バアイ</t>
    </rPh>
    <phoneticPr fontId="15"/>
  </si>
  <si>
    <t>作業期間等の確認書類</t>
    <rPh sb="0" eb="2">
      <t>サギョウ</t>
    </rPh>
    <rPh sb="2" eb="4">
      <t>キカン</t>
    </rPh>
    <rPh sb="4" eb="5">
      <t>トウ</t>
    </rPh>
    <rPh sb="6" eb="8">
      <t>カクニン</t>
    </rPh>
    <rPh sb="8" eb="10">
      <t>ショルイ</t>
    </rPh>
    <phoneticPr fontId="17"/>
  </si>
  <si>
    <t>○</t>
    <phoneticPr fontId="17"/>
  </si>
  <si>
    <t>作業期間等が確認できる書類</t>
    <rPh sb="0" eb="2">
      <t>サギョウ</t>
    </rPh>
    <rPh sb="2" eb="4">
      <t>キカン</t>
    </rPh>
    <rPh sb="4" eb="5">
      <t>トウ</t>
    </rPh>
    <rPh sb="6" eb="8">
      <t>カクニン</t>
    </rPh>
    <rPh sb="11" eb="13">
      <t>ショルイ</t>
    </rPh>
    <phoneticPr fontId="17"/>
  </si>
  <si>
    <t>支出の根拠書類</t>
    <rPh sb="0" eb="2">
      <t>シシュツ</t>
    </rPh>
    <rPh sb="3" eb="5">
      <t>コンキョ</t>
    </rPh>
    <rPh sb="5" eb="7">
      <t>ショルイ</t>
    </rPh>
    <phoneticPr fontId="15"/>
  </si>
  <si>
    <t>伐採及び伐採後の造林届,作業許可</t>
    <rPh sb="0" eb="2">
      <t>バッサイ</t>
    </rPh>
    <rPh sb="2" eb="3">
      <t>オヨ</t>
    </rPh>
    <rPh sb="4" eb="6">
      <t>バッサイ</t>
    </rPh>
    <rPh sb="6" eb="7">
      <t>ゴ</t>
    </rPh>
    <rPh sb="8" eb="10">
      <t>ゾウリン</t>
    </rPh>
    <rPh sb="10" eb="11">
      <t>トド</t>
    </rPh>
    <rPh sb="12" eb="14">
      <t>サギョウ</t>
    </rPh>
    <rPh sb="14" eb="16">
      <t>キョカ</t>
    </rPh>
    <phoneticPr fontId="17"/>
  </si>
  <si>
    <t>△</t>
    <phoneticPr fontId="17"/>
  </si>
  <si>
    <t>届出書、許可書等の写しを提示する。</t>
    <rPh sb="0" eb="3">
      <t>トドケデショ</t>
    </rPh>
    <rPh sb="4" eb="7">
      <t>キョカショ</t>
    </rPh>
    <rPh sb="7" eb="8">
      <t>トウ</t>
    </rPh>
    <rPh sb="9" eb="10">
      <t>ウツ</t>
    </rPh>
    <rPh sb="12" eb="14">
      <t>テイジ</t>
    </rPh>
    <phoneticPr fontId="17"/>
  </si>
  <si>
    <t>埋蔵文化財を包蔵する土地として周知されている土地での施業実施時は文化財保護法に基づく書類を提示する。</t>
    <rPh sb="26" eb="28">
      <t>セギョウ</t>
    </rPh>
    <rPh sb="28" eb="30">
      <t>ジッシ</t>
    </rPh>
    <rPh sb="30" eb="31">
      <t>ジ</t>
    </rPh>
    <rPh sb="32" eb="35">
      <t>ブンカザイ</t>
    </rPh>
    <rPh sb="35" eb="38">
      <t>ホゴホウ</t>
    </rPh>
    <rPh sb="39" eb="40">
      <t>モト</t>
    </rPh>
    <rPh sb="42" eb="44">
      <t>ショルイ</t>
    </rPh>
    <rPh sb="45" eb="47">
      <t>テイジ</t>
    </rPh>
    <phoneticPr fontId="17"/>
  </si>
  <si>
    <t>特別保護区内での施業を実施する場合は許可書を提示する。</t>
    <rPh sb="11" eb="13">
      <t>ジッシ</t>
    </rPh>
    <rPh sb="15" eb="17">
      <t>バアイ</t>
    </rPh>
    <rPh sb="18" eb="21">
      <t>キョカショ</t>
    </rPh>
    <rPh sb="22" eb="24">
      <t>テイジ</t>
    </rPh>
    <phoneticPr fontId="17"/>
  </si>
  <si>
    <t>間伐
更新伐</t>
    <rPh sb="0" eb="2">
      <t>カンバツ</t>
    </rPh>
    <rPh sb="3" eb="5">
      <t>コウシン</t>
    </rPh>
    <rPh sb="5" eb="6">
      <t>バツ</t>
    </rPh>
    <phoneticPr fontId="17"/>
  </si>
  <si>
    <t>実績報告書　　　　</t>
    <rPh sb="0" eb="2">
      <t>ジッセキ</t>
    </rPh>
    <rPh sb="2" eb="4">
      <t>ホウコク</t>
    </rPh>
    <rPh sb="4" eb="5">
      <t>ショ</t>
    </rPh>
    <phoneticPr fontId="17"/>
  </si>
  <si>
    <t>要領別紙1－様式第11号</t>
    <phoneticPr fontId="15"/>
  </si>
  <si>
    <t>搬出材積集計表の元となる書類を提示する。</t>
    <rPh sb="0" eb="2">
      <t>ハンシュツ</t>
    </rPh>
    <rPh sb="2" eb="3">
      <t>ザイ</t>
    </rPh>
    <rPh sb="3" eb="4">
      <t>セキ</t>
    </rPh>
    <rPh sb="4" eb="6">
      <t>シュウケイ</t>
    </rPh>
    <rPh sb="6" eb="7">
      <t>ヒョウ</t>
    </rPh>
    <rPh sb="8" eb="9">
      <t>モト</t>
    </rPh>
    <rPh sb="12" eb="14">
      <t>ショルイ</t>
    </rPh>
    <rPh sb="15" eb="17">
      <t>テイジ</t>
    </rPh>
    <phoneticPr fontId="17"/>
  </si>
  <si>
    <t>その他森林整備及び付帯事業</t>
    <rPh sb="2" eb="3">
      <t>タ</t>
    </rPh>
    <rPh sb="3" eb="5">
      <t>シンリン</t>
    </rPh>
    <rPh sb="7" eb="8">
      <t>オヨ</t>
    </rPh>
    <rPh sb="9" eb="11">
      <t>フタイ</t>
    </rPh>
    <rPh sb="11" eb="13">
      <t>ジギョウ</t>
    </rPh>
    <phoneticPr fontId="15"/>
  </si>
  <si>
    <t>△</t>
    <phoneticPr fontId="17"/>
  </si>
  <si>
    <t>施行地の位置を示した地形図</t>
    <phoneticPr fontId="15"/>
  </si>
  <si>
    <t>管理プロットによる施行地の管理を要さないものは不要</t>
    <phoneticPr fontId="15"/>
  </si>
  <si>
    <t>標準単価を採択できない内容の施業を実施した場合</t>
    <phoneticPr fontId="15"/>
  </si>
  <si>
    <t>作業路のみの実施個所は不要</t>
    <rPh sb="0" eb="2">
      <t>サギョウ</t>
    </rPh>
    <rPh sb="2" eb="3">
      <t>ロ</t>
    </rPh>
    <rPh sb="6" eb="8">
      <t>ジッシ</t>
    </rPh>
    <rPh sb="8" eb="10">
      <t>カショ</t>
    </rPh>
    <rPh sb="11" eb="13">
      <t>フヨウ</t>
    </rPh>
    <phoneticPr fontId="15"/>
  </si>
  <si>
    <t>△</t>
    <phoneticPr fontId="17"/>
  </si>
  <si>
    <t>○</t>
    <phoneticPr fontId="17"/>
  </si>
  <si>
    <t>資材を使用している場合は提示する。</t>
    <rPh sb="0" eb="2">
      <t>シザイ</t>
    </rPh>
    <rPh sb="3" eb="5">
      <t>シヨウ</t>
    </rPh>
    <rPh sb="9" eb="11">
      <t>バアイ</t>
    </rPh>
    <rPh sb="12" eb="14">
      <t>テイジ</t>
    </rPh>
    <phoneticPr fontId="17"/>
  </si>
  <si>
    <t>○○地区みんなで支える里山整備協定書</t>
  </si>
  <si>
    <t>（目的）</t>
  </si>
  <si>
    <t>第１条　この協定は、○○地域振興局長（以下、「局長」という。）が、森林所有者（以下「森林所有者」</t>
    <phoneticPr fontId="15"/>
  </si>
  <si>
    <t>　　　という。）及び事業主体（以下「事業主体」という。）との間において、みんなで支える里山整備</t>
    <phoneticPr fontId="15"/>
  </si>
  <si>
    <t>　　　事業（以下「里山整備事業」という。）を計画的に実施し、森林の有する多面的機能の回復・維持</t>
    <phoneticPr fontId="15"/>
  </si>
  <si>
    <t>　　　・増進を図り、森林環境の保全及び防災・減災に資することを目的とする。</t>
    <phoneticPr fontId="15"/>
  </si>
  <si>
    <t>（名称）</t>
  </si>
  <si>
    <t>第２条　この協定は、「○○地区みんなで支える里山整備協定」（以下「協定」という。）と称する。</t>
  </si>
  <si>
    <t>（期間及び区域）</t>
  </si>
  <si>
    <t>第３条　協定の期間は本協定に基づき里山整備事業を実施した翌年度（ただし、里山整備事業を実施しない</t>
    <phoneticPr fontId="15"/>
  </si>
  <si>
    <t>　　　場合は協定締結日）から起算して10年間とし、対象となる森林の区域は別紙１に定める。</t>
    <phoneticPr fontId="15"/>
  </si>
  <si>
    <t>（森林所有者の責務）</t>
  </si>
  <si>
    <t>第４条　森林所有者は、別紙１に定める森林について、次の条件を遵守する。</t>
    <phoneticPr fontId="15"/>
  </si>
  <si>
    <t>(1)  本協定に基づき里山整備事業を実施した森林は里山整備事業を実施した年度の翌年度から起算して</t>
    <phoneticPr fontId="15"/>
  </si>
  <si>
    <t>　　10年間は、森林以外へ転用する行為又は立木竹の全面伐採を行わないこと。</t>
    <phoneticPr fontId="15"/>
  </si>
  <si>
    <t>(2)  協定締結後は、長期施業委託の締結等、事業実施後も適正な森林管理に努めること。</t>
    <phoneticPr fontId="15"/>
  </si>
  <si>
    <t>(3)  森林整備が円滑に行われるように協力すること。</t>
    <phoneticPr fontId="15"/>
  </si>
  <si>
    <t>(4)　里山整備事業を実施した森林の売り渡し若しくは譲渡又は賃借権、地上権等の設定を行う時は、あ</t>
    <phoneticPr fontId="15"/>
  </si>
  <si>
    <t>　　らかじめ協議を行ない本協定の遵守に必要な手続きを行うこと。</t>
    <phoneticPr fontId="15"/>
  </si>
  <si>
    <t>（事業主体の責務）</t>
    <phoneticPr fontId="15"/>
  </si>
  <si>
    <t>第５条  事業主体は、別紙１に定める森林について、法令の定めるところに従って適正かつ効果的に里</t>
    <phoneticPr fontId="15"/>
  </si>
  <si>
    <t>　　　山整備事業を履行する。</t>
    <phoneticPr fontId="15"/>
  </si>
  <si>
    <t>（局長の責務）</t>
    <phoneticPr fontId="15"/>
  </si>
  <si>
    <t>第６条  局長は、別紙１に定める森林について、適切かつ円滑的に森林整備が実施されるよう必要な助</t>
    <phoneticPr fontId="15"/>
  </si>
  <si>
    <t>　　　言及び指導等を行う。</t>
    <phoneticPr fontId="15"/>
  </si>
  <si>
    <t>（その他）</t>
    <phoneticPr fontId="15"/>
  </si>
  <si>
    <t>第７条  この協定の変更又は廃止は、森林所有者、事業主体及び局長の合意によらなければならない。</t>
    <phoneticPr fontId="15"/>
  </si>
  <si>
    <t>２  局長は、森林所有者が第４条に違反した場合は、森林所有者又は事業主体に補助金相当額の返還を</t>
    <phoneticPr fontId="15"/>
  </si>
  <si>
    <t>　求めるなど必要な措置を講ずることができる。</t>
    <phoneticPr fontId="15"/>
  </si>
  <si>
    <t>３  森林所有者及び対象森林の変更並びにこの協定に定めのない事項は、局長、森林所有者及び事業主</t>
    <phoneticPr fontId="15"/>
  </si>
  <si>
    <t>　体の協議の上これを定めるものとする。</t>
    <phoneticPr fontId="15"/>
  </si>
  <si>
    <t>　上記協定の締結に同意し、協定書を３通作成の上、局長、森林所有者及び事業主体が各１通を保管する。</t>
    <phoneticPr fontId="15"/>
  </si>
  <si>
    <t>令和  年    月    日</t>
    <rPh sb="0" eb="1">
      <t>レイ</t>
    </rPh>
    <rPh sb="1" eb="2">
      <t>ワ</t>
    </rPh>
    <phoneticPr fontId="15"/>
  </si>
  <si>
    <t>森林所有者　　　住所</t>
    <phoneticPr fontId="15"/>
  </si>
  <si>
    <t>氏名</t>
    <rPh sb="0" eb="2">
      <t>シメイ</t>
    </rPh>
    <phoneticPr fontId="15"/>
  </si>
  <si>
    <t>印</t>
    <phoneticPr fontId="15"/>
  </si>
  <si>
    <t>事業主体　　　　住所</t>
    <phoneticPr fontId="15"/>
  </si>
  <si>
    <t>局長　　　　　　住所</t>
    <phoneticPr fontId="15"/>
  </si>
  <si>
    <t>（別紙１）</t>
  </si>
  <si>
    <t>森林の所在場所、所有者、樹種、林齢、面積、森林整備の方法及び時期等を記載する。</t>
    <phoneticPr fontId="15"/>
  </si>
  <si>
    <t>計</t>
    <rPh sb="0" eb="1">
      <t>ケイ</t>
    </rPh>
    <phoneticPr fontId="15"/>
  </si>
  <si>
    <t>　　　年　　月　　日付長野県　　　　　振興局達（指令）　　地林第　　　号で確定（交付決定）のあった　　　年度（　　回目）信州の森林づくり事業（みんなで支える里山整備事業）の補助金を下記のとおり交付（概算払）してください。</t>
    <rPh sb="19" eb="22">
      <t>シンコウキョク</t>
    </rPh>
    <rPh sb="75" eb="76">
      <t>ササ</t>
    </rPh>
    <rPh sb="78" eb="79">
      <t>サト</t>
    </rPh>
    <rPh sb="79" eb="80">
      <t>ヤマ</t>
    </rPh>
    <rPh sb="80" eb="82">
      <t>セイビ</t>
    </rPh>
    <rPh sb="82" eb="84">
      <t>ジギョウ</t>
    </rPh>
    <phoneticPr fontId="17"/>
  </si>
  <si>
    <t>（事業主体）　　　</t>
    <rPh sb="1" eb="3">
      <t>ジギョウ</t>
    </rPh>
    <rPh sb="3" eb="5">
      <t>シュタイ</t>
    </rPh>
    <phoneticPr fontId="15"/>
  </si>
  <si>
    <t>里山整備利用地域と協定の確認</t>
    <rPh sb="0" eb="2">
      <t>サトヤマ</t>
    </rPh>
    <rPh sb="2" eb="4">
      <t>セイビ</t>
    </rPh>
    <rPh sb="4" eb="6">
      <t>リヨウ</t>
    </rPh>
    <rPh sb="6" eb="8">
      <t>チイキ</t>
    </rPh>
    <rPh sb="9" eb="11">
      <t>キョウテイ</t>
    </rPh>
    <rPh sb="12" eb="14">
      <t>カクニン</t>
    </rPh>
    <phoneticPr fontId="17"/>
  </si>
  <si>
    <t>面積計算の根拠資料を添付すること</t>
    <rPh sb="0" eb="2">
      <t>メンセキ</t>
    </rPh>
    <rPh sb="2" eb="4">
      <t>ケイサン</t>
    </rPh>
    <rPh sb="5" eb="7">
      <t>コンキョ</t>
    </rPh>
    <rPh sb="7" eb="9">
      <t>シリョウ</t>
    </rPh>
    <rPh sb="10" eb="12">
      <t>テンプ</t>
    </rPh>
    <phoneticPr fontId="15"/>
  </si>
  <si>
    <t>面積計算の根拠資料を添付すること</t>
    <phoneticPr fontId="15"/>
  </si>
  <si>
    <t>△</t>
    <phoneticPr fontId="17"/>
  </si>
  <si>
    <t>森林づくり条例関係書類</t>
    <phoneticPr fontId="15"/>
  </si>
  <si>
    <t>森林保全重点地域内において0.1ha以上の施業を実施する場合</t>
    <phoneticPr fontId="15"/>
  </si>
  <si>
    <t>森林保全重点地域内において0.1ha以上の施業を実施する場合（森林作業道のみ）</t>
    <rPh sb="31" eb="33">
      <t>シンリン</t>
    </rPh>
    <rPh sb="33" eb="35">
      <t>サギョウ</t>
    </rPh>
    <rPh sb="35" eb="36">
      <t>ドウ</t>
    </rPh>
    <phoneticPr fontId="15"/>
  </si>
  <si>
    <t>森林づくり条例関係書類</t>
    <rPh sb="0" eb="2">
      <t>シンリン</t>
    </rPh>
    <rPh sb="5" eb="7">
      <t>ジョウレイ</t>
    </rPh>
    <rPh sb="7" eb="9">
      <t>カンケイ</t>
    </rPh>
    <rPh sb="9" eb="11">
      <t>ショルイ</t>
    </rPh>
    <phoneticPr fontId="15"/>
  </si>
  <si>
    <t>測量を要さないものは不要、面積計算の根拠資料を添付すること</t>
    <rPh sb="0" eb="2">
      <t>ソクリョウ</t>
    </rPh>
    <rPh sb="3" eb="4">
      <t>ヨウ</t>
    </rPh>
    <rPh sb="10" eb="12">
      <t>フヨウ</t>
    </rPh>
    <phoneticPr fontId="15"/>
  </si>
  <si>
    <t>確認書</t>
    <rPh sb="0" eb="3">
      <t>カクニンショ</t>
    </rPh>
    <phoneticPr fontId="17"/>
  </si>
  <si>
    <t>測量を要さないものは不要、面積計算の根拠資料を添付すること</t>
    <rPh sb="0" eb="2">
      <t>ソクリョウ</t>
    </rPh>
    <rPh sb="3" eb="4">
      <t>ヨウ</t>
    </rPh>
    <rPh sb="10" eb="12">
      <t>フヨウ</t>
    </rPh>
    <rPh sb="13" eb="15">
      <t>メンセキ</t>
    </rPh>
    <rPh sb="15" eb="17">
      <t>ケイサン</t>
    </rPh>
    <rPh sb="18" eb="20">
      <t>コンキョ</t>
    </rPh>
    <rPh sb="20" eb="22">
      <t>シリョウ</t>
    </rPh>
    <rPh sb="23" eb="25">
      <t>テンプ</t>
    </rPh>
    <phoneticPr fontId="17"/>
  </si>
  <si>
    <t>実施率100％</t>
    <rPh sb="0" eb="2">
      <t>ジッシ</t>
    </rPh>
    <rPh sb="2" eb="3">
      <t>リツ</t>
    </rPh>
    <phoneticPr fontId="15"/>
  </si>
  <si>
    <t>別紙により確認。</t>
    <rPh sb="0" eb="2">
      <t>ベッシ</t>
    </rPh>
    <rPh sb="5" eb="7">
      <t>カクニン</t>
    </rPh>
    <phoneticPr fontId="17"/>
  </si>
  <si>
    <t>市町村</t>
    <rPh sb="0" eb="3">
      <t>シチョウソン</t>
    </rPh>
    <phoneticPr fontId="17"/>
  </si>
  <si>
    <t>確認方法</t>
    <rPh sb="0" eb="2">
      <t>カクニン</t>
    </rPh>
    <rPh sb="2" eb="4">
      <t>ホウホウ</t>
    </rPh>
    <phoneticPr fontId="17"/>
  </si>
  <si>
    <t>協議内容</t>
    <rPh sb="0" eb="2">
      <t>キョウギ</t>
    </rPh>
    <rPh sb="2" eb="4">
      <t>ナイヨウ</t>
    </rPh>
    <phoneticPr fontId="17"/>
  </si>
  <si>
    <t>問合せ先</t>
    <rPh sb="0" eb="2">
      <t>トイアワ</t>
    </rPh>
    <rPh sb="3" eb="4">
      <t>サキ</t>
    </rPh>
    <phoneticPr fontId="17"/>
  </si>
  <si>
    <t>箇所名</t>
    <phoneticPr fontId="17"/>
  </si>
  <si>
    <t>・法指定地等を確認しているか？
　許可・協議・調整等が必要な場合は、済んでいるか？
（欄は適宜追加すること）</t>
    <rPh sb="5" eb="6">
      <t>トウ</t>
    </rPh>
    <rPh sb="7" eb="9">
      <t>カクニン</t>
    </rPh>
    <rPh sb="18" eb="20">
      <t>キョカ</t>
    </rPh>
    <rPh sb="21" eb="23">
      <t>キョウギ</t>
    </rPh>
    <rPh sb="24" eb="26">
      <t>チョウセイ</t>
    </rPh>
    <rPh sb="26" eb="27">
      <t>トウ</t>
    </rPh>
    <rPh sb="28" eb="30">
      <t>ヒツヨウ</t>
    </rPh>
    <rPh sb="31" eb="33">
      <t>バアイ</t>
    </rPh>
    <rPh sb="35" eb="36">
      <t>ズ</t>
    </rPh>
    <rPh sb="45" eb="46">
      <t>ラン</t>
    </rPh>
    <rPh sb="47" eb="49">
      <t>テキギ</t>
    </rPh>
    <rPh sb="49" eb="51">
      <t>ツイカ</t>
    </rPh>
    <phoneticPr fontId="17"/>
  </si>
  <si>
    <t>・伐採届（あり□／協議年月日：　　　　　／承認年月日：　　　　　）なし□</t>
    <rPh sb="1" eb="3">
      <t>バッサイ</t>
    </rPh>
    <rPh sb="3" eb="4">
      <t>トドケ</t>
    </rPh>
    <phoneticPr fontId="17"/>
  </si>
  <si>
    <t>・保安林（あり□／協議年月日：　　　　　／承認年月日：　　　　　）なし□</t>
    <rPh sb="1" eb="4">
      <t>ホアンリン</t>
    </rPh>
    <rPh sb="9" eb="11">
      <t>キョウギ</t>
    </rPh>
    <rPh sb="11" eb="14">
      <t>ネンガッピ</t>
    </rPh>
    <rPh sb="21" eb="23">
      <t>ショウニン</t>
    </rPh>
    <rPh sb="23" eb="26">
      <t>ネンガッピ</t>
    </rPh>
    <phoneticPr fontId="17"/>
  </si>
  <si>
    <t>森林簿</t>
    <rPh sb="0" eb="3">
      <t>シンリンボ</t>
    </rPh>
    <phoneticPr fontId="17"/>
  </si>
  <si>
    <t>間伐届、作業許可</t>
    <rPh sb="0" eb="2">
      <t>カンバツ</t>
    </rPh>
    <rPh sb="2" eb="3">
      <t>トドケ</t>
    </rPh>
    <rPh sb="4" eb="8">
      <t>サギョウキョカ</t>
    </rPh>
    <phoneticPr fontId="17"/>
  </si>
  <si>
    <t>地域振興局林務課</t>
    <rPh sb="0" eb="2">
      <t>チイキ</t>
    </rPh>
    <rPh sb="2" eb="5">
      <t>シンコウキョク</t>
    </rPh>
    <rPh sb="5" eb="8">
      <t>リンムカ</t>
    </rPh>
    <phoneticPr fontId="17"/>
  </si>
  <si>
    <t>・砂防法（あり□／協議年月日：　　　　　／承認年月日：　　　　　）なし□</t>
    <rPh sb="1" eb="3">
      <t>サボウ</t>
    </rPh>
    <rPh sb="3" eb="4">
      <t>ホウ</t>
    </rPh>
    <rPh sb="9" eb="11">
      <t>キョウギ</t>
    </rPh>
    <rPh sb="11" eb="14">
      <t>ネンガッピ</t>
    </rPh>
    <rPh sb="21" eb="23">
      <t>ショウニン</t>
    </rPh>
    <rPh sb="23" eb="26">
      <t>ネンガッピ</t>
    </rPh>
    <phoneticPr fontId="17"/>
  </si>
  <si>
    <t>くらしのマップ</t>
    <phoneticPr fontId="17"/>
  </si>
  <si>
    <t>建設事務所</t>
    <rPh sb="0" eb="2">
      <t>ケンセツ</t>
    </rPh>
    <rPh sb="2" eb="5">
      <t>ジムショ</t>
    </rPh>
    <phoneticPr fontId="17"/>
  </si>
  <si>
    <t>・急傾法（あり□／協議年月日：　　　　　／承認年月日：　　　　　）なし□</t>
    <rPh sb="1" eb="2">
      <t>キュウ</t>
    </rPh>
    <rPh sb="2" eb="3">
      <t>ナダレ</t>
    </rPh>
    <rPh sb="3" eb="4">
      <t>ホウ</t>
    </rPh>
    <phoneticPr fontId="17"/>
  </si>
  <si>
    <t>・河川法（あり□／協議年月日：　　　　　／承認年月日：　　　　　）なし□</t>
    <rPh sb="1" eb="3">
      <t>カセン</t>
    </rPh>
    <rPh sb="3" eb="4">
      <t>ホウ</t>
    </rPh>
    <phoneticPr fontId="17"/>
  </si>
  <si>
    <t>・自然公園法（あり□／協議年月日：　　　　　／承認年月日：　　　　　）なし□</t>
    <rPh sb="1" eb="3">
      <t>シゼン</t>
    </rPh>
    <rPh sb="3" eb="5">
      <t>コウエン</t>
    </rPh>
    <rPh sb="5" eb="6">
      <t>ホウ</t>
    </rPh>
    <phoneticPr fontId="17"/>
  </si>
  <si>
    <t>地域振興局環境課</t>
    <rPh sb="0" eb="2">
      <t>チイキ</t>
    </rPh>
    <rPh sb="2" eb="5">
      <t>シンコウキョク</t>
    </rPh>
    <rPh sb="5" eb="7">
      <t>カンキョウ</t>
    </rPh>
    <rPh sb="7" eb="8">
      <t>カ</t>
    </rPh>
    <phoneticPr fontId="17"/>
  </si>
  <si>
    <t>・地すべり防止区域
　（あり□林務or建設or農政／協議年月日：　　　／承認年月日：　　　）なし□</t>
    <rPh sb="1" eb="2">
      <t>ジ</t>
    </rPh>
    <rPh sb="5" eb="7">
      <t>ボウシ</t>
    </rPh>
    <rPh sb="7" eb="9">
      <t>クイキ</t>
    </rPh>
    <rPh sb="15" eb="17">
      <t>リンム</t>
    </rPh>
    <rPh sb="19" eb="21">
      <t>ケンセツ</t>
    </rPh>
    <rPh sb="23" eb="25">
      <t>ノウセイ</t>
    </rPh>
    <phoneticPr fontId="17"/>
  </si>
  <si>
    <t>地域振興局林務課、建設事務所、地域振興局農地整備課</t>
    <rPh sb="0" eb="5">
      <t>チイキシンコウキョク</t>
    </rPh>
    <rPh sb="5" eb="8">
      <t>リンムカ</t>
    </rPh>
    <rPh sb="9" eb="14">
      <t>ケンセツジムショ</t>
    </rPh>
    <rPh sb="15" eb="20">
      <t>チイキシンコウキョク</t>
    </rPh>
    <rPh sb="20" eb="22">
      <t>ノウチ</t>
    </rPh>
    <rPh sb="22" eb="24">
      <t>セイビ</t>
    </rPh>
    <rPh sb="24" eb="25">
      <t>カ</t>
    </rPh>
    <phoneticPr fontId="17"/>
  </si>
  <si>
    <t>・県有林（あり□／協議年月日：　　　　　／承認年月日：　　　　　）なし□</t>
    <rPh sb="1" eb="3">
      <t>ケンユウ</t>
    </rPh>
    <rPh sb="3" eb="4">
      <t>リン</t>
    </rPh>
    <phoneticPr fontId="17"/>
  </si>
  <si>
    <t>県HP</t>
    <phoneticPr fontId="17"/>
  </si>
  <si>
    <t>・官行造林地（あり□／協議年月日：　　　　　／承認年月日：　　　　　）なし□</t>
    <phoneticPr fontId="17"/>
  </si>
  <si>
    <t>中部森林管理局HP</t>
    <rPh sb="0" eb="2">
      <t>チュウブ</t>
    </rPh>
    <rPh sb="2" eb="4">
      <t>シンリン</t>
    </rPh>
    <rPh sb="4" eb="6">
      <t>カンリ</t>
    </rPh>
    <rPh sb="6" eb="7">
      <t>キョク</t>
    </rPh>
    <phoneticPr fontId="17"/>
  </si>
  <si>
    <t>中部森林管理局、森林管理署</t>
    <rPh sb="0" eb="2">
      <t>チュウブ</t>
    </rPh>
    <rPh sb="2" eb="7">
      <t>シンリンカンリキョク</t>
    </rPh>
    <rPh sb="8" eb="13">
      <t>シンリンカンリショ</t>
    </rPh>
    <phoneticPr fontId="17"/>
  </si>
  <si>
    <t>・希少動植物（あり□／協議年月日：　　　　　／承認年月日：　　　　　）なし□</t>
    <phoneticPr fontId="17"/>
  </si>
  <si>
    <t>環境省HP</t>
    <rPh sb="0" eb="3">
      <t>カンキョウショウ</t>
    </rPh>
    <phoneticPr fontId="17"/>
  </si>
  <si>
    <t>・文化財保護法</t>
    <phoneticPr fontId="17"/>
  </si>
  <si>
    <t>市町村HP</t>
    <rPh sb="0" eb="3">
      <t>シチョウソン</t>
    </rPh>
    <phoneticPr fontId="17"/>
  </si>
  <si>
    <t>市町村教育委員会</t>
    <rPh sb="0" eb="3">
      <t>シチョウソン</t>
    </rPh>
    <rPh sb="3" eb="5">
      <t>キョウイク</t>
    </rPh>
    <rPh sb="5" eb="8">
      <t>イインカイ</t>
    </rPh>
    <phoneticPr fontId="17"/>
  </si>
  <si>
    <t>　①文化財　（あり□／協議年月日：　　　　／承認年月日：　　　　　）なし□</t>
    <phoneticPr fontId="17"/>
  </si>
  <si>
    <t>　②埋文包蔵地（あり□／協議年月日：　　　　／承認年月日：　　　　）なし□</t>
    <phoneticPr fontId="17"/>
  </si>
  <si>
    <t>・　　　　　（あり□／協議年月日：　　　　　／承認年月日：　　　　）なし□</t>
    <phoneticPr fontId="17"/>
  </si>
  <si>
    <t>※：チェック済みの本紙を、確認書の別紙として添付してください。</t>
    <rPh sb="6" eb="7">
      <t>ズ</t>
    </rPh>
    <rPh sb="9" eb="10">
      <t>ホン</t>
    </rPh>
    <rPh sb="10" eb="11">
      <t>シ</t>
    </rPh>
    <rPh sb="13" eb="16">
      <t>カクニンショ</t>
    </rPh>
    <rPh sb="17" eb="19">
      <t>ベッシ</t>
    </rPh>
    <rPh sb="22" eb="24">
      <t>テンプ</t>
    </rPh>
    <phoneticPr fontId="17"/>
  </si>
  <si>
    <t>信州の森林づくり事業（みんなで支える里山整備事業）補助金額の確定について（通知）</t>
    <rPh sb="15" eb="16">
      <t>ササ</t>
    </rPh>
    <rPh sb="18" eb="19">
      <t>サト</t>
    </rPh>
    <rPh sb="19" eb="20">
      <t>ヤマ</t>
    </rPh>
    <rPh sb="20" eb="22">
      <t>セイビ</t>
    </rPh>
    <rPh sb="22" eb="24">
      <t>ジギョウ</t>
    </rPh>
    <rPh sb="28" eb="29">
      <t>ガク</t>
    </rPh>
    <rPh sb="30" eb="32">
      <t>カクテイ</t>
    </rPh>
    <phoneticPr fontId="17"/>
  </si>
  <si>
    <t>　　年度（第　回目）において、信州の森林づくり事業（みんなで支える里山整備事業）補助金を下記のとおり確定しましたので通知します。</t>
    <rPh sb="50" eb="52">
      <t>カクテイ</t>
    </rPh>
    <phoneticPr fontId="17"/>
  </si>
  <si>
    <t>信州の森林づくり事業（みんなで支える里山整備事業（防災・減災のための森林整備））書類等確認書　(森林作業道及び作業路用)</t>
    <rPh sb="0" eb="2">
      <t>シンシュウ</t>
    </rPh>
    <rPh sb="3" eb="5">
      <t>シンリン</t>
    </rPh>
    <rPh sb="8" eb="10">
      <t>ジギョウ</t>
    </rPh>
    <rPh sb="15" eb="16">
      <t>ササ</t>
    </rPh>
    <rPh sb="18" eb="19">
      <t>サト</t>
    </rPh>
    <rPh sb="19" eb="20">
      <t>ヤマ</t>
    </rPh>
    <rPh sb="20" eb="22">
      <t>セイビ</t>
    </rPh>
    <rPh sb="22" eb="24">
      <t>ジギョウ</t>
    </rPh>
    <rPh sb="25" eb="27">
      <t>ボウサイ</t>
    </rPh>
    <rPh sb="28" eb="29">
      <t>ゲン</t>
    </rPh>
    <rPh sb="29" eb="30">
      <t>サイ</t>
    </rPh>
    <rPh sb="34" eb="36">
      <t>シンリン</t>
    </rPh>
    <rPh sb="36" eb="38">
      <t>セイビ</t>
    </rPh>
    <rPh sb="40" eb="42">
      <t>ショルイ</t>
    </rPh>
    <rPh sb="42" eb="43">
      <t>トウ</t>
    </rPh>
    <rPh sb="43" eb="46">
      <t>カクニンショ</t>
    </rPh>
    <rPh sb="48" eb="50">
      <t>シンリン</t>
    </rPh>
    <rPh sb="50" eb="52">
      <t>サギョウ</t>
    </rPh>
    <rPh sb="52" eb="53">
      <t>ドウ</t>
    </rPh>
    <rPh sb="53" eb="54">
      <t>オヨ</t>
    </rPh>
    <rPh sb="55" eb="57">
      <t>サギョウ</t>
    </rPh>
    <rPh sb="57" eb="58">
      <t>ロ</t>
    </rPh>
    <rPh sb="58" eb="59">
      <t>ヨウ</t>
    </rPh>
    <phoneticPr fontId="17"/>
  </si>
  <si>
    <t>〇〇市</t>
    <rPh sb="2" eb="3">
      <t>シ</t>
    </rPh>
    <phoneticPr fontId="17"/>
  </si>
  <si>
    <t>〇〇団地</t>
    <rPh sb="2" eb="4">
      <t>ダンチ</t>
    </rPh>
    <phoneticPr fontId="17"/>
  </si>
  <si>
    <t>・保安林（あり☑／協議年月日：令和３年６月１日／承認年月日：令和３年６月20日）なし□</t>
    <rPh sb="1" eb="4">
      <t>ホアンリン</t>
    </rPh>
    <rPh sb="9" eb="11">
      <t>キョウギ</t>
    </rPh>
    <rPh sb="11" eb="14">
      <t>ネンガッピ</t>
    </rPh>
    <rPh sb="15" eb="17">
      <t>レイワ</t>
    </rPh>
    <rPh sb="18" eb="19">
      <t>ネン</t>
    </rPh>
    <rPh sb="20" eb="21">
      <t>ガツ</t>
    </rPh>
    <rPh sb="22" eb="23">
      <t>ニチ</t>
    </rPh>
    <rPh sb="24" eb="26">
      <t>ショウニン</t>
    </rPh>
    <rPh sb="26" eb="29">
      <t>ネンガッピ</t>
    </rPh>
    <rPh sb="30" eb="32">
      <t>レイワ</t>
    </rPh>
    <rPh sb="33" eb="34">
      <t>ネン</t>
    </rPh>
    <rPh sb="35" eb="36">
      <t>ガツ</t>
    </rPh>
    <rPh sb="38" eb="39">
      <t>ニチ</t>
    </rPh>
    <phoneticPr fontId="17"/>
  </si>
  <si>
    <t>・砂防法（あり□／協議年月日：　　　　　／承認年月日：　　　　　）なし☑</t>
    <rPh sb="1" eb="3">
      <t>サボウ</t>
    </rPh>
    <rPh sb="3" eb="4">
      <t>ホウ</t>
    </rPh>
    <rPh sb="9" eb="11">
      <t>キョウギ</t>
    </rPh>
    <rPh sb="11" eb="14">
      <t>ネンガッピ</t>
    </rPh>
    <rPh sb="21" eb="23">
      <t>ショウニン</t>
    </rPh>
    <rPh sb="23" eb="26">
      <t>ネンガッピ</t>
    </rPh>
    <phoneticPr fontId="17"/>
  </si>
  <si>
    <t>・急傾法（あり□／協議年月日：　　　　　／承認年月日：　　　　　）なし☑</t>
    <rPh sb="1" eb="2">
      <t>キュウ</t>
    </rPh>
    <rPh sb="2" eb="3">
      <t>ナダレ</t>
    </rPh>
    <rPh sb="3" eb="4">
      <t>ホウ</t>
    </rPh>
    <phoneticPr fontId="17"/>
  </si>
  <si>
    <t>・河川法（あり□／協議年月日：　　　　　／承認年月日：　　　　　）なし☑</t>
    <rPh sb="1" eb="3">
      <t>カセン</t>
    </rPh>
    <rPh sb="3" eb="4">
      <t>ホウ</t>
    </rPh>
    <phoneticPr fontId="17"/>
  </si>
  <si>
    <t>・自然公園法（あり□／協議年月日：　　　　　／承認年月日：　　　　　）なし☑</t>
    <rPh sb="1" eb="3">
      <t>シゼン</t>
    </rPh>
    <rPh sb="3" eb="5">
      <t>コウエン</t>
    </rPh>
    <rPh sb="5" eb="6">
      <t>ホウ</t>
    </rPh>
    <phoneticPr fontId="17"/>
  </si>
  <si>
    <t>・地すべり防止区域
　（あり□林務or建設or農政／協議年月日：　　　／承認年月日：　　　）なし☑</t>
    <rPh sb="1" eb="2">
      <t>ジ</t>
    </rPh>
    <rPh sb="5" eb="7">
      <t>ボウシ</t>
    </rPh>
    <rPh sb="7" eb="9">
      <t>クイキ</t>
    </rPh>
    <rPh sb="15" eb="17">
      <t>リンム</t>
    </rPh>
    <rPh sb="19" eb="21">
      <t>ケンセツ</t>
    </rPh>
    <rPh sb="23" eb="25">
      <t>ノウセイ</t>
    </rPh>
    <phoneticPr fontId="17"/>
  </si>
  <si>
    <t>・県有林（あり□／協議年月日：　　　　　／承認年月日：　　　　　）なし☑</t>
    <rPh sb="1" eb="3">
      <t>ケンユウ</t>
    </rPh>
    <rPh sb="3" eb="4">
      <t>リン</t>
    </rPh>
    <phoneticPr fontId="17"/>
  </si>
  <si>
    <t>・官行造林地（あり□／協議年月日：　　　　　／承認年月日：　　　　　）なし☑</t>
    <phoneticPr fontId="17"/>
  </si>
  <si>
    <t>・希少動植物（あり□／協議年月日：　　　　　／承認年月日：　　　　　）なし☑</t>
    <phoneticPr fontId="17"/>
  </si>
  <si>
    <t>　①文化財　（あり□／協議年月日：　　　　／承認年月日：　　　　　）なし☑</t>
    <phoneticPr fontId="17"/>
  </si>
  <si>
    <t>　②埋文包蔵地（あり□／協議年月日：　　　　／承認年月日：　　　　）なし☑</t>
    <phoneticPr fontId="17"/>
  </si>
  <si>
    <t>年度　　回みんなで支える里山整備事業（開かれた里山）申請　実行内訳書付表</t>
    <rPh sb="0" eb="2">
      <t>ネンド</t>
    </rPh>
    <rPh sb="4" eb="5">
      <t>カイ</t>
    </rPh>
    <rPh sb="9" eb="10">
      <t>ササ</t>
    </rPh>
    <rPh sb="12" eb="13">
      <t>サト</t>
    </rPh>
    <rPh sb="13" eb="14">
      <t>ヤマ</t>
    </rPh>
    <rPh sb="14" eb="16">
      <t>セイビ</t>
    </rPh>
    <rPh sb="16" eb="18">
      <t>ジギョウ</t>
    </rPh>
    <rPh sb="19" eb="20">
      <t>ヒラ</t>
    </rPh>
    <rPh sb="23" eb="25">
      <t>サトヤマ</t>
    </rPh>
    <rPh sb="26" eb="28">
      <t>シンセイ</t>
    </rPh>
    <rPh sb="29" eb="31">
      <t>ジッコウ</t>
    </rPh>
    <rPh sb="31" eb="33">
      <t>ウチワケ</t>
    </rPh>
    <rPh sb="33" eb="34">
      <t>ショ</t>
    </rPh>
    <rPh sb="34" eb="36">
      <t>フヒョウ</t>
    </rPh>
    <phoneticPr fontId="17"/>
  </si>
  <si>
    <t>花木の植栽等（地拵え）</t>
    <rPh sb="0" eb="2">
      <t>カボク</t>
    </rPh>
    <rPh sb="3" eb="5">
      <t>ショクサイ</t>
    </rPh>
    <rPh sb="5" eb="6">
      <t>トウ</t>
    </rPh>
    <rPh sb="7" eb="8">
      <t>ジ</t>
    </rPh>
    <rPh sb="8" eb="9">
      <t>コシラ</t>
    </rPh>
    <phoneticPr fontId="17"/>
  </si>
  <si>
    <t>花木の植栽等（植栽）</t>
    <rPh sb="0" eb="2">
      <t>カボク</t>
    </rPh>
    <rPh sb="3" eb="5">
      <t>ショクサイ</t>
    </rPh>
    <rPh sb="5" eb="6">
      <t>トウ</t>
    </rPh>
    <rPh sb="7" eb="9">
      <t>ショクサイ</t>
    </rPh>
    <phoneticPr fontId="17"/>
  </si>
  <si>
    <t>除伐</t>
    <phoneticPr fontId="15"/>
  </si>
  <si>
    <t>修景林間整備</t>
    <phoneticPr fontId="15"/>
  </si>
  <si>
    <t>施業区分：　枯損木除去 ・ 危険木除去</t>
    <rPh sb="0" eb="2">
      <t>セギョウ</t>
    </rPh>
    <rPh sb="2" eb="4">
      <t>クブン</t>
    </rPh>
    <rPh sb="6" eb="7">
      <t>コ</t>
    </rPh>
    <rPh sb="7" eb="8">
      <t>ソン</t>
    </rPh>
    <rPh sb="8" eb="9">
      <t>ボク</t>
    </rPh>
    <rPh sb="9" eb="11">
      <t>ジョキョ</t>
    </rPh>
    <rPh sb="14" eb="16">
      <t>キケン</t>
    </rPh>
    <rPh sb="16" eb="17">
      <t>ボク</t>
    </rPh>
    <rPh sb="17" eb="19">
      <t>ジョキョ</t>
    </rPh>
    <phoneticPr fontId="17"/>
  </si>
  <si>
    <t>枯損木除去及び
危険木除去</t>
    <rPh sb="5" eb="6">
      <t>オヨ</t>
    </rPh>
    <phoneticPr fontId="15"/>
  </si>
  <si>
    <t>要領別紙２－様式第16号</t>
    <rPh sb="0" eb="2">
      <t>ヨウリョウ</t>
    </rPh>
    <rPh sb="2" eb="4">
      <t>ベッシ</t>
    </rPh>
    <rPh sb="6" eb="8">
      <t>ヨウシキ</t>
    </rPh>
    <rPh sb="8" eb="9">
      <t>ダイ</t>
    </rPh>
    <rPh sb="11" eb="12">
      <t>ゴウ</t>
    </rPh>
    <phoneticPr fontId="15"/>
  </si>
  <si>
    <t>要領別紙２－様式第17号</t>
    <rPh sb="0" eb="2">
      <t>ヨウリョウ</t>
    </rPh>
    <rPh sb="2" eb="4">
      <t>ベッシ</t>
    </rPh>
    <rPh sb="6" eb="8">
      <t>ヨウシキ</t>
    </rPh>
    <rPh sb="8" eb="9">
      <t>ダイ</t>
    </rPh>
    <rPh sb="11" eb="12">
      <t>ゴウ</t>
    </rPh>
    <phoneticPr fontId="15"/>
  </si>
  <si>
    <t>要領別紙２－様式第18号</t>
    <rPh sb="0" eb="2">
      <t>ヨウリョウ</t>
    </rPh>
    <rPh sb="2" eb="4">
      <t>ベッシ</t>
    </rPh>
    <rPh sb="6" eb="8">
      <t>ヨウシキ</t>
    </rPh>
    <rPh sb="8" eb="9">
      <t>ダイ</t>
    </rPh>
    <rPh sb="11" eb="12">
      <t>ゴウ</t>
    </rPh>
    <phoneticPr fontId="15"/>
  </si>
  <si>
    <t>森林経営計画認定書および該当箇所の森林経営計画書</t>
    <rPh sb="6" eb="9">
      <t>ニンテイショ</t>
    </rPh>
    <rPh sb="12" eb="14">
      <t>ガイトウ</t>
    </rPh>
    <rPh sb="14" eb="16">
      <t>カショ</t>
    </rPh>
    <rPh sb="17" eb="19">
      <t>シンリン</t>
    </rPh>
    <rPh sb="19" eb="21">
      <t>ケイエイ</t>
    </rPh>
    <rPh sb="21" eb="23">
      <t>ケイカク</t>
    </rPh>
    <rPh sb="23" eb="24">
      <t>ショ</t>
    </rPh>
    <phoneticPr fontId="17"/>
  </si>
  <si>
    <t>森林経営計画に基づき実施した場合又は第３の４の(1)の規定による場合であって補助金交付申請時に当該林分が森林経営計画の対象森林である場合
また認定者による原本証明（着手日以前の日付のもの。）を受けたもの。</t>
    <phoneticPr fontId="17"/>
  </si>
  <si>
    <t>申請後に当該林分を森林経営計画の対象森林とするよう努めることを確認できる書類</t>
  </si>
  <si>
    <t>森林経営委託契約書等の写し</t>
    <rPh sb="11" eb="12">
      <t>ウツ</t>
    </rPh>
    <phoneticPr fontId="17"/>
  </si>
  <si>
    <t>特定間伐等促進計画</t>
    <rPh sb="0" eb="2">
      <t>トクテイ</t>
    </rPh>
    <rPh sb="2" eb="3">
      <t>カン</t>
    </rPh>
    <rPh sb="3" eb="4">
      <t>バツ</t>
    </rPh>
    <rPh sb="4" eb="5">
      <t>トウ</t>
    </rPh>
    <rPh sb="5" eb="7">
      <t>ソクシン</t>
    </rPh>
    <rPh sb="7" eb="9">
      <t>ケイカク</t>
    </rPh>
    <phoneticPr fontId="17"/>
  </si>
  <si>
    <t>特定間伐等促進計画による場合</t>
    <rPh sb="0" eb="2">
      <t>トクテイ</t>
    </rPh>
    <rPh sb="2" eb="4">
      <t>カンバツ</t>
    </rPh>
    <rPh sb="4" eb="5">
      <t>トウ</t>
    </rPh>
    <rPh sb="5" eb="7">
      <t>ソクシン</t>
    </rPh>
    <rPh sb="7" eb="9">
      <t>ケイカク</t>
    </rPh>
    <rPh sb="12" eb="14">
      <t>バアイ</t>
    </rPh>
    <phoneticPr fontId="17"/>
  </si>
  <si>
    <t>森林環境保全直接支援事業活用型のみ</t>
    <rPh sb="12" eb="14">
      <t>カツヨウ</t>
    </rPh>
    <rPh sb="14" eb="15">
      <t>ガタ</t>
    </rPh>
    <phoneticPr fontId="15"/>
  </si>
  <si>
    <t>森林環境保全直接支援事業活用型の場合</t>
    <rPh sb="0" eb="2">
      <t>シンリン</t>
    </rPh>
    <rPh sb="2" eb="4">
      <t>カンキョウ</t>
    </rPh>
    <rPh sb="4" eb="6">
      <t>ホゼン</t>
    </rPh>
    <rPh sb="6" eb="8">
      <t>チョクセツ</t>
    </rPh>
    <rPh sb="8" eb="10">
      <t>シエン</t>
    </rPh>
    <rPh sb="10" eb="12">
      <t>ジギョウ</t>
    </rPh>
    <rPh sb="12" eb="15">
      <t>カツヨウガタ</t>
    </rPh>
    <rPh sb="16" eb="18">
      <t>バアイ</t>
    </rPh>
    <phoneticPr fontId="15"/>
  </si>
  <si>
    <t>森林環境保全直接支援事業活用型の場合</t>
    <phoneticPr fontId="15"/>
  </si>
  <si>
    <t>第３の１の(2)の規定による場合</t>
    <phoneticPr fontId="17"/>
  </si>
  <si>
    <t>第３の１の(2)の規定による場合
また、森林所有者と契約書は原則として森林所有者の自筆署名とする</t>
    <phoneticPr fontId="17"/>
  </si>
  <si>
    <t>（要領別紙２－様式第11号）（第１の６の(7)・第２の６の(7)関係）</t>
    <phoneticPr fontId="17"/>
  </si>
  <si>
    <t>（要領別紙２－様式第12号）（第１の６の(7)・第２の６の(7)関係)</t>
    <phoneticPr fontId="17"/>
  </si>
  <si>
    <t>（要領別紙２－様式第13号）（第１の７関係・第２の７関係）</t>
    <rPh sb="22" eb="23">
      <t>ダイ</t>
    </rPh>
    <rPh sb="26" eb="28">
      <t>カンケイ</t>
    </rPh>
    <phoneticPr fontId="17"/>
  </si>
  <si>
    <t>（要領別紙２－様式第14号）（第２の３の(6)関係）</t>
    <phoneticPr fontId="15"/>
  </si>
  <si>
    <t>（要領別紙2－様式第15号） （第２の３の(6)関係）</t>
    <phoneticPr fontId="17"/>
  </si>
  <si>
    <t>（要領別紙2－様式第15号） （第２の３の(6)関係）</t>
    <rPh sb="12" eb="13">
      <t>ゴウ</t>
    </rPh>
    <rPh sb="16" eb="17">
      <t>ダイ</t>
    </rPh>
    <phoneticPr fontId="17"/>
  </si>
  <si>
    <t>（要領別紙２－様式第５号）　（第１の５の(1)・第２の５の(1)関係）</t>
    <rPh sb="24" eb="25">
      <t>ダイ</t>
    </rPh>
    <phoneticPr fontId="17"/>
  </si>
  <si>
    <t>搬出間伐</t>
    <rPh sb="0" eb="2">
      <t>ハンシュツ</t>
    </rPh>
    <phoneticPr fontId="15"/>
  </si>
  <si>
    <t>除間伐</t>
    <rPh sb="0" eb="1">
      <t>ジョ</t>
    </rPh>
    <rPh sb="1" eb="3">
      <t>カンバツ</t>
    </rPh>
    <phoneticPr fontId="15"/>
  </si>
  <si>
    <t>間伐</t>
    <phoneticPr fontId="15"/>
  </si>
  <si>
    <t>開かれた里山の整備・利用計画書</t>
    <rPh sb="0" eb="1">
      <t>ヒラ</t>
    </rPh>
    <rPh sb="4" eb="6">
      <t>サトヤマ</t>
    </rPh>
    <rPh sb="7" eb="9">
      <t>セイビ</t>
    </rPh>
    <rPh sb="10" eb="12">
      <t>リヨウ</t>
    </rPh>
    <rPh sb="12" eb="14">
      <t>ケイカク</t>
    </rPh>
    <rPh sb="14" eb="15">
      <t>ショ</t>
    </rPh>
    <phoneticPr fontId="17"/>
  </si>
  <si>
    <t>施業番号２及び13は不要</t>
    <rPh sb="0" eb="2">
      <t>セギョウ</t>
    </rPh>
    <rPh sb="2" eb="4">
      <t>バンゴウ</t>
    </rPh>
    <rPh sb="5" eb="6">
      <t>オヨ</t>
    </rPh>
    <rPh sb="10" eb="12">
      <t>フヨウ</t>
    </rPh>
    <phoneticPr fontId="17"/>
  </si>
  <si>
    <t>補助要件：　12齢級以下 ・ 胸高直径18cm未満</t>
    <rPh sb="0" eb="2">
      <t>ホジョ</t>
    </rPh>
    <rPh sb="2" eb="3">
      <t>ヨウ</t>
    </rPh>
    <rPh sb="3" eb="4">
      <t>ケン</t>
    </rPh>
    <phoneticPr fontId="17"/>
  </si>
  <si>
    <t>根拠となる計画等及び里山整備方針と協定の確認</t>
    <rPh sb="8" eb="9">
      <t>オヨ</t>
    </rPh>
    <rPh sb="10" eb="12">
      <t>サトヤマ</t>
    </rPh>
    <rPh sb="12" eb="14">
      <t>セイビ</t>
    </rPh>
    <rPh sb="14" eb="16">
      <t>ホウシン</t>
    </rPh>
    <rPh sb="17" eb="19">
      <t>キョウテイ</t>
    </rPh>
    <rPh sb="20" eb="22">
      <t>カクニン</t>
    </rPh>
    <phoneticPr fontId="17"/>
  </si>
  <si>
    <t>該当市町村が策定した里山整備方針に実施個所として搭載されているか。
当該補助要件としている協定書は締結済であるか。
直接支援事業活用型の場合は根拠となる計画等（森林経営計画、特定間伐等促進計画又は要間伐森林）の名称を記載</t>
    <rPh sb="0" eb="2">
      <t>ガイトウ</t>
    </rPh>
    <rPh sb="2" eb="5">
      <t>シチョウソン</t>
    </rPh>
    <rPh sb="6" eb="8">
      <t>サクテイ</t>
    </rPh>
    <rPh sb="10" eb="12">
      <t>サトヤマ</t>
    </rPh>
    <rPh sb="12" eb="14">
      <t>セイビ</t>
    </rPh>
    <rPh sb="14" eb="16">
      <t>ホウシン</t>
    </rPh>
    <rPh sb="17" eb="19">
      <t>ジッシ</t>
    </rPh>
    <rPh sb="19" eb="21">
      <t>カショ</t>
    </rPh>
    <rPh sb="24" eb="26">
      <t>トウサイ</t>
    </rPh>
    <rPh sb="34" eb="36">
      <t>トウガイ</t>
    </rPh>
    <rPh sb="36" eb="38">
      <t>ホジョ</t>
    </rPh>
    <rPh sb="38" eb="40">
      <t>ヨウケン</t>
    </rPh>
    <rPh sb="45" eb="48">
      <t>キョウテイショ</t>
    </rPh>
    <rPh sb="49" eb="51">
      <t>テイケツ</t>
    </rPh>
    <rPh sb="51" eb="52">
      <t>スミ</t>
    </rPh>
    <rPh sb="108" eb="110">
      <t>キサイ</t>
    </rPh>
    <phoneticPr fontId="17"/>
  </si>
  <si>
    <t>みんなで支える里山整備事業（開かれた里山の整備事業）の単価協議について</t>
    <rPh sb="14" eb="15">
      <t>ヒラ</t>
    </rPh>
    <rPh sb="18" eb="20">
      <t>サトヤマ</t>
    </rPh>
    <rPh sb="21" eb="23">
      <t>セイビ</t>
    </rPh>
    <rPh sb="23" eb="25">
      <t>ジギョウ</t>
    </rPh>
    <rPh sb="27" eb="29">
      <t>タンカ</t>
    </rPh>
    <rPh sb="29" eb="31">
      <t>キョウギ</t>
    </rPh>
    <phoneticPr fontId="15"/>
  </si>
  <si>
    <t>信州の森林づくり事業（みんなで支える里山整備事業（開かれた里山の整備事業））書類等確認書　(保育間伐用)</t>
    <rPh sb="0" eb="2">
      <t>シンシュウ</t>
    </rPh>
    <rPh sb="3" eb="5">
      <t>シンリン</t>
    </rPh>
    <rPh sb="8" eb="10">
      <t>ジギョウ</t>
    </rPh>
    <rPh sb="15" eb="16">
      <t>ササ</t>
    </rPh>
    <rPh sb="18" eb="19">
      <t>サト</t>
    </rPh>
    <rPh sb="19" eb="20">
      <t>ヤマ</t>
    </rPh>
    <rPh sb="20" eb="22">
      <t>セイビ</t>
    </rPh>
    <rPh sb="22" eb="24">
      <t>ジギョウ</t>
    </rPh>
    <rPh sb="25" eb="26">
      <t>ヒラ</t>
    </rPh>
    <rPh sb="29" eb="30">
      <t>サト</t>
    </rPh>
    <rPh sb="30" eb="31">
      <t>ヤマ</t>
    </rPh>
    <rPh sb="32" eb="34">
      <t>セイビ</t>
    </rPh>
    <rPh sb="34" eb="36">
      <t>ジギョウ</t>
    </rPh>
    <rPh sb="38" eb="40">
      <t>ショルイ</t>
    </rPh>
    <rPh sb="40" eb="41">
      <t>トウ</t>
    </rPh>
    <rPh sb="41" eb="44">
      <t>カクニンショ</t>
    </rPh>
    <rPh sb="46" eb="48">
      <t>ホイク</t>
    </rPh>
    <rPh sb="48" eb="50">
      <t>カンバツ</t>
    </rPh>
    <rPh sb="50" eb="51">
      <t>ヨウ</t>
    </rPh>
    <phoneticPr fontId="17"/>
  </si>
  <si>
    <t>信州の森林づくり事業（みんなで支える里山整備事業（開かれた里山の整備事業））書類等確認書　(その他森林整備、付帯事業)</t>
    <rPh sb="0" eb="2">
      <t>シンシュウ</t>
    </rPh>
    <rPh sb="3" eb="5">
      <t>シンリン</t>
    </rPh>
    <rPh sb="8" eb="10">
      <t>ジギョウ</t>
    </rPh>
    <rPh sb="15" eb="16">
      <t>ササ</t>
    </rPh>
    <rPh sb="18" eb="19">
      <t>サト</t>
    </rPh>
    <rPh sb="19" eb="20">
      <t>ヤマ</t>
    </rPh>
    <rPh sb="20" eb="22">
      <t>セイビ</t>
    </rPh>
    <rPh sb="22" eb="24">
      <t>ジギョウ</t>
    </rPh>
    <rPh sb="25" eb="26">
      <t>ヒラ</t>
    </rPh>
    <rPh sb="29" eb="30">
      <t>サト</t>
    </rPh>
    <rPh sb="30" eb="31">
      <t>ヤマ</t>
    </rPh>
    <rPh sb="32" eb="34">
      <t>セイビ</t>
    </rPh>
    <rPh sb="34" eb="36">
      <t>ジギョウ</t>
    </rPh>
    <rPh sb="38" eb="40">
      <t>ショルイ</t>
    </rPh>
    <rPh sb="40" eb="41">
      <t>トウ</t>
    </rPh>
    <rPh sb="41" eb="44">
      <t>カクニンショ</t>
    </rPh>
    <rPh sb="48" eb="49">
      <t>タ</t>
    </rPh>
    <rPh sb="49" eb="51">
      <t>シンリン</t>
    </rPh>
    <rPh sb="51" eb="53">
      <t>セイビ</t>
    </rPh>
    <rPh sb="54" eb="56">
      <t>フタイ</t>
    </rPh>
    <rPh sb="56" eb="58">
      <t>ジギョウ</t>
    </rPh>
    <phoneticPr fontId="17"/>
  </si>
  <si>
    <t>信州の森林づくり事業（みんなで支える里山整備事業
（防災・減災のための森林整備・開かれた里山の整備事業））補助金交付申請書</t>
    <rPh sb="15" eb="16">
      <t>ササ</t>
    </rPh>
    <rPh sb="18" eb="19">
      <t>サト</t>
    </rPh>
    <rPh sb="19" eb="20">
      <t>ヤマ</t>
    </rPh>
    <rPh sb="20" eb="22">
      <t>セイビ</t>
    </rPh>
    <rPh sb="22" eb="24">
      <t>ジギョウ</t>
    </rPh>
    <rPh sb="26" eb="28">
      <t>ボウサイ</t>
    </rPh>
    <rPh sb="29" eb="30">
      <t>ゲン</t>
    </rPh>
    <rPh sb="30" eb="31">
      <t>サイ</t>
    </rPh>
    <rPh sb="35" eb="37">
      <t>シンリン</t>
    </rPh>
    <rPh sb="37" eb="39">
      <t>セイビ</t>
    </rPh>
    <rPh sb="40" eb="41">
      <t>ヒラ</t>
    </rPh>
    <rPh sb="44" eb="46">
      <t>サトヤマ</t>
    </rPh>
    <rPh sb="47" eb="49">
      <t>セイビ</t>
    </rPh>
    <rPh sb="49" eb="51">
      <t>ジギョウ</t>
    </rPh>
    <phoneticPr fontId="15"/>
  </si>
  <si>
    <t>　令和　年度信州の森林づくり事業（みんなで支える里山整備事業（防災・減災のための森林整備・開かれた里山の整備事業））（第　　回目）を別紙実行内訳書のとおり実施したので、補助金を交付してください。</t>
    <rPh sb="1" eb="2">
      <t>レイ</t>
    </rPh>
    <rPh sb="2" eb="3">
      <t>ワ</t>
    </rPh>
    <rPh sb="21" eb="22">
      <t>ササ</t>
    </rPh>
    <rPh sb="24" eb="25">
      <t>サト</t>
    </rPh>
    <rPh sb="25" eb="26">
      <t>ヤマ</t>
    </rPh>
    <rPh sb="26" eb="28">
      <t>セイビ</t>
    </rPh>
    <rPh sb="28" eb="30">
      <t>ジギョウ</t>
    </rPh>
    <rPh sb="31" eb="33">
      <t>ボウサイ</t>
    </rPh>
    <rPh sb="34" eb="35">
      <t>ゲン</t>
    </rPh>
    <rPh sb="35" eb="36">
      <t>サイ</t>
    </rPh>
    <rPh sb="40" eb="42">
      <t>シンリン</t>
    </rPh>
    <rPh sb="42" eb="44">
      <t>セイビ</t>
    </rPh>
    <rPh sb="45" eb="46">
      <t>ヒラ</t>
    </rPh>
    <rPh sb="49" eb="51">
      <t>サトヤマ</t>
    </rPh>
    <rPh sb="52" eb="54">
      <t>セイビ</t>
    </rPh>
    <rPh sb="54" eb="56">
      <t>ジギョウ</t>
    </rPh>
    <phoneticPr fontId="17"/>
  </si>
  <si>
    <t>作業安全規範チェックシート</t>
    <phoneticPr fontId="17"/>
  </si>
  <si>
    <t>要領別紙1－様式第40号</t>
    <rPh sb="0" eb="2">
      <t>ヨウリョウ</t>
    </rPh>
    <rPh sb="2" eb="4">
      <t>ベッシ</t>
    </rPh>
    <phoneticPr fontId="17"/>
  </si>
  <si>
    <t>森林作業道作設に係るチェックリスト</t>
    <phoneticPr fontId="17"/>
  </si>
  <si>
    <t>要領別紙1－様式第10-3号</t>
    <phoneticPr fontId="17"/>
  </si>
  <si>
    <t>森林作業道の復旧の必要性が確認できる資料</t>
    <phoneticPr fontId="17"/>
  </si>
  <si>
    <t>要領別紙２－様式第19号</t>
    <rPh sb="0" eb="2">
      <t>ヨウリョウ</t>
    </rPh>
    <rPh sb="2" eb="4">
      <t>ベッシ</t>
    </rPh>
    <rPh sb="6" eb="8">
      <t>ヨウシキ</t>
    </rPh>
    <rPh sb="8" eb="9">
      <t>ダイ</t>
    </rPh>
    <rPh sb="11" eb="12">
      <t>ゴウ</t>
    </rPh>
    <phoneticPr fontId="15"/>
  </si>
  <si>
    <t>実行内訳書兼調査調書</t>
    <phoneticPr fontId="15"/>
  </si>
  <si>
    <t>要領別紙２－
様式第６号</t>
    <rPh sb="0" eb="2">
      <t>ヨウリョウ</t>
    </rPh>
    <rPh sb="2" eb="4">
      <t>ベッシ</t>
    </rPh>
    <phoneticPr fontId="17"/>
  </si>
  <si>
    <t>どちらかの様式を提出する。なお、実行内訳書兼調査調書は、造林システムより出力される様式。</t>
    <phoneticPr fontId="15"/>
  </si>
  <si>
    <t>　【保安林の指定施業要件（補助対象の事業内容に関係する要件のみ記入・チェック）】</t>
    <rPh sb="13" eb="15">
      <t>ホジョ</t>
    </rPh>
    <rPh sb="15" eb="17">
      <t>タイショウ</t>
    </rPh>
    <rPh sb="18" eb="20">
      <t>ジギョウ</t>
    </rPh>
    <rPh sb="20" eb="22">
      <t>ナイヨウ</t>
    </rPh>
    <rPh sb="23" eb="25">
      <t>カンケイ</t>
    </rPh>
    <rPh sb="27" eb="29">
      <t>ヨウケン</t>
    </rPh>
    <rPh sb="31" eb="33">
      <t>キニュウ</t>
    </rPh>
    <phoneticPr fontId="17"/>
  </si>
  <si>
    <t>　・保安林の指定後最初に択伐を行う森林の択伐率（材積率）：　　 ％</t>
    <rPh sb="2" eb="5">
      <t>ホアンリン</t>
    </rPh>
    <rPh sb="6" eb="8">
      <t>シテイ</t>
    </rPh>
    <rPh sb="8" eb="9">
      <t>ゴ</t>
    </rPh>
    <rPh sb="9" eb="11">
      <t>サイショ</t>
    </rPh>
    <rPh sb="12" eb="14">
      <t>タクバツ</t>
    </rPh>
    <rPh sb="15" eb="16">
      <t>オコナ</t>
    </rPh>
    <rPh sb="17" eb="19">
      <t>シンリン</t>
    </rPh>
    <rPh sb="20" eb="22">
      <t>タクバツ</t>
    </rPh>
    <rPh sb="22" eb="23">
      <t>リツ</t>
    </rPh>
    <rPh sb="24" eb="26">
      <t>ザイセキ</t>
    </rPh>
    <rPh sb="26" eb="27">
      <t>リツ</t>
    </rPh>
    <phoneticPr fontId="17"/>
  </si>
  <si>
    <t>　・間伐率（材積率）：　　　％</t>
    <rPh sb="2" eb="4">
      <t>カンバツ</t>
    </rPh>
    <rPh sb="4" eb="5">
      <t>リツ</t>
    </rPh>
    <rPh sb="6" eb="8">
      <t>ザイセキ</t>
    </rPh>
    <rPh sb="8" eb="9">
      <t>リツ</t>
    </rPh>
    <phoneticPr fontId="17"/>
  </si>
  <si>
    <t>　・植栽本数：　　　　本/ha　　・　　指定なし☐</t>
    <rPh sb="2" eb="4">
      <t>ショクサイ</t>
    </rPh>
    <rPh sb="4" eb="6">
      <t>ホンスウ</t>
    </rPh>
    <rPh sb="11" eb="12">
      <t>ホン</t>
    </rPh>
    <rPh sb="20" eb="22">
      <t>シテイ</t>
    </rPh>
    <phoneticPr fontId="17"/>
  </si>
  <si>
    <t>　・保安林の指定後最初に択伐を行う森林の択伐率（材積率）：　30　 ％</t>
    <rPh sb="2" eb="5">
      <t>ホアンリン</t>
    </rPh>
    <rPh sb="6" eb="8">
      <t>シテイ</t>
    </rPh>
    <rPh sb="8" eb="9">
      <t>ゴ</t>
    </rPh>
    <rPh sb="9" eb="11">
      <t>サイショ</t>
    </rPh>
    <rPh sb="12" eb="14">
      <t>タクバツ</t>
    </rPh>
    <rPh sb="15" eb="16">
      <t>オコナ</t>
    </rPh>
    <rPh sb="17" eb="19">
      <t>シンリン</t>
    </rPh>
    <rPh sb="20" eb="22">
      <t>タクバツ</t>
    </rPh>
    <rPh sb="22" eb="23">
      <t>リツ</t>
    </rPh>
    <rPh sb="24" eb="26">
      <t>ザイセキ</t>
    </rPh>
    <rPh sb="26" eb="27">
      <t>リツ</t>
    </rPh>
    <phoneticPr fontId="17"/>
  </si>
  <si>
    <t>　・間伐率（材積率）：　35　％</t>
    <rPh sb="2" eb="4">
      <t>カンバツ</t>
    </rPh>
    <rPh sb="4" eb="5">
      <t>リツ</t>
    </rPh>
    <rPh sb="6" eb="8">
      <t>ザイセキ</t>
    </rPh>
    <rPh sb="8" eb="9">
      <t>リツ</t>
    </rPh>
    <phoneticPr fontId="17"/>
  </si>
  <si>
    <t>　・植栽本数：　　　　本/ha　　・　　指定なし☑</t>
    <rPh sb="2" eb="4">
      <t>ショクサイ</t>
    </rPh>
    <rPh sb="4" eb="6">
      <t>ホンスウ</t>
    </rPh>
    <rPh sb="11" eb="12">
      <t>ホン</t>
    </rPh>
    <rPh sb="20" eb="22">
      <t>シテイ</t>
    </rPh>
    <phoneticPr fontId="17"/>
  </si>
  <si>
    <t>要領別紙２－様式第16号</t>
    <rPh sb="0" eb="2">
      <t>ヨウリョウ</t>
    </rPh>
    <rPh sb="6" eb="8">
      <t>ヨウシキ</t>
    </rPh>
    <rPh sb="8" eb="9">
      <t>ダイ</t>
    </rPh>
    <rPh sb="11" eb="12">
      <t>ゴウ</t>
    </rPh>
    <phoneticPr fontId="17"/>
  </si>
  <si>
    <t>〇</t>
    <phoneticPr fontId="17"/>
  </si>
  <si>
    <t>要領別紙２－様式第17号</t>
    <rPh sb="0" eb="2">
      <t>ヨウリョウ</t>
    </rPh>
    <rPh sb="6" eb="8">
      <t>ヨウシキ</t>
    </rPh>
    <rPh sb="8" eb="9">
      <t>ダイ</t>
    </rPh>
    <rPh sb="11" eb="12">
      <t>ゴウ</t>
    </rPh>
    <phoneticPr fontId="17"/>
  </si>
  <si>
    <t>要領別紙２－様式第18号</t>
    <rPh sb="0" eb="2">
      <t>ヨウリョウ</t>
    </rPh>
    <rPh sb="6" eb="8">
      <t>ヨウシキ</t>
    </rPh>
    <rPh sb="8" eb="9">
      <t>ダイ</t>
    </rPh>
    <rPh sb="11" eb="12">
      <t>ゴウ</t>
    </rPh>
    <phoneticPr fontId="17"/>
  </si>
  <si>
    <t>搬出材積集計表</t>
    <rPh sb="0" eb="2">
      <t>ハンシュツ</t>
    </rPh>
    <rPh sb="2" eb="3">
      <t>ザイ</t>
    </rPh>
    <rPh sb="3" eb="4">
      <t>セキ</t>
    </rPh>
    <rPh sb="4" eb="6">
      <t>シュウケイ</t>
    </rPh>
    <rPh sb="6" eb="7">
      <t>ヒョウ</t>
    </rPh>
    <phoneticPr fontId="15"/>
  </si>
  <si>
    <t>信州の森林づくり事業補助金申請内訳書</t>
    <rPh sb="0" eb="2">
      <t>シンシュウ</t>
    </rPh>
    <rPh sb="3" eb="5">
      <t>シンリン</t>
    </rPh>
    <phoneticPr fontId="15"/>
  </si>
  <si>
    <t>どちらかの様式を提出する。なお、信州の森林づくり事業補助金申請内訳書は、造林システムより出力される様式。</t>
    <rPh sb="16" eb="18">
      <t>シンシュウ</t>
    </rPh>
    <rPh sb="19" eb="21">
      <t>シンリン</t>
    </rPh>
    <phoneticPr fontId="15"/>
  </si>
  <si>
    <t>信州の森林づくり事業補助金申請内訳書</t>
    <rPh sb="0" eb="2">
      <t>シンシュウ</t>
    </rPh>
    <rPh sb="3" eb="5">
      <t>シンリン</t>
    </rPh>
    <rPh sb="8" eb="10">
      <t>ジギョウ</t>
    </rPh>
    <rPh sb="10" eb="13">
      <t>ホジョキン</t>
    </rPh>
    <rPh sb="13" eb="15">
      <t>シンセイ</t>
    </rPh>
    <rPh sb="15" eb="18">
      <t>ウチワケショ</t>
    </rPh>
    <phoneticPr fontId="17"/>
  </si>
  <si>
    <t>○</t>
    <phoneticPr fontId="17"/>
  </si>
  <si>
    <t>実行内訳書兼調査調書</t>
    <phoneticPr fontId="15"/>
  </si>
  <si>
    <t>どちらかの様式を提出する。なお、実行内訳書兼調査調書は、造林システムより出力される様式。</t>
    <phoneticPr fontId="15"/>
  </si>
  <si>
    <t>標準単価を採択できない内容の施業を実施した場合</t>
    <rPh sb="0" eb="2">
      <t>ヒョウジュン</t>
    </rPh>
    <rPh sb="2" eb="4">
      <t>タンカ</t>
    </rPh>
    <rPh sb="5" eb="7">
      <t>サイタク</t>
    </rPh>
    <rPh sb="11" eb="13">
      <t>ナイヨウ</t>
    </rPh>
    <rPh sb="14" eb="16">
      <t>セギョウ</t>
    </rPh>
    <rPh sb="17" eb="19">
      <t>ジッシ</t>
    </rPh>
    <rPh sb="21" eb="23">
      <t>バアイ</t>
    </rPh>
    <phoneticPr fontId="15"/>
  </si>
  <si>
    <t>材積伝票又は検知野帳</t>
    <phoneticPr fontId="15"/>
  </si>
  <si>
    <t>施行地ごとに事業に従事した各現場労働者について社会保険等の加入状況を記載した表。
造林システムより出力される社会保険等加入状況調査表に替えての提出も可能とする。</t>
    <rPh sb="0" eb="2">
      <t>セコウ</t>
    </rPh>
    <rPh sb="2" eb="3">
      <t>チ</t>
    </rPh>
    <rPh sb="6" eb="8">
      <t>ジギョウ</t>
    </rPh>
    <rPh sb="9" eb="11">
      <t>ジュウジ</t>
    </rPh>
    <rPh sb="13" eb="14">
      <t>カク</t>
    </rPh>
    <rPh sb="14" eb="16">
      <t>ゲンバ</t>
    </rPh>
    <rPh sb="16" eb="19">
      <t>ロウドウシャ</t>
    </rPh>
    <rPh sb="23" eb="25">
      <t>シャカイ</t>
    </rPh>
    <rPh sb="25" eb="27">
      <t>ホケン</t>
    </rPh>
    <rPh sb="27" eb="28">
      <t>トウ</t>
    </rPh>
    <rPh sb="29" eb="31">
      <t>カニュウ</t>
    </rPh>
    <rPh sb="31" eb="33">
      <t>ジョウキョウ</t>
    </rPh>
    <rPh sb="34" eb="36">
      <t>キサイ</t>
    </rPh>
    <rPh sb="38" eb="39">
      <t>ヒョウ</t>
    </rPh>
    <phoneticPr fontId="17"/>
  </si>
  <si>
    <r>
      <t>【別紙：法令</t>
    </r>
    <r>
      <rPr>
        <b/>
        <sz val="14"/>
        <color theme="1"/>
        <rFont val="ＭＳ Ｐゴシック"/>
        <family val="3"/>
        <charset val="128"/>
        <scheme val="minor"/>
      </rPr>
      <t>チェックリスト】</t>
    </r>
    <rPh sb="1" eb="3">
      <t>ベッシ</t>
    </rPh>
    <rPh sb="4" eb="6">
      <t>ホウレイ</t>
    </rPh>
    <phoneticPr fontId="17"/>
  </si>
  <si>
    <r>
      <t>・伐採届（あり</t>
    </r>
    <r>
      <rPr>
        <sz val="9"/>
        <color theme="1"/>
        <rFont val="ＭＳ Ｐゴシック"/>
        <family val="3"/>
        <charset val="128"/>
      </rPr>
      <t>☑</t>
    </r>
    <r>
      <rPr>
        <sz val="9"/>
        <color theme="1"/>
        <rFont val="ＭＳ Ｐゴシック"/>
        <family val="3"/>
        <charset val="128"/>
        <scheme val="minor"/>
      </rPr>
      <t>／協議年月日：令和３年６月１日／承認年月日：令和３年６月20日）なし□</t>
    </r>
    <rPh sb="1" eb="3">
      <t>バッサイ</t>
    </rPh>
    <rPh sb="3" eb="4">
      <t>トドケ</t>
    </rPh>
    <rPh sb="15" eb="17">
      <t>レイワ</t>
    </rPh>
    <rPh sb="18" eb="19">
      <t>ネン</t>
    </rPh>
    <rPh sb="20" eb="21">
      <t>ガツ</t>
    </rPh>
    <rPh sb="22" eb="23">
      <t>ニチ</t>
    </rPh>
    <rPh sb="30" eb="32">
      <t>レイワ</t>
    </rPh>
    <rPh sb="33" eb="34">
      <t>ネン</t>
    </rPh>
    <rPh sb="35" eb="36">
      <t>ガツ</t>
    </rPh>
    <rPh sb="38" eb="39">
      <t>ニチ</t>
    </rPh>
    <phoneticPr fontId="17"/>
  </si>
  <si>
    <t>前生樹：　草地・笹地（笹丈１m以下・１m以上）・潅木地・機械地拵え・特殊地拵え（低質林等・被害森林）・伐採前特殊地拵え</t>
    <rPh sb="0" eb="1">
      <t>ゼン</t>
    </rPh>
    <rPh sb="1" eb="2">
      <t>セイ</t>
    </rPh>
    <rPh sb="2" eb="3">
      <t>ジュ</t>
    </rPh>
    <rPh sb="5" eb="7">
      <t>クサチ</t>
    </rPh>
    <rPh sb="8" eb="9">
      <t>ササ</t>
    </rPh>
    <rPh sb="9" eb="10">
      <t>チ</t>
    </rPh>
    <rPh sb="11" eb="12">
      <t>ササ</t>
    </rPh>
    <rPh sb="12" eb="13">
      <t>タケ</t>
    </rPh>
    <rPh sb="15" eb="17">
      <t>イカ</t>
    </rPh>
    <rPh sb="20" eb="22">
      <t>イジョウ</t>
    </rPh>
    <rPh sb="24" eb="26">
      <t>カンボク</t>
    </rPh>
    <rPh sb="26" eb="27">
      <t>チ</t>
    </rPh>
    <rPh sb="28" eb="30">
      <t>キカイ</t>
    </rPh>
    <rPh sb="30" eb="31">
      <t>チ</t>
    </rPh>
    <rPh sb="31" eb="32">
      <t>コシラ</t>
    </rPh>
    <rPh sb="34" eb="36">
      <t>トクシュ</t>
    </rPh>
    <rPh sb="36" eb="37">
      <t>ジ</t>
    </rPh>
    <rPh sb="37" eb="38">
      <t>コシラ</t>
    </rPh>
    <rPh sb="40" eb="42">
      <t>テイシツ</t>
    </rPh>
    <rPh sb="42" eb="43">
      <t>リン</t>
    </rPh>
    <rPh sb="43" eb="44">
      <t>トウ</t>
    </rPh>
    <rPh sb="45" eb="47">
      <t>ヒガイ</t>
    </rPh>
    <rPh sb="47" eb="49">
      <t>シンリン</t>
    </rPh>
    <rPh sb="51" eb="53">
      <t>バッサイ</t>
    </rPh>
    <rPh sb="53" eb="54">
      <t>マエ</t>
    </rPh>
    <rPh sb="54" eb="56">
      <t>トクシュ</t>
    </rPh>
    <rPh sb="56" eb="57">
      <t>ジ</t>
    </rPh>
    <rPh sb="57" eb="58">
      <t>コシラ</t>
    </rPh>
    <phoneticPr fontId="17"/>
  </si>
  <si>
    <t>植栽樹種：　スギ・スギ（挿し木）・ヒノキ・アカマツ・カラマツ・その他針・広葉樹（　　　）・コンテナ・補植</t>
    <rPh sb="0" eb="2">
      <t>ショクサイ</t>
    </rPh>
    <rPh sb="2" eb="4">
      <t>ジュシュ</t>
    </rPh>
    <rPh sb="12" eb="13">
      <t>サ</t>
    </rPh>
    <rPh sb="14" eb="15">
      <t>キ</t>
    </rPh>
    <rPh sb="33" eb="34">
      <t>タ</t>
    </rPh>
    <rPh sb="34" eb="35">
      <t>シン</t>
    </rPh>
    <rPh sb="36" eb="39">
      <t>コウヨウジュ</t>
    </rPh>
    <rPh sb="50" eb="52">
      <t>ホショク</t>
    </rPh>
    <phoneticPr fontId="17"/>
  </si>
  <si>
    <t>１回目・２回目・全刈・筋刈</t>
    <rPh sb="1" eb="3">
      <t>カイメ</t>
    </rPh>
    <rPh sb="5" eb="7">
      <t>カイメ</t>
    </rPh>
    <rPh sb="8" eb="9">
      <t>ゼン</t>
    </rPh>
    <rPh sb="9" eb="10">
      <t>カリ</t>
    </rPh>
    <rPh sb="11" eb="12">
      <t>スジ</t>
    </rPh>
    <rPh sb="12" eb="13">
      <t>カリ</t>
    </rPh>
    <phoneticPr fontId="17"/>
  </si>
  <si>
    <t>施行地ごとに事業に従事した各現場労働者について社会保険等の加入状況を記載した表（間接費の適用を受ける場合）。なお、造林システムから出力される社会保険等加入状況調査表に替えての提出も可能とする。</t>
    <rPh sb="0" eb="2">
      <t>セコウ</t>
    </rPh>
    <rPh sb="2" eb="3">
      <t>チ</t>
    </rPh>
    <rPh sb="6" eb="8">
      <t>ジギョウ</t>
    </rPh>
    <rPh sb="9" eb="11">
      <t>ジュウジ</t>
    </rPh>
    <rPh sb="13" eb="14">
      <t>カク</t>
    </rPh>
    <rPh sb="14" eb="16">
      <t>ゲンバ</t>
    </rPh>
    <rPh sb="16" eb="19">
      <t>ロウドウシャ</t>
    </rPh>
    <rPh sb="23" eb="25">
      <t>シャカイ</t>
    </rPh>
    <rPh sb="25" eb="27">
      <t>ホケン</t>
    </rPh>
    <rPh sb="27" eb="28">
      <t>トウ</t>
    </rPh>
    <rPh sb="29" eb="31">
      <t>カニュウ</t>
    </rPh>
    <rPh sb="31" eb="33">
      <t>ジョウキョウ</t>
    </rPh>
    <rPh sb="34" eb="36">
      <t>キサイ</t>
    </rPh>
    <rPh sb="38" eb="39">
      <t>ヒョウ</t>
    </rPh>
    <phoneticPr fontId="17"/>
  </si>
  <si>
    <t>間伐材の搬出を行う場合であって、標準単価を適用する場合
なお、造林システムより出力される搬出材積集計表に替えての提出も可能とする。</t>
    <rPh sb="0" eb="2">
      <t>カンバツ</t>
    </rPh>
    <rPh sb="2" eb="3">
      <t>ザイ</t>
    </rPh>
    <rPh sb="4" eb="6">
      <t>ハンシュツ</t>
    </rPh>
    <rPh sb="7" eb="8">
      <t>オコナ</t>
    </rPh>
    <rPh sb="9" eb="11">
      <t>バアイ</t>
    </rPh>
    <phoneticPr fontId="15"/>
  </si>
  <si>
    <t>環境負荷低減チェックシート</t>
    <rPh sb="0" eb="2">
      <t>カンキョウ</t>
    </rPh>
    <rPh sb="2" eb="4">
      <t>フカ</t>
    </rPh>
    <rPh sb="4" eb="6">
      <t>テイゲン</t>
    </rPh>
    <phoneticPr fontId="17"/>
  </si>
  <si>
    <t>要領別紙１－様式第41号</t>
    <rPh sb="0" eb="2">
      <t>ヨウリョウ</t>
    </rPh>
    <rPh sb="2" eb="4">
      <t>ベッシ</t>
    </rPh>
    <rPh sb="6" eb="8">
      <t>ヨウシキ</t>
    </rPh>
    <rPh sb="8" eb="9">
      <t>ダイ</t>
    </rPh>
    <rPh sb="11" eb="12">
      <t>ゴウ</t>
    </rPh>
    <phoneticPr fontId="15"/>
  </si>
  <si>
    <t>〇</t>
    <phoneticPr fontId="15"/>
  </si>
  <si>
    <t>〇</t>
    <phoneticPr fontId="15"/>
  </si>
  <si>
    <t>森林作業道以外</t>
    <rPh sb="0" eb="2">
      <t>シンリン</t>
    </rPh>
    <rPh sb="2" eb="4">
      <t>サギョウ</t>
    </rPh>
    <rPh sb="4" eb="5">
      <t>ドウ</t>
    </rPh>
    <rPh sb="5" eb="7">
      <t>イガイ</t>
    </rPh>
    <phoneticPr fontId="17"/>
  </si>
  <si>
    <t>―</t>
    <phoneticPr fontId="17"/>
  </si>
  <si>
    <t>1/5,000の森林計画図
修景林間整備（危険木等処理）については、処理した立木の位置を明示</t>
    <phoneticPr fontId="15"/>
  </si>
  <si>
    <t>要領別紙１別表２に基づく。
修景林間整備（危険木等処理）については、処理した立木ごとの伐採状況及びナンバーテープの接写</t>
    <rPh sb="0" eb="2">
      <t>ヨウリョウ</t>
    </rPh>
    <rPh sb="2" eb="4">
      <t>ベッシ</t>
    </rPh>
    <rPh sb="5" eb="7">
      <t>ベッピョウ</t>
    </rPh>
    <rPh sb="9" eb="10">
      <t>モト</t>
    </rPh>
    <phoneticPr fontId="17"/>
  </si>
  <si>
    <t>胸高直径
（cm）</t>
    <rPh sb="0" eb="4">
      <t>キョウコウチョッケイ</t>
    </rPh>
    <phoneticPr fontId="15"/>
  </si>
  <si>
    <t>機械区分</t>
    <rPh sb="0" eb="2">
      <t>キカイ</t>
    </rPh>
    <rPh sb="2" eb="4">
      <t>クブン</t>
    </rPh>
    <phoneticPr fontId="15"/>
  </si>
  <si>
    <t>樹種区分</t>
    <rPh sb="0" eb="2">
      <t>ジュシュ</t>
    </rPh>
    <rPh sb="2" eb="4">
      <t>クブン</t>
    </rPh>
    <phoneticPr fontId="15"/>
  </si>
  <si>
    <t>処理区分</t>
    <rPh sb="0" eb="2">
      <t>ショリ</t>
    </rPh>
    <rPh sb="2" eb="4">
      <t>クブン</t>
    </rPh>
    <phoneticPr fontId="15"/>
  </si>
  <si>
    <t>ナンバー
テープ番号</t>
    <rPh sb="8" eb="10">
      <t>バンゴウ</t>
    </rPh>
    <phoneticPr fontId="15"/>
  </si>
  <si>
    <t>備考</t>
    <rPh sb="0" eb="2">
      <t>ビコウ</t>
    </rPh>
    <phoneticPr fontId="15"/>
  </si>
  <si>
    <t>ウインチ
なし</t>
    <phoneticPr fontId="15"/>
  </si>
  <si>
    <t>ウインチ
あり</t>
    <phoneticPr fontId="15"/>
  </si>
  <si>
    <t>クレーン又は
高所作業車</t>
    <rPh sb="4" eb="5">
      <t>マタ</t>
    </rPh>
    <rPh sb="7" eb="9">
      <t>コウショ</t>
    </rPh>
    <rPh sb="9" eb="11">
      <t>サギョウ</t>
    </rPh>
    <rPh sb="11" eb="12">
      <t>シャ</t>
    </rPh>
    <phoneticPr fontId="15"/>
  </si>
  <si>
    <t>スギ
ヒノキ
カラマツ</t>
    <phoneticPr fontId="15"/>
  </si>
  <si>
    <t>その他針・広</t>
    <rPh sb="2" eb="3">
      <t>タ</t>
    </rPh>
    <rPh sb="3" eb="4">
      <t>ハリ</t>
    </rPh>
    <rPh sb="5" eb="6">
      <t>ヒロ</t>
    </rPh>
    <phoneticPr fontId="15"/>
  </si>
  <si>
    <t>整理
なし</t>
    <rPh sb="0" eb="2">
      <t>セイリ</t>
    </rPh>
    <phoneticPr fontId="15"/>
  </si>
  <si>
    <t>整理
あり</t>
    <rPh sb="0" eb="2">
      <t>セイリ</t>
    </rPh>
    <phoneticPr fontId="15"/>
  </si>
  <si>
    <t>要領別紙2－様式第20号</t>
    <phoneticPr fontId="15"/>
  </si>
  <si>
    <t>1/5,000の森林計画図</t>
    <phoneticPr fontId="15"/>
  </si>
  <si>
    <t>修景林間整備（危険木等処理）実績表</t>
    <rPh sb="0" eb="2">
      <t>シュウケイ</t>
    </rPh>
    <rPh sb="2" eb="4">
      <t>リンカン</t>
    </rPh>
    <rPh sb="4" eb="6">
      <t>セイビ</t>
    </rPh>
    <rPh sb="7" eb="9">
      <t>キケン</t>
    </rPh>
    <rPh sb="9" eb="10">
      <t>キ</t>
    </rPh>
    <rPh sb="10" eb="11">
      <t>トウ</t>
    </rPh>
    <rPh sb="11" eb="13">
      <t>ショリ</t>
    </rPh>
    <rPh sb="14" eb="16">
      <t>ジッセキ</t>
    </rPh>
    <rPh sb="16" eb="17">
      <t>ヒョウ</t>
    </rPh>
    <phoneticPr fontId="15"/>
  </si>
  <si>
    <t>信州の森林づくり事業（みんなで支える里山整備事業（開かれた里山の整備事業））書類等確認書　(修景林間整備（危険木等処理）)</t>
    <rPh sb="0" eb="2">
      <t>シンシュウ</t>
    </rPh>
    <rPh sb="3" eb="5">
      <t>シンリン</t>
    </rPh>
    <rPh sb="8" eb="10">
      <t>ジギョウ</t>
    </rPh>
    <rPh sb="15" eb="16">
      <t>ササ</t>
    </rPh>
    <rPh sb="18" eb="19">
      <t>サト</t>
    </rPh>
    <rPh sb="19" eb="20">
      <t>ヤマ</t>
    </rPh>
    <rPh sb="20" eb="22">
      <t>セイビ</t>
    </rPh>
    <rPh sb="22" eb="24">
      <t>ジギョウ</t>
    </rPh>
    <rPh sb="25" eb="26">
      <t>ヒラ</t>
    </rPh>
    <rPh sb="34" eb="36">
      <t>ジギョウ</t>
    </rPh>
    <rPh sb="38" eb="40">
      <t>ショルイ</t>
    </rPh>
    <rPh sb="40" eb="41">
      <t>トウ</t>
    </rPh>
    <rPh sb="41" eb="44">
      <t>カクニンショ</t>
    </rPh>
    <rPh sb="46" eb="48">
      <t>シュウケイ</t>
    </rPh>
    <rPh sb="48" eb="50">
      <t>リンカン</t>
    </rPh>
    <rPh sb="50" eb="52">
      <t>セイビ</t>
    </rPh>
    <rPh sb="53" eb="55">
      <t>キケン</t>
    </rPh>
    <rPh sb="55" eb="56">
      <t>キ</t>
    </rPh>
    <rPh sb="56" eb="57">
      <t>トウ</t>
    </rPh>
    <rPh sb="57" eb="59">
      <t>ショリ</t>
    </rPh>
    <phoneticPr fontId="17"/>
  </si>
  <si>
    <t>修景林間整備
（危険木等処理）</t>
    <rPh sb="0" eb="6">
      <t>シュウケイリンカンセイビ</t>
    </rPh>
    <rPh sb="8" eb="10">
      <t>キケン</t>
    </rPh>
    <rPh sb="10" eb="11">
      <t>キ</t>
    </rPh>
    <rPh sb="11" eb="12">
      <t>トウ</t>
    </rPh>
    <rPh sb="12" eb="14">
      <t>ショリ</t>
    </rPh>
    <phoneticPr fontId="17"/>
  </si>
  <si>
    <t>修景林間整備（危険木等処理）実績表</t>
    <rPh sb="0" eb="6">
      <t>シュウケイリンカンセイビ</t>
    </rPh>
    <rPh sb="7" eb="9">
      <t>キケン</t>
    </rPh>
    <rPh sb="9" eb="10">
      <t>キ</t>
    </rPh>
    <rPh sb="10" eb="11">
      <t>トウ</t>
    </rPh>
    <rPh sb="11" eb="13">
      <t>ショリ</t>
    </rPh>
    <rPh sb="14" eb="16">
      <t>ジッセキ</t>
    </rPh>
    <rPh sb="16" eb="17">
      <t>ヒョウ</t>
    </rPh>
    <phoneticPr fontId="15"/>
  </si>
  <si>
    <r>
      <t>施行地ごとに事業に従事した各現場労働者について社会保険等の加入状況を記載した表</t>
    </r>
    <r>
      <rPr>
        <sz val="11"/>
        <rFont val="ＭＳ Ｐ明朝"/>
        <family val="1"/>
        <charset val="128"/>
      </rPr>
      <t>（間接費の適用を受ける場合）</t>
    </r>
    <r>
      <rPr>
        <sz val="9"/>
        <rFont val="ＭＳ Ｐゴシック"/>
        <family val="3"/>
        <charset val="128"/>
        <scheme val="minor"/>
      </rPr>
      <t>。なお、造林システムより出力される社会保険等加入状況調査表に替えての提出も可能とする。</t>
    </r>
    <rPh sb="0" eb="2">
      <t>セコウ</t>
    </rPh>
    <rPh sb="2" eb="3">
      <t>チ</t>
    </rPh>
    <rPh sb="6" eb="8">
      <t>ジギョウ</t>
    </rPh>
    <rPh sb="9" eb="11">
      <t>ジュウジ</t>
    </rPh>
    <rPh sb="13" eb="14">
      <t>カク</t>
    </rPh>
    <rPh sb="14" eb="16">
      <t>ゲンバ</t>
    </rPh>
    <rPh sb="16" eb="19">
      <t>ロウドウシャ</t>
    </rPh>
    <rPh sb="23" eb="25">
      <t>シャカイ</t>
    </rPh>
    <rPh sb="25" eb="27">
      <t>ホケン</t>
    </rPh>
    <rPh sb="27" eb="28">
      <t>トウ</t>
    </rPh>
    <rPh sb="29" eb="31">
      <t>カニュウ</t>
    </rPh>
    <rPh sb="31" eb="33">
      <t>ジョウキョウ</t>
    </rPh>
    <rPh sb="34" eb="36">
      <t>キサイ</t>
    </rPh>
    <rPh sb="38" eb="39">
      <t>ヒョウ</t>
    </rPh>
    <rPh sb="40" eb="42">
      <t>カンセツ</t>
    </rPh>
    <rPh sb="42" eb="43">
      <t>ヒ</t>
    </rPh>
    <rPh sb="44" eb="46">
      <t>テキヨウ</t>
    </rPh>
    <rPh sb="47" eb="48">
      <t>ウ</t>
    </rPh>
    <rPh sb="50" eb="52">
      <t>バアイ</t>
    </rPh>
    <rPh sb="57" eb="59">
      <t>ゾウリン</t>
    </rPh>
    <rPh sb="65" eb="67">
      <t>シュツリョク</t>
    </rPh>
    <rPh sb="70" eb="72">
      <t>シャカイ</t>
    </rPh>
    <rPh sb="72" eb="74">
      <t>ホケン</t>
    </rPh>
    <rPh sb="74" eb="75">
      <t>トウ</t>
    </rPh>
    <rPh sb="75" eb="77">
      <t>カニュウ</t>
    </rPh>
    <rPh sb="77" eb="79">
      <t>ジョウキョウ</t>
    </rPh>
    <rPh sb="79" eb="81">
      <t>チョウサ</t>
    </rPh>
    <rPh sb="81" eb="82">
      <t>ヒョウ</t>
    </rPh>
    <rPh sb="83" eb="84">
      <t>カ</t>
    </rPh>
    <rPh sb="87" eb="89">
      <t>テイシュツ</t>
    </rPh>
    <rPh sb="90" eb="92">
      <t>カノウ</t>
    </rPh>
    <phoneticPr fontId="17"/>
  </si>
  <si>
    <t>信州の森林づくり事業（みんなで支える里山整備事業（防災・減災のための森林整備））書類等確認書　(森林作業道以外用)</t>
    <rPh sb="0" eb="2">
      <t>シンシュウ</t>
    </rPh>
    <rPh sb="3" eb="5">
      <t>シンリン</t>
    </rPh>
    <rPh sb="8" eb="10">
      <t>ジギョウ</t>
    </rPh>
    <rPh sb="15" eb="16">
      <t>ササ</t>
    </rPh>
    <rPh sb="18" eb="19">
      <t>サト</t>
    </rPh>
    <rPh sb="19" eb="20">
      <t>ヤマ</t>
    </rPh>
    <rPh sb="20" eb="22">
      <t>セイビ</t>
    </rPh>
    <rPh sb="22" eb="24">
      <t>ジギョウ</t>
    </rPh>
    <rPh sb="25" eb="27">
      <t>ボウサイ</t>
    </rPh>
    <rPh sb="28" eb="29">
      <t>ゲン</t>
    </rPh>
    <rPh sb="29" eb="30">
      <t>サイ</t>
    </rPh>
    <rPh sb="34" eb="36">
      <t>シンリン</t>
    </rPh>
    <rPh sb="36" eb="38">
      <t>セイビ</t>
    </rPh>
    <rPh sb="40" eb="42">
      <t>ショルイ</t>
    </rPh>
    <rPh sb="42" eb="43">
      <t>トウ</t>
    </rPh>
    <rPh sb="43" eb="46">
      <t>カクニンショ</t>
    </rPh>
    <rPh sb="48" eb="50">
      <t>シンリン</t>
    </rPh>
    <rPh sb="50" eb="52">
      <t>サギョウ</t>
    </rPh>
    <rPh sb="52" eb="53">
      <t>ドウ</t>
    </rPh>
    <rPh sb="53" eb="55">
      <t>イガイ</t>
    </rPh>
    <rPh sb="55" eb="56">
      <t>ヨウ</t>
    </rPh>
    <phoneticPr fontId="17"/>
  </si>
  <si>
    <t>間伐及び更新伐</t>
    <rPh sb="0" eb="2">
      <t>カンバツ</t>
    </rPh>
    <rPh sb="2" eb="3">
      <t>オヨ</t>
    </rPh>
    <rPh sb="4" eb="6">
      <t>コウシン</t>
    </rPh>
    <rPh sb="6" eb="7">
      <t>バツ</t>
    </rPh>
    <phoneticPr fontId="17"/>
  </si>
  <si>
    <t>※共通仮設費率について、「森林環境保全整備事業における標準単価の設定等について」（平成23年３月31日付け22林整整第857号林野庁森林整備部整備課長通知）のとおりとする。</t>
    <rPh sb="1" eb="3">
      <t>キョウツウ</t>
    </rPh>
    <rPh sb="3" eb="5">
      <t>カセツ</t>
    </rPh>
    <rPh sb="5" eb="6">
      <t>ヒ</t>
    </rPh>
    <rPh sb="6" eb="7">
      <t>リツ</t>
    </rPh>
    <rPh sb="13" eb="15">
      <t>シンリン</t>
    </rPh>
    <rPh sb="15" eb="17">
      <t>カンキョウ</t>
    </rPh>
    <rPh sb="17" eb="19">
      <t>ホゼン</t>
    </rPh>
    <rPh sb="19" eb="21">
      <t>セイビ</t>
    </rPh>
    <rPh sb="21" eb="23">
      <t>ジギョウ</t>
    </rPh>
    <rPh sb="27" eb="29">
      <t>ヒョウジュン</t>
    </rPh>
    <rPh sb="29" eb="31">
      <t>タンカ</t>
    </rPh>
    <rPh sb="32" eb="34">
      <t>セッテイ</t>
    </rPh>
    <rPh sb="34" eb="35">
      <t>トウ</t>
    </rPh>
    <rPh sb="41" eb="43">
      <t>ヘイセイ</t>
    </rPh>
    <rPh sb="45" eb="46">
      <t>ネン</t>
    </rPh>
    <rPh sb="47" eb="48">
      <t>ガツ</t>
    </rPh>
    <rPh sb="50" eb="51">
      <t>ニチ</t>
    </rPh>
    <rPh sb="51" eb="52">
      <t>ヅ</t>
    </rPh>
    <phoneticPr fontId="17"/>
  </si>
  <si>
    <t>※共通仮設費率について、「森林環境保全整備事業における標準単価の設定等について」（平成23年３月31日付け22林整整第857号林野庁森林整備部整備課長通知）のとおりとする。</t>
    <phoneticPr fontId="15"/>
  </si>
  <si>
    <t>信州の森林づくり事業（みんなで支える里山整備事業（開かれた里山の整備事業））書類等確認書　(間伐・更新伐用)</t>
    <rPh sb="0" eb="2">
      <t>シンシュウ</t>
    </rPh>
    <rPh sb="3" eb="5">
      <t>シンリン</t>
    </rPh>
    <rPh sb="8" eb="10">
      <t>ジギョウ</t>
    </rPh>
    <rPh sb="15" eb="16">
      <t>ササ</t>
    </rPh>
    <rPh sb="18" eb="19">
      <t>サト</t>
    </rPh>
    <rPh sb="19" eb="20">
      <t>ヤマ</t>
    </rPh>
    <rPh sb="20" eb="22">
      <t>セイビ</t>
    </rPh>
    <rPh sb="22" eb="24">
      <t>ジギョウ</t>
    </rPh>
    <rPh sb="25" eb="26">
      <t>ヒラ</t>
    </rPh>
    <rPh sb="34" eb="36">
      <t>ジギョウ</t>
    </rPh>
    <rPh sb="38" eb="40">
      <t>ショルイ</t>
    </rPh>
    <rPh sb="40" eb="41">
      <t>トウ</t>
    </rPh>
    <rPh sb="41" eb="44">
      <t>カクニンショ</t>
    </rPh>
    <rPh sb="46" eb="48">
      <t>カンバツ</t>
    </rPh>
    <rPh sb="49" eb="51">
      <t>コウシン</t>
    </rPh>
    <rPh sb="51" eb="52">
      <t>バツ</t>
    </rPh>
    <rPh sb="52" eb="53">
      <t>ヨウ</t>
    </rPh>
    <phoneticPr fontId="17"/>
  </si>
  <si>
    <t>（要領別紙２－様式第20号）</t>
    <phoneticPr fontId="15"/>
  </si>
  <si>
    <t>団地名</t>
    <rPh sb="0" eb="1">
      <t>ダン</t>
    </rPh>
    <rPh sb="1" eb="3">
      <t>チメイ</t>
    </rPh>
    <phoneticPr fontId="17"/>
  </si>
  <si>
    <t>認定番号</t>
    <phoneticPr fontId="17"/>
  </si>
  <si>
    <t>認定期間</t>
    <phoneticPr fontId="17"/>
  </si>
  <si>
    <t>認定年月日</t>
    <rPh sb="0" eb="2">
      <t>ニンテイ</t>
    </rPh>
    <rPh sb="2" eb="3">
      <t>ネン</t>
    </rPh>
    <rPh sb="3" eb="4">
      <t>ツキ</t>
    </rPh>
    <rPh sb="4" eb="5">
      <t>ヒ</t>
    </rPh>
    <phoneticPr fontId="17"/>
  </si>
  <si>
    <t>変更認定年月日</t>
    <phoneticPr fontId="17"/>
  </si>
  <si>
    <t>森林経営計画
（国庫活用型の場合）</t>
    <rPh sb="0" eb="2">
      <t>シンリン</t>
    </rPh>
    <rPh sb="2" eb="4">
      <t>ケイエイ</t>
    </rPh>
    <rPh sb="4" eb="6">
      <t>ケイカク</t>
    </rPh>
    <rPh sb="8" eb="10">
      <t>コッコ</t>
    </rPh>
    <rPh sb="10" eb="13">
      <t>カツヨウガタ</t>
    </rPh>
    <rPh sb="14" eb="16">
      <t>バアイ</t>
    </rPh>
    <phoneticPr fontId="17"/>
  </si>
  <si>
    <t>衛星通信機器等の活用を行ったことが分かる資料</t>
    <rPh sb="0" eb="2">
      <t>エイセイ</t>
    </rPh>
    <rPh sb="2" eb="4">
      <t>ツウシン</t>
    </rPh>
    <rPh sb="4" eb="6">
      <t>キキ</t>
    </rPh>
    <rPh sb="6" eb="7">
      <t>トウ</t>
    </rPh>
    <rPh sb="8" eb="10">
      <t>カツヨウ</t>
    </rPh>
    <rPh sb="11" eb="12">
      <t>オコナ</t>
    </rPh>
    <rPh sb="17" eb="18">
      <t>ワ</t>
    </rPh>
    <rPh sb="20" eb="22">
      <t>シリョウ</t>
    </rPh>
    <phoneticPr fontId="17"/>
  </si>
  <si>
    <t>直接費の１％相当額の加算を受ける場合</t>
    <rPh sb="0" eb="2">
      <t>チョクセツ</t>
    </rPh>
    <rPh sb="2" eb="3">
      <t>ヒ</t>
    </rPh>
    <rPh sb="6" eb="8">
      <t>ソウトウ</t>
    </rPh>
    <rPh sb="8" eb="9">
      <t>ガク</t>
    </rPh>
    <rPh sb="10" eb="12">
      <t>カサン</t>
    </rPh>
    <rPh sb="13" eb="14">
      <t>ウ</t>
    </rPh>
    <rPh sb="16" eb="18">
      <t>バアイ</t>
    </rPh>
    <phoneticPr fontId="17"/>
  </si>
  <si>
    <t>衛星通信機器</t>
    <rPh sb="0" eb="2">
      <t>エイセイ</t>
    </rPh>
    <rPh sb="2" eb="4">
      <t>ツウシン</t>
    </rPh>
    <rPh sb="4" eb="6">
      <t>キキ</t>
    </rPh>
    <phoneticPr fontId="17"/>
  </si>
  <si>
    <t>有　・　無</t>
    <rPh sb="0" eb="1">
      <t>アリ</t>
    </rPh>
    <rPh sb="4" eb="5">
      <t>ナ</t>
    </rPh>
    <phoneticPr fontId="17"/>
  </si>
  <si>
    <t>　※定性単価の適用を申請する場合に選択（間伐のみ）</t>
    <rPh sb="2" eb="4">
      <t>テイセイ</t>
    </rPh>
    <rPh sb="3" eb="5">
      <t>タンカ</t>
    </rPh>
    <rPh sb="6" eb="8">
      <t>テキヨウ</t>
    </rPh>
    <rPh sb="9" eb="11">
      <t>シンセイ</t>
    </rPh>
    <rPh sb="13" eb="15">
      <t>バアイ</t>
    </rPh>
    <rPh sb="16" eb="18">
      <t>センタク</t>
    </rPh>
    <rPh sb="20" eb="22">
      <t>カンバツ</t>
    </rPh>
    <phoneticPr fontId="15"/>
  </si>
  <si>
    <t>実施区分：　３齢級から４齢級 ・５齢級から６齢級 ・７齢級から９齢級</t>
    <rPh sb="0" eb="2">
      <t>ジッシ</t>
    </rPh>
    <rPh sb="2" eb="4">
      <t>クブン</t>
    </rPh>
    <rPh sb="7" eb="8">
      <t>レイ</t>
    </rPh>
    <rPh sb="8" eb="9">
      <t>キュウ</t>
    </rPh>
    <rPh sb="12" eb="13">
      <t>レイ</t>
    </rPh>
    <rPh sb="13" eb="14">
      <t>キュウ</t>
    </rPh>
    <rPh sb="17" eb="18">
      <t>レイ</t>
    </rPh>
    <rPh sb="18" eb="19">
      <t>キュウ</t>
    </rPh>
    <rPh sb="22" eb="23">
      <t>レイ</t>
    </rPh>
    <rPh sb="23" eb="24">
      <t>キュウ</t>
    </rPh>
    <rPh sb="27" eb="28">
      <t>レイ</t>
    </rPh>
    <rPh sb="28" eb="29">
      <t>キュウ</t>
    </rPh>
    <rPh sb="32" eb="33">
      <t>レイ</t>
    </rPh>
    <rPh sb="33" eb="34">
      <t>キュウ</t>
    </rPh>
    <phoneticPr fontId="15"/>
  </si>
  <si>
    <t>実施区分：　３齢級から４齢級 ・ ５齢級から６齢級 ・ ７齢級から９齢級</t>
    <rPh sb="0" eb="2">
      <t>ジッシ</t>
    </rPh>
    <rPh sb="2" eb="4">
      <t>クブン</t>
    </rPh>
    <rPh sb="7" eb="8">
      <t>レイ</t>
    </rPh>
    <rPh sb="8" eb="9">
      <t>キュウ</t>
    </rPh>
    <rPh sb="12" eb="13">
      <t>レイ</t>
    </rPh>
    <rPh sb="13" eb="14">
      <t>キュウ</t>
    </rPh>
    <rPh sb="18" eb="19">
      <t>レイ</t>
    </rPh>
    <rPh sb="19" eb="20">
      <t>キュウ</t>
    </rPh>
    <rPh sb="23" eb="24">
      <t>レイ</t>
    </rPh>
    <rPh sb="24" eb="25">
      <t>キュウ</t>
    </rPh>
    <rPh sb="29" eb="30">
      <t>レイ</t>
    </rPh>
    <rPh sb="30" eb="31">
      <t>キュウ</t>
    </rPh>
    <rPh sb="34" eb="35">
      <t>レイ</t>
    </rPh>
    <rPh sb="35" eb="36">
      <t>キュウ</t>
    </rPh>
    <phoneticPr fontId="15"/>
  </si>
  <si>
    <t xml:space="preserve">伐採方法：　事前選木・同時選木 / 定性 ・ 列状 </t>
    <rPh sb="0" eb="2">
      <t>バッサイ</t>
    </rPh>
    <rPh sb="2" eb="4">
      <t>ホウホウ</t>
    </rPh>
    <phoneticPr fontId="17"/>
  </si>
  <si>
    <t>申請単位の合計面積：　　　　m3/ha</t>
    <phoneticPr fontId="17"/>
  </si>
  <si>
    <t>申請単位の面積当り搬出材積：　　　　　m3/ha</t>
    <phoneticPr fontId="17"/>
  </si>
  <si>
    <t>伐採方法：　事前選木 ・ 同時選木 / 定性 ・ 列状</t>
    <rPh sb="0" eb="2">
      <t>バッサイ</t>
    </rPh>
    <rPh sb="2" eb="4">
      <t>ホウホウ</t>
    </rPh>
    <phoneticPr fontId="17"/>
  </si>
  <si>
    <t>片付けのみ（ha当たり人工）：　1人以上2人未満 ・ 2人以上3人未満 ・ 3人以上4人未満 ・ 4人以上5人未満 ・ 5人以上</t>
    <rPh sb="0" eb="2">
      <t>カタヅ</t>
    </rPh>
    <rPh sb="8" eb="9">
      <t>ア</t>
    </rPh>
    <rPh sb="11" eb="13">
      <t>ニンク</t>
    </rPh>
    <rPh sb="17" eb="18">
      <t>ニン</t>
    </rPh>
    <rPh sb="18" eb="20">
      <t>イジョウ</t>
    </rPh>
    <rPh sb="21" eb="22">
      <t>ニン</t>
    </rPh>
    <rPh sb="22" eb="24">
      <t>ミマン</t>
    </rPh>
    <rPh sb="61" eb="64">
      <t>ニンイジョウ</t>
    </rPh>
    <phoneticPr fontId="17"/>
  </si>
  <si>
    <t>ha当たり植栽本数　　　　　　　　　　　本/ha</t>
    <phoneticPr fontId="15"/>
  </si>
  <si>
    <t>里山整備方針に基づく森林であることが確認できる書類</t>
    <rPh sb="0" eb="6">
      <t>サトヤマセイビホウシン</t>
    </rPh>
    <rPh sb="7" eb="8">
      <t>モト</t>
    </rPh>
    <rPh sb="10" eb="12">
      <t>シンリン</t>
    </rPh>
    <rPh sb="18" eb="20">
      <t>カクニン</t>
    </rPh>
    <rPh sb="23" eb="25">
      <t>ショルイ</t>
    </rPh>
    <phoneticPr fontId="17"/>
  </si>
  <si>
    <t>　搬出方法：　グラップル・スイングヤーダ・架線系・長距離架線（集材距離　　　　m）</t>
    <phoneticPr fontId="17"/>
  </si>
  <si>
    <t>　　年　　月　　日付　　　　　号で申請のあった　　　年度信州の森林づくり事業(みんなで支える里山整備事業（防災・減災のための森林整備）)補助金は、下記条件を付して金　　　　　　　　円を交付決定し、確定します。</t>
    <rPh sb="43" eb="44">
      <t>ササ</t>
    </rPh>
    <rPh sb="46" eb="47">
      <t>サト</t>
    </rPh>
    <rPh sb="47" eb="48">
      <t>ヤマ</t>
    </rPh>
    <rPh sb="48" eb="50">
      <t>セイビ</t>
    </rPh>
    <rPh sb="50" eb="52">
      <t>ジギョウ</t>
    </rPh>
    <rPh sb="53" eb="55">
      <t>ボウサイ</t>
    </rPh>
    <rPh sb="56" eb="57">
      <t>ゲン</t>
    </rPh>
    <rPh sb="57" eb="58">
      <t>サイ</t>
    </rPh>
    <rPh sb="62" eb="64">
      <t>シンリン</t>
    </rPh>
    <rPh sb="64" eb="66">
      <t>セイビ</t>
    </rPh>
    <phoneticPr fontId="15"/>
  </si>
  <si>
    <t>　　年　　月　　日付　　　　　号で申請のあった　　　年度信州の森林づくり事業(みんなで支える里山整備事業（開かれた里山の整備事業）)補助金は、下記条件を付して金　　　　　　　　円を交付決定し、確定します。</t>
    <rPh sb="43" eb="44">
      <t>ササ</t>
    </rPh>
    <rPh sb="46" eb="47">
      <t>サト</t>
    </rPh>
    <rPh sb="47" eb="48">
      <t>ヤマ</t>
    </rPh>
    <rPh sb="48" eb="50">
      <t>セイビ</t>
    </rPh>
    <rPh sb="50" eb="52">
      <t>ジギョウ</t>
    </rPh>
    <rPh sb="53" eb="54">
      <t>ヒラ</t>
    </rPh>
    <rPh sb="57" eb="59">
      <t>サトヤマ</t>
    </rPh>
    <rPh sb="60" eb="62">
      <t>セイビ</t>
    </rPh>
    <rPh sb="62" eb="64">
      <t>ジギョウ</t>
    </rPh>
    <phoneticPr fontId="15"/>
  </si>
  <si>
    <t>（要領別紙２－様式第10号）　（第１の６の(６)関係）</t>
    <phoneticPr fontId="17"/>
  </si>
  <si>
    <t>（要領別紙２－様式第10号-2）　（第２の６の(６)関係）</t>
    <phoneticPr fontId="17"/>
  </si>
  <si>
    <t>納税証明書の写し</t>
    <rPh sb="0" eb="5">
      <t>ノウゼイショウメイショ</t>
    </rPh>
    <rPh sb="6" eb="7">
      <t>ウツ</t>
    </rPh>
    <phoneticPr fontId="15"/>
  </si>
  <si>
    <t>事業主体要件確認</t>
    <rPh sb="0" eb="4">
      <t>ジギョウシュタイ</t>
    </rPh>
    <rPh sb="4" eb="6">
      <t>ヨウケン</t>
    </rPh>
    <rPh sb="6" eb="8">
      <t>カクニン</t>
    </rPh>
    <phoneticPr fontId="17"/>
  </si>
  <si>
    <t>事業体等及びその役員が、長野県暴力団排除条例（平成23年長野県条例第21号）に規定する暴力団又は暴力団員等に該当するもの、暴力団員が役員であるもの又は暴力団と密接な関係を有している者ではないか</t>
    <rPh sb="0" eb="2">
      <t>ジギョウ</t>
    </rPh>
    <rPh sb="2" eb="3">
      <t>タイ</t>
    </rPh>
    <rPh sb="3" eb="4">
      <t>トウ</t>
    </rPh>
    <rPh sb="4" eb="5">
      <t>オヨ</t>
    </rPh>
    <rPh sb="8" eb="10">
      <t>ヤクイン</t>
    </rPh>
    <rPh sb="12" eb="22">
      <t>ナガノケンボウリョクダンハイジョジョウレイ</t>
    </rPh>
    <rPh sb="23" eb="25">
      <t>ヘイセイ</t>
    </rPh>
    <rPh sb="27" eb="28">
      <t>ネン</t>
    </rPh>
    <rPh sb="28" eb="33">
      <t>ナガノケンジョウレイ</t>
    </rPh>
    <rPh sb="33" eb="34">
      <t>ダイ</t>
    </rPh>
    <rPh sb="36" eb="37">
      <t>ゴウ</t>
    </rPh>
    <rPh sb="39" eb="41">
      <t>キテイ</t>
    </rPh>
    <rPh sb="43" eb="47">
      <t>ボウリョクダンマタ</t>
    </rPh>
    <rPh sb="48" eb="50">
      <t>ボウリョク</t>
    </rPh>
    <rPh sb="50" eb="52">
      <t>ダンイン</t>
    </rPh>
    <rPh sb="52" eb="53">
      <t>トウ</t>
    </rPh>
    <rPh sb="54" eb="56">
      <t>ガイトウ</t>
    </rPh>
    <rPh sb="61" eb="65">
      <t>ボウリョクダンイン</t>
    </rPh>
    <rPh sb="66" eb="68">
      <t>ヤクイン</t>
    </rPh>
    <rPh sb="73" eb="74">
      <t>マタ</t>
    </rPh>
    <rPh sb="75" eb="78">
      <t>ボウリョクダン</t>
    </rPh>
    <rPh sb="79" eb="81">
      <t>ミッセツ</t>
    </rPh>
    <rPh sb="82" eb="84">
      <t>カンケイ</t>
    </rPh>
    <rPh sb="85" eb="86">
      <t>ユウ</t>
    </rPh>
    <rPh sb="90" eb="91">
      <t>モノ</t>
    </rPh>
    <phoneticPr fontId="17"/>
  </si>
  <si>
    <t>要綱第２の２(2）に該当しないことを誓約する場合は○</t>
    <rPh sb="18" eb="20">
      <t>セイヤク</t>
    </rPh>
    <rPh sb="22" eb="24">
      <t>バアイ</t>
    </rPh>
    <phoneticPr fontId="17"/>
  </si>
  <si>
    <t>施業区分：　荒廃竹林整備 ・ 侵入竹（不良竹）の除去</t>
    <rPh sb="0" eb="2">
      <t>セギョウ</t>
    </rPh>
    <rPh sb="2" eb="4">
      <t>クブン</t>
    </rPh>
    <rPh sb="6" eb="8">
      <t>コウハイ</t>
    </rPh>
    <rPh sb="8" eb="10">
      <t>チクリン</t>
    </rPh>
    <rPh sb="10" eb="12">
      <t>セイビ</t>
    </rPh>
    <rPh sb="15" eb="17">
      <t>シンニュウ</t>
    </rPh>
    <rPh sb="17" eb="18">
      <t>タケ</t>
    </rPh>
    <rPh sb="19" eb="21">
      <t>フリョウ</t>
    </rPh>
    <rPh sb="21" eb="22">
      <t>タケ</t>
    </rPh>
    <rPh sb="24" eb="26">
      <t>ジョキョ</t>
    </rPh>
    <phoneticPr fontId="15"/>
  </si>
  <si>
    <r>
      <t>伐採方法：　搬出・切捨て / 定性・列状 / 枝条処理 / 初回間伐</t>
    </r>
    <r>
      <rPr>
        <sz val="9"/>
        <rFont val="ＭＳ 明朝"/>
        <family val="1"/>
        <charset val="128"/>
      </rPr>
      <t xml:space="preserve"> ※</t>
    </r>
    <rPh sb="6" eb="8">
      <t>ハンシュツ</t>
    </rPh>
    <phoneticPr fontId="17"/>
  </si>
  <si>
    <t>　補助事業の完了年度の翌年度から起算して５年以内に当該補助事業の施行地を森林以外の用途へ転用（補助事業の施行地を売り渡し若しくは譲渡し又は賃借権、地上権等の設定をさせた後、当該事業の施行地が森林以外の用途へ転用される場合を含む。）する行為又は補助事業の施行地上の立木竹を全面伐採除去する行為、その他補助目的を達成することが困難となる行為をしようとする場合は、あらかじめ地域振興局長（以下、「局長」という。）の承認を受けるとともに、当該行為をしようとする森林等につき交付を受けた補助金相当額を返還すること。</t>
    <rPh sb="184" eb="186">
      <t>チイキ</t>
    </rPh>
    <rPh sb="186" eb="188">
      <t>シンコウ</t>
    </rPh>
    <rPh sb="188" eb="189">
      <t>キョク</t>
    </rPh>
    <rPh sb="189" eb="190">
      <t>チョウ</t>
    </rPh>
    <rPh sb="191" eb="193">
      <t>イカ</t>
    </rPh>
    <rPh sb="195" eb="196">
      <t>キョク</t>
    </rPh>
    <rPh sb="196" eb="197">
      <t>チョウ</t>
    </rPh>
    <rPh sb="204" eb="206">
      <t>ショウニン</t>
    </rPh>
    <rPh sb="207" eb="208">
      <t>ウ</t>
    </rPh>
    <phoneticPr fontId="17"/>
  </si>
  <si>
    <t>「みどりチェック」チェックシート</t>
    <phoneticPr fontId="17"/>
  </si>
  <si>
    <t>熱中症対策</t>
    <rPh sb="0" eb="5">
      <t>ネッチュウショウタイサク</t>
    </rPh>
    <phoneticPr fontId="15"/>
  </si>
  <si>
    <t>技術者</t>
    <rPh sb="0" eb="3">
      <t>ギジュツシャ</t>
    </rPh>
    <phoneticPr fontId="15"/>
  </si>
  <si>
    <t>間接費計</t>
    <rPh sb="0" eb="4">
      <t>カンセツヒケイ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</si>
</sst>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_ "/>
  </numFmts>
  <fonts count="5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color theme="1"/>
      <name val="ＭＳ Ｐゴシック"/>
      <family val="2"/>
      <scheme val="minor"/>
    </font>
    <font>
      <sz val="10"/>
      <name val="ＭＳ Ｐ明朝"/>
      <family val="1"/>
      <charset val="128"/>
    </font>
    <font>
      <sz val="11"/>
      <name val="ＭＳ Ｐ明朝"/>
      <family val="1"/>
      <charset val="128"/>
    </font>
    <font>
      <sz val="10.5"/>
      <name val="ＭＳ 明朝"/>
      <family val="1"/>
      <charset val="128"/>
    </font>
    <font>
      <sz val="10"/>
      <name val="ＭＳ 明朝"/>
      <family val="1"/>
      <charset val="128"/>
    </font>
    <font>
      <sz val="16"/>
      <name val="ＭＳ Ｐ明朝"/>
      <family val="1"/>
      <charset val="128"/>
    </font>
    <font>
      <b/>
      <sz val="14"/>
      <name val="ＭＳ Ｐ明朝"/>
      <family val="1"/>
      <charset val="128"/>
    </font>
    <font>
      <b/>
      <sz val="16"/>
      <name val="ＭＳ Ｐ明朝"/>
      <family val="1"/>
      <charset val="128"/>
    </font>
    <font>
      <sz val="9"/>
      <name val="ＭＳ Ｐ明朝"/>
      <family val="1"/>
      <charset val="128"/>
    </font>
    <font>
      <sz val="13"/>
      <name val="ＭＳ Ｐ明朝"/>
      <family val="1"/>
      <charset val="128"/>
    </font>
    <font>
      <sz val="14"/>
      <name val="ＭＳ Ｐ明朝"/>
      <family val="1"/>
      <charset val="128"/>
    </font>
    <font>
      <sz val="12"/>
      <name val="ＭＳ Ｐ明朝"/>
      <family val="1"/>
      <charset val="128"/>
    </font>
    <font>
      <sz val="10.5"/>
      <name val="ＭＳ Ｐ明朝"/>
      <family val="1"/>
      <charset val="128"/>
    </font>
    <font>
      <sz val="8"/>
      <name val="ＭＳ Ｐ明朝"/>
      <family val="1"/>
      <charset val="128"/>
    </font>
    <font>
      <sz val="9"/>
      <name val="ＭＳ 明朝"/>
      <family val="1"/>
      <charset val="128"/>
    </font>
    <font>
      <vertAlign val="superscript"/>
      <sz val="10"/>
      <name val="ＭＳ 明朝"/>
      <family val="1"/>
      <charset val="128"/>
    </font>
    <font>
      <sz val="8"/>
      <name val="ＭＳ 明朝"/>
      <family val="1"/>
      <charset val="128"/>
    </font>
    <font>
      <sz val="6"/>
      <name val="ＭＳ 明朝"/>
      <family val="1"/>
      <charset val="128"/>
    </font>
    <font>
      <b/>
      <sz val="16"/>
      <name val="ＭＳ 明朝"/>
      <family val="1"/>
      <charset val="128"/>
    </font>
    <font>
      <sz val="9"/>
      <color theme="1"/>
      <name val="ＭＳ Ｐ明朝"/>
      <family val="1"/>
      <charset val="128"/>
    </font>
    <font>
      <sz val="11"/>
      <color theme="1"/>
      <name val="ＭＳ Ｐ明朝"/>
      <family val="1"/>
      <charset val="128"/>
    </font>
    <font>
      <sz val="9"/>
      <color theme="1"/>
      <name val="ＭＳ Ｐゴシック"/>
      <family val="3"/>
      <charset val="128"/>
      <scheme val="minor"/>
    </font>
    <font>
      <u/>
      <sz val="9"/>
      <color theme="1"/>
      <name val="ＭＳ Ｐゴシック"/>
      <family val="3"/>
      <charset val="128"/>
      <scheme val="minor"/>
    </font>
    <font>
      <sz val="8"/>
      <color theme="1"/>
      <name val="ＭＳ Ｐ明朝"/>
      <family val="1"/>
      <charset val="128"/>
    </font>
    <font>
      <sz val="11"/>
      <color theme="1"/>
      <name val="ＭＳ Ｐゴシック"/>
      <family val="3"/>
      <charset val="128"/>
    </font>
    <font>
      <b/>
      <sz val="12"/>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font>
    <font>
      <sz val="6"/>
      <color theme="1"/>
      <name val="ＭＳ Ｐ明朝"/>
      <family val="1"/>
      <charset val="128"/>
    </font>
    <font>
      <sz val="16"/>
      <name val="ＭＳ Ｐゴシック"/>
      <family val="3"/>
      <charset val="128"/>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6"/>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2">
    <xf numFmtId="0" fontId="0" fillId="0" borderId="0"/>
    <xf numFmtId="0" fontId="16" fillId="0" borderId="0"/>
    <xf numFmtId="0" fontId="18" fillId="0" borderId="0">
      <alignment vertical="center"/>
    </xf>
    <xf numFmtId="0" fontId="14" fillId="0" borderId="0"/>
    <xf numFmtId="0" fontId="19" fillId="0" borderId="0"/>
    <xf numFmtId="0" fontId="14" fillId="0" borderId="0">
      <alignment vertical="center"/>
    </xf>
    <xf numFmtId="0" fontId="13" fillId="0" borderId="0">
      <alignment vertical="center"/>
    </xf>
    <xf numFmtId="0" fontId="14" fillId="0" borderId="0"/>
    <xf numFmtId="0" fontId="18" fillId="0" borderId="0">
      <alignment vertical="center"/>
    </xf>
    <xf numFmtId="38" fontId="20" fillId="0" borderId="0" applyFont="0" applyFill="0" applyBorder="0" applyAlignment="0" applyProtection="0">
      <alignment vertical="center"/>
    </xf>
    <xf numFmtId="0" fontId="12" fillId="0" borderId="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6" fillId="0" borderId="0">
      <alignment vertical="center"/>
    </xf>
    <xf numFmtId="38"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96">
    <xf numFmtId="0" fontId="0" fillId="0" borderId="0" xfId="0"/>
    <xf numFmtId="0" fontId="22" fillId="0" borderId="0" xfId="0" applyFont="1"/>
    <xf numFmtId="0" fontId="22" fillId="0" borderId="0" xfId="13" applyFont="1">
      <alignment vertical="center"/>
    </xf>
    <xf numFmtId="0" fontId="22" fillId="0" borderId="0" xfId="13" applyFont="1" applyAlignment="1">
      <alignment horizontal="right" vertical="center"/>
    </xf>
    <xf numFmtId="0" fontId="22" fillId="0" borderId="0" xfId="13" applyFont="1" applyAlignment="1">
      <alignment horizontal="center" vertical="center"/>
    </xf>
    <xf numFmtId="0" fontId="22" fillId="0" borderId="0" xfId="3" applyFont="1" applyAlignment="1">
      <alignment vertical="center"/>
    </xf>
    <xf numFmtId="0" fontId="21" fillId="0" borderId="0" xfId="22" applyFont="1">
      <alignment vertical="center"/>
    </xf>
    <xf numFmtId="0" fontId="22" fillId="0" borderId="0" xfId="22" applyFont="1" applyAlignment="1">
      <alignment horizontal="distributed" vertical="center"/>
    </xf>
    <xf numFmtId="0" fontId="22" fillId="0" borderId="0" xfId="22" applyFont="1">
      <alignment vertical="center"/>
    </xf>
    <xf numFmtId="0" fontId="22" fillId="0" borderId="16" xfId="22" applyFont="1" applyBorder="1" applyAlignment="1">
      <alignment horizontal="center" vertical="center"/>
    </xf>
    <xf numFmtId="0" fontId="22" fillId="0" borderId="19" xfId="22" applyFont="1" applyBorder="1">
      <alignment vertical="center"/>
    </xf>
    <xf numFmtId="0" fontId="22" fillId="0" borderId="21" xfId="22" applyFont="1" applyBorder="1">
      <alignment vertical="center"/>
    </xf>
    <xf numFmtId="0" fontId="22" fillId="0" borderId="24" xfId="22" applyFont="1" applyBorder="1">
      <alignment vertical="center"/>
    </xf>
    <xf numFmtId="0" fontId="22" fillId="0" borderId="13" xfId="22" applyFont="1" applyBorder="1">
      <alignment vertical="center"/>
    </xf>
    <xf numFmtId="0" fontId="22" fillId="0" borderId="14" xfId="22" applyFont="1" applyBorder="1" applyAlignment="1">
      <alignment horizontal="distributed" vertical="center"/>
    </xf>
    <xf numFmtId="0" fontId="22" fillId="0" borderId="14" xfId="22" applyFont="1" applyBorder="1" applyAlignment="1">
      <alignment horizontal="distributed" vertical="center" wrapText="1"/>
    </xf>
    <xf numFmtId="0" fontId="22" fillId="0" borderId="25" xfId="22" applyFont="1" applyBorder="1">
      <alignment vertical="center"/>
    </xf>
    <xf numFmtId="0" fontId="22" fillId="0" borderId="29" xfId="22" applyFont="1" applyBorder="1" applyAlignment="1">
      <alignment horizontal="distributed" vertical="center"/>
    </xf>
    <xf numFmtId="0" fontId="22" fillId="0" borderId="30" xfId="22" applyFont="1" applyBorder="1">
      <alignment vertical="center"/>
    </xf>
    <xf numFmtId="0" fontId="29" fillId="0" borderId="0" xfId="22" applyFont="1">
      <alignment vertical="center"/>
    </xf>
    <xf numFmtId="0" fontId="21" fillId="0" borderId="0" xfId="22" applyFont="1" applyAlignment="1">
      <alignment horizontal="right"/>
    </xf>
    <xf numFmtId="0" fontId="22" fillId="0" borderId="33" xfId="22" applyFont="1" applyBorder="1">
      <alignment vertical="center"/>
    </xf>
    <xf numFmtId="0" fontId="22" fillId="0" borderId="35" xfId="22" applyFont="1" applyBorder="1" applyAlignment="1">
      <alignment horizontal="distributed" vertical="center" justifyLastLine="1"/>
    </xf>
    <xf numFmtId="0" fontId="22" fillId="0" borderId="36" xfId="22" applyFont="1" applyBorder="1" applyAlignment="1">
      <alignment horizontal="distributed" vertical="center" justifyLastLine="1"/>
    </xf>
    <xf numFmtId="0" fontId="22" fillId="0" borderId="36" xfId="22" applyFont="1" applyFill="1" applyBorder="1" applyAlignment="1">
      <alignment horizontal="distributed" vertical="center" justifyLastLine="1"/>
    </xf>
    <xf numFmtId="0" fontId="22" fillId="0" borderId="37" xfId="22" applyFont="1" applyFill="1" applyBorder="1" applyAlignment="1">
      <alignment horizontal="distributed" vertical="center" justifyLastLine="1"/>
    </xf>
    <xf numFmtId="0" fontId="22" fillId="0" borderId="38" xfId="22" applyFont="1" applyBorder="1">
      <alignment vertical="center"/>
    </xf>
    <xf numFmtId="0" fontId="22" fillId="0" borderId="11" xfId="22" applyFont="1" applyBorder="1">
      <alignment vertical="center"/>
    </xf>
    <xf numFmtId="176" fontId="22" fillId="0" borderId="9" xfId="22" applyNumberFormat="1" applyFont="1" applyBorder="1">
      <alignment vertical="center"/>
    </xf>
    <xf numFmtId="0" fontId="22" fillId="0" borderId="9" xfId="22" applyNumberFormat="1" applyFont="1" applyBorder="1" applyAlignment="1">
      <alignment horizontal="center" vertical="center"/>
    </xf>
    <xf numFmtId="0" fontId="22" fillId="0" borderId="39" xfId="22" applyFont="1" applyBorder="1">
      <alignment vertical="center"/>
    </xf>
    <xf numFmtId="176" fontId="22" fillId="0" borderId="1" xfId="22" applyNumberFormat="1" applyFont="1" applyBorder="1">
      <alignment vertical="center"/>
    </xf>
    <xf numFmtId="0" fontId="22" fillId="0" borderId="1" xfId="22" applyNumberFormat="1" applyFont="1" applyBorder="1" applyAlignment="1">
      <alignment horizontal="center" vertical="center"/>
    </xf>
    <xf numFmtId="0" fontId="22" fillId="0" borderId="40" xfId="22" applyFont="1" applyBorder="1">
      <alignment vertical="center"/>
    </xf>
    <xf numFmtId="0" fontId="22" fillId="0" borderId="41" xfId="22" applyFont="1" applyBorder="1">
      <alignment vertical="center"/>
    </xf>
    <xf numFmtId="0" fontId="22" fillId="0" borderId="43" xfId="22" applyFont="1" applyBorder="1">
      <alignment vertical="center"/>
    </xf>
    <xf numFmtId="176" fontId="22" fillId="0" borderId="44" xfId="22" applyNumberFormat="1" applyFont="1" applyBorder="1">
      <alignment vertical="center"/>
    </xf>
    <xf numFmtId="0" fontId="22" fillId="0" borderId="44" xfId="22" applyNumberFormat="1" applyFont="1" applyBorder="1" applyAlignment="1">
      <alignment horizontal="center" vertical="center"/>
    </xf>
    <xf numFmtId="0" fontId="22" fillId="0" borderId="45" xfId="22" applyFont="1" applyBorder="1">
      <alignment vertical="center"/>
    </xf>
    <xf numFmtId="0" fontId="22" fillId="0" borderId="46" xfId="22" applyFont="1" applyBorder="1">
      <alignment vertical="center"/>
    </xf>
    <xf numFmtId="0" fontId="22" fillId="0" borderId="48" xfId="22" applyFont="1" applyBorder="1">
      <alignment vertical="center"/>
    </xf>
    <xf numFmtId="176" fontId="22" fillId="0" borderId="49" xfId="22" applyNumberFormat="1" applyFont="1" applyBorder="1">
      <alignment vertical="center"/>
    </xf>
    <xf numFmtId="0" fontId="22" fillId="0" borderId="49" xfId="22" applyNumberFormat="1" applyFont="1" applyBorder="1" applyAlignment="1">
      <alignment horizontal="center" vertical="center"/>
    </xf>
    <xf numFmtId="0" fontId="22" fillId="0" borderId="50" xfId="22" applyFont="1" applyBorder="1">
      <alignment vertical="center"/>
    </xf>
    <xf numFmtId="0" fontId="22" fillId="0" borderId="0" xfId="22" applyFont="1" applyAlignment="1">
      <alignment vertical="center"/>
    </xf>
    <xf numFmtId="0" fontId="14" fillId="0" borderId="0" xfId="7" applyFont="1"/>
    <xf numFmtId="0" fontId="22" fillId="0" borderId="0" xfId="7" applyFont="1" applyAlignment="1">
      <alignment vertical="center"/>
    </xf>
    <xf numFmtId="0" fontId="22" fillId="0" borderId="0" xfId="22" applyFont="1" applyAlignment="1">
      <alignment horizontal="center" vertical="center"/>
    </xf>
    <xf numFmtId="0" fontId="22" fillId="0" borderId="0" xfId="7" applyFont="1" applyAlignment="1">
      <alignment horizontal="center" vertical="center"/>
    </xf>
    <xf numFmtId="0" fontId="22" fillId="0" borderId="0" xfId="7" applyFont="1"/>
    <xf numFmtId="0" fontId="22" fillId="0" borderId="0" xfId="7" applyFont="1" applyAlignment="1">
      <alignment horizontal="center" vertical="center" wrapText="1"/>
    </xf>
    <xf numFmtId="0" fontId="14" fillId="0" borderId="0" xfId="7" applyFont="1" applyAlignment="1">
      <alignment vertical="center"/>
    </xf>
    <xf numFmtId="0" fontId="31" fillId="0" borderId="0" xfId="22" applyFont="1" applyAlignment="1">
      <alignment horizontal="right" vertical="center"/>
    </xf>
    <xf numFmtId="0" fontId="31" fillId="0" borderId="0" xfId="22" applyFont="1" applyAlignment="1">
      <alignment horizontal="left" vertical="center"/>
    </xf>
    <xf numFmtId="0" fontId="22" fillId="0" borderId="0" xfId="22" applyFont="1" applyAlignment="1">
      <alignment horizontal="right" vertical="center"/>
    </xf>
    <xf numFmtId="0" fontId="28" fillId="0" borderId="0" xfId="3" applyFont="1" applyAlignment="1">
      <alignment vertical="top"/>
    </xf>
    <xf numFmtId="0" fontId="28" fillId="0" borderId="0" xfId="3" applyFont="1" applyAlignment="1">
      <alignment horizontal="left" vertical="center" indent="2"/>
    </xf>
    <xf numFmtId="0" fontId="28" fillId="0" borderId="0" xfId="3" applyFont="1" applyAlignment="1">
      <alignment vertical="center"/>
    </xf>
    <xf numFmtId="0" fontId="30" fillId="0" borderId="0" xfId="3" applyFont="1" applyAlignment="1">
      <alignment vertical="center"/>
    </xf>
    <xf numFmtId="0" fontId="27" fillId="0" borderId="0" xfId="3" applyFont="1" applyAlignment="1">
      <alignment vertical="center"/>
    </xf>
    <xf numFmtId="0" fontId="21" fillId="0" borderId="51" xfId="3" applyFont="1" applyBorder="1" applyAlignment="1">
      <alignment horizontal="center" vertical="center"/>
    </xf>
    <xf numFmtId="0" fontId="21" fillId="0" borderId="0" xfId="3" applyFont="1" applyAlignment="1">
      <alignment vertical="center"/>
    </xf>
    <xf numFmtId="0" fontId="21" fillId="0" borderId="56" xfId="3" applyFont="1" applyBorder="1" applyAlignment="1">
      <alignment horizontal="center" vertical="center"/>
    </xf>
    <xf numFmtId="0" fontId="21" fillId="0" borderId="55" xfId="3" applyFont="1" applyBorder="1" applyAlignment="1">
      <alignment horizontal="center" vertical="center"/>
    </xf>
    <xf numFmtId="0" fontId="22" fillId="0" borderId="55" xfId="3" applyFont="1" applyBorder="1" applyAlignment="1">
      <alignment vertical="center"/>
    </xf>
    <xf numFmtId="0" fontId="22" fillId="0" borderId="55" xfId="3" applyFont="1" applyBorder="1" applyAlignment="1">
      <alignment horizontal="center" vertical="center"/>
    </xf>
    <xf numFmtId="0" fontId="22" fillId="0" borderId="0" xfId="3" applyFont="1" applyAlignment="1">
      <alignment horizontal="left" vertical="center" indent="2"/>
    </xf>
    <xf numFmtId="0" fontId="32" fillId="0" borderId="0" xfId="2" applyFont="1" applyFill="1" applyAlignment="1">
      <alignment vertical="center"/>
    </xf>
    <xf numFmtId="0" fontId="28" fillId="0" borderId="0" xfId="2" applyFont="1" applyFill="1" applyAlignment="1">
      <alignment vertical="center" shrinkToFit="1"/>
    </xf>
    <xf numFmtId="49" fontId="28" fillId="0" borderId="14" xfId="2" applyNumberFormat="1" applyFont="1" applyFill="1" applyBorder="1" applyAlignment="1">
      <alignment vertical="center" shrinkToFit="1"/>
    </xf>
    <xf numFmtId="49" fontId="28" fillId="0" borderId="13" xfId="2" applyNumberFormat="1" applyFont="1" applyFill="1" applyBorder="1" applyAlignment="1">
      <alignment vertical="center" shrinkToFit="1"/>
    </xf>
    <xf numFmtId="49" fontId="28" fillId="0" borderId="1" xfId="2" applyNumberFormat="1" applyFont="1" applyFill="1" applyBorder="1" applyAlignment="1">
      <alignment vertical="center" wrapText="1" shrinkToFit="1"/>
    </xf>
    <xf numFmtId="49" fontId="28" fillId="0" borderId="4" xfId="2" applyNumberFormat="1" applyFont="1" applyFill="1" applyBorder="1" applyAlignment="1">
      <alignment vertical="center" shrinkToFit="1"/>
    </xf>
    <xf numFmtId="49" fontId="33" fillId="0" borderId="4" xfId="2" applyNumberFormat="1" applyFont="1" applyFill="1" applyBorder="1" applyAlignment="1">
      <alignment horizontal="center" vertical="center" wrapText="1" shrinkToFit="1"/>
    </xf>
    <xf numFmtId="0" fontId="28" fillId="0" borderId="0" xfId="2" applyFont="1" applyFill="1" applyBorder="1" applyAlignment="1">
      <alignment vertical="center" shrinkToFit="1"/>
    </xf>
    <xf numFmtId="0" fontId="34" fillId="0" borderId="4" xfId="23" applyFont="1" applyFill="1" applyBorder="1" applyAlignment="1">
      <alignment vertical="center" wrapText="1"/>
    </xf>
    <xf numFmtId="0" fontId="34" fillId="0" borderId="0" xfId="23" applyFont="1" applyFill="1" applyBorder="1" applyAlignment="1">
      <alignment horizontal="center" vertical="center" wrapText="1"/>
    </xf>
    <xf numFmtId="0" fontId="34" fillId="0" borderId="0" xfId="24" applyFont="1" applyFill="1" applyBorder="1" applyAlignment="1">
      <alignment horizontal="center" vertical="center" wrapText="1"/>
    </xf>
    <xf numFmtId="0" fontId="24" fillId="0" borderId="0" xfId="2" applyFont="1" applyFill="1" applyBorder="1" applyAlignment="1">
      <alignment horizontal="left" vertical="center"/>
    </xf>
    <xf numFmtId="0" fontId="24" fillId="0" borderId="0" xfId="23" applyFont="1" applyFill="1" applyBorder="1" applyAlignment="1">
      <alignment horizontal="center" vertical="center"/>
    </xf>
    <xf numFmtId="49" fontId="21" fillId="0" borderId="0" xfId="2" applyNumberFormat="1" applyFont="1" applyFill="1" applyBorder="1" applyAlignment="1">
      <alignment vertical="center" shrinkToFit="1"/>
    </xf>
    <xf numFmtId="0" fontId="28" fillId="0" borderId="0" xfId="25" applyFont="1" applyAlignment="1">
      <alignment horizontal="left" vertical="center"/>
    </xf>
    <xf numFmtId="0" fontId="22" fillId="0" borderId="0" xfId="25" applyFont="1">
      <alignment vertical="center"/>
    </xf>
    <xf numFmtId="0" fontId="22" fillId="0" borderId="0" xfId="25" applyFont="1" applyAlignment="1">
      <alignment horizontal="right" vertical="center"/>
    </xf>
    <xf numFmtId="0" fontId="22" fillId="0" borderId="0" xfId="25" applyFont="1" applyAlignment="1">
      <alignment horizontal="justify" vertical="center"/>
    </xf>
    <xf numFmtId="49" fontId="22" fillId="0" borderId="0" xfId="25" applyNumberFormat="1" applyFont="1" applyAlignment="1">
      <alignment horizontal="right" vertical="center"/>
    </xf>
    <xf numFmtId="49" fontId="22" fillId="0" borderId="0" xfId="25" applyNumberFormat="1" applyFont="1" applyAlignment="1">
      <alignment horizontal="right" vertical="top" wrapText="1"/>
    </xf>
    <xf numFmtId="49" fontId="22" fillId="0" borderId="0" xfId="25" applyNumberFormat="1" applyFont="1" applyAlignment="1">
      <alignment horizontal="right" vertical="top"/>
    </xf>
    <xf numFmtId="0" fontId="21" fillId="0" borderId="6" xfId="25" applyFont="1" applyBorder="1" applyAlignment="1">
      <alignment horizontal="center" vertical="center" wrapText="1"/>
    </xf>
    <xf numFmtId="0" fontId="22" fillId="0" borderId="9" xfId="25" applyFont="1" applyBorder="1" applyAlignment="1">
      <alignment vertical="center" wrapText="1"/>
    </xf>
    <xf numFmtId="0" fontId="31" fillId="0" borderId="9" xfId="25" applyFont="1" applyBorder="1" applyAlignment="1">
      <alignment horizontal="center" vertical="center" wrapText="1"/>
    </xf>
    <xf numFmtId="0" fontId="22" fillId="0" borderId="0" xfId="25" applyFont="1" applyBorder="1">
      <alignment vertical="center"/>
    </xf>
    <xf numFmtId="0" fontId="22" fillId="0" borderId="0" xfId="1" applyFont="1" applyAlignment="1">
      <alignment vertical="center"/>
    </xf>
    <xf numFmtId="0" fontId="31" fillId="0" borderId="0" xfId="1" applyFont="1" applyAlignment="1">
      <alignment vertical="center"/>
    </xf>
    <xf numFmtId="0" fontId="31" fillId="0" borderId="0" xfId="1" applyFont="1" applyAlignment="1">
      <alignment horizontal="right" vertical="center"/>
    </xf>
    <xf numFmtId="0" fontId="31" fillId="0" borderId="1" xfId="1" applyFont="1" applyBorder="1" applyAlignment="1">
      <alignment vertical="center"/>
    </xf>
    <xf numFmtId="38" fontId="31" fillId="0" borderId="13" xfId="26" applyFont="1" applyBorder="1" applyAlignment="1">
      <alignment vertical="center"/>
    </xf>
    <xf numFmtId="38" fontId="31" fillId="0" borderId="1" xfId="26" applyFont="1" applyBorder="1" applyAlignment="1">
      <alignment vertical="center"/>
    </xf>
    <xf numFmtId="0" fontId="31" fillId="0" borderId="60" xfId="1" applyFont="1" applyBorder="1" applyAlignment="1">
      <alignment vertical="center"/>
    </xf>
    <xf numFmtId="0" fontId="31" fillId="0" borderId="60" xfId="1" applyFont="1" applyBorder="1" applyAlignment="1">
      <alignment vertical="center" shrinkToFit="1"/>
    </xf>
    <xf numFmtId="0" fontId="31" fillId="0" borderId="13" xfId="1" applyFont="1" applyBorder="1" applyAlignment="1">
      <alignment vertical="center"/>
    </xf>
    <xf numFmtId="0" fontId="31" fillId="0" borderId="5" xfId="1" applyFont="1" applyBorder="1" applyAlignment="1">
      <alignment vertical="center"/>
    </xf>
    <xf numFmtId="0" fontId="31" fillId="0" borderId="2" xfId="1" applyFont="1" applyBorder="1" applyAlignment="1">
      <alignment vertical="center"/>
    </xf>
    <xf numFmtId="0" fontId="16" fillId="0" borderId="0" xfId="0" applyFont="1"/>
    <xf numFmtId="0" fontId="23" fillId="0" borderId="0" xfId="0" applyFont="1"/>
    <xf numFmtId="0" fontId="23" fillId="0" borderId="0" xfId="0" applyFont="1" applyAlignment="1">
      <alignment horizontal="justify" vertical="center"/>
    </xf>
    <xf numFmtId="0" fontId="23" fillId="0" borderId="0" xfId="0" applyFont="1" applyAlignment="1">
      <alignment horizontal="left" vertical="center"/>
    </xf>
    <xf numFmtId="0" fontId="23" fillId="0" borderId="0" xfId="0" applyFont="1" applyAlignment="1">
      <alignment horizontal="right" vertical="center"/>
    </xf>
    <xf numFmtId="0" fontId="16" fillId="0" borderId="0" xfId="0" applyFont="1" applyAlignment="1">
      <alignment horizontal="right"/>
    </xf>
    <xf numFmtId="0" fontId="16" fillId="0" borderId="0" xfId="0" applyFont="1" applyAlignment="1">
      <alignment horizontal="right" vertical="center"/>
    </xf>
    <xf numFmtId="0" fontId="22" fillId="0" borderId="0" xfId="25" applyFont="1" applyAlignment="1">
      <alignment horizontal="center" vertical="center"/>
    </xf>
    <xf numFmtId="0" fontId="21" fillId="0" borderId="2" xfId="25" applyFont="1" applyBorder="1" applyAlignment="1">
      <alignment horizontal="center" vertical="center" wrapText="1"/>
    </xf>
    <xf numFmtId="0" fontId="21" fillId="0" borderId="9" xfId="25" applyFont="1" applyBorder="1" applyAlignment="1">
      <alignment horizontal="center" vertical="center" wrapText="1"/>
    </xf>
    <xf numFmtId="0" fontId="39" fillId="0" borderId="0" xfId="14" applyFont="1">
      <alignment vertical="center"/>
    </xf>
    <xf numFmtId="0" fontId="39" fillId="0" borderId="0" xfId="0" applyFont="1" applyAlignment="1">
      <alignment vertical="center"/>
    </xf>
    <xf numFmtId="0" fontId="39" fillId="0" borderId="0" xfId="0" applyFont="1" applyBorder="1" applyAlignment="1">
      <alignment vertical="center" wrapText="1"/>
    </xf>
    <xf numFmtId="0" fontId="39" fillId="0" borderId="0" xfId="0" applyFont="1" applyBorder="1" applyAlignment="1">
      <alignment vertical="center"/>
    </xf>
    <xf numFmtId="0" fontId="39" fillId="0" borderId="1" xfId="0" applyFont="1" applyBorder="1" applyAlignment="1">
      <alignment horizontal="center" vertical="center"/>
    </xf>
    <xf numFmtId="0" fontId="39" fillId="0" borderId="1" xfId="0" applyFont="1" applyBorder="1" applyAlignment="1">
      <alignment horizontal="left" vertical="center" wrapText="1"/>
    </xf>
    <xf numFmtId="0" fontId="39" fillId="0" borderId="14" xfId="0" applyFont="1" applyBorder="1" applyAlignment="1">
      <alignment horizontal="left" vertical="center"/>
    </xf>
    <xf numFmtId="0" fontId="40" fillId="0" borderId="0" xfId="0" applyFont="1" applyAlignment="1">
      <alignment vertical="center"/>
    </xf>
    <xf numFmtId="0" fontId="45" fillId="0" borderId="0" xfId="30" applyFont="1">
      <alignment vertical="center"/>
    </xf>
    <xf numFmtId="0" fontId="47" fillId="0" borderId="0" xfId="30" applyFont="1">
      <alignment vertical="center"/>
    </xf>
    <xf numFmtId="0" fontId="45" fillId="0" borderId="8" xfId="30" applyFont="1" applyBorder="1">
      <alignment vertical="center"/>
    </xf>
    <xf numFmtId="0" fontId="41" fillId="0" borderId="0" xfId="30" applyFont="1" applyAlignment="1">
      <alignment horizontal="left" vertical="center"/>
    </xf>
    <xf numFmtId="0" fontId="41" fillId="0" borderId="0" xfId="30" applyFont="1">
      <alignment vertical="center"/>
    </xf>
    <xf numFmtId="0" fontId="41" fillId="0" borderId="15" xfId="30" applyFont="1" applyBorder="1" applyAlignment="1">
      <alignment vertical="center" wrapText="1"/>
    </xf>
    <xf numFmtId="0" fontId="41" fillId="0" borderId="15" xfId="30" applyFont="1" applyBorder="1">
      <alignment vertical="center"/>
    </xf>
    <xf numFmtId="0" fontId="47" fillId="0" borderId="15" xfId="30" applyFont="1" applyBorder="1">
      <alignment vertical="center"/>
    </xf>
    <xf numFmtId="0" fontId="41" fillId="0" borderId="11" xfId="30" applyFont="1" applyBorder="1">
      <alignment vertical="center"/>
    </xf>
    <xf numFmtId="0" fontId="41" fillId="0" borderId="61" xfId="30" applyFont="1" applyBorder="1">
      <alignment vertical="center"/>
    </xf>
    <xf numFmtId="0" fontId="41" fillId="0" borderId="62" xfId="30" applyFont="1" applyBorder="1">
      <alignment vertical="center"/>
    </xf>
    <xf numFmtId="0" fontId="41" fillId="0" borderId="63" xfId="30" applyFont="1" applyBorder="1">
      <alignment vertical="center"/>
    </xf>
    <xf numFmtId="0" fontId="41" fillId="0" borderId="64" xfId="30" applyFont="1" applyBorder="1">
      <alignment vertical="center"/>
    </xf>
    <xf numFmtId="0" fontId="41" fillId="0" borderId="0" xfId="30" applyFont="1" applyAlignment="1">
      <alignment vertical="center" wrapText="1"/>
    </xf>
    <xf numFmtId="0" fontId="41" fillId="0" borderId="8" xfId="30" applyFont="1" applyBorder="1" applyAlignment="1">
      <alignment vertical="center" wrapText="1"/>
    </xf>
    <xf numFmtId="0" fontId="41" fillId="0" borderId="64" xfId="0" applyFont="1" applyBorder="1" applyAlignment="1">
      <alignment vertical="center"/>
    </xf>
    <xf numFmtId="0" fontId="41" fillId="0" borderId="0" xfId="0" applyFont="1" applyAlignment="1">
      <alignment vertical="center"/>
    </xf>
    <xf numFmtId="0" fontId="41" fillId="0" borderId="0" xfId="0" applyFont="1" applyAlignment="1">
      <alignment vertical="center" wrapText="1"/>
    </xf>
    <xf numFmtId="0" fontId="41" fillId="0" borderId="8" xfId="0" applyFont="1" applyBorder="1" applyAlignment="1">
      <alignment vertical="center" wrapText="1"/>
    </xf>
    <xf numFmtId="0" fontId="41" fillId="0" borderId="65" xfId="30" applyFont="1" applyBorder="1">
      <alignment vertical="center"/>
    </xf>
    <xf numFmtId="0" fontId="41" fillId="0" borderId="66" xfId="30" applyFont="1" applyBorder="1">
      <alignment vertical="center"/>
    </xf>
    <xf numFmtId="0" fontId="41" fillId="0" borderId="66" xfId="30" applyFont="1" applyBorder="1" applyAlignment="1">
      <alignment vertical="center" wrapText="1"/>
    </xf>
    <xf numFmtId="0" fontId="41" fillId="0" borderId="67" xfId="30" applyFont="1" applyBorder="1" applyAlignment="1">
      <alignment vertical="center" wrapText="1"/>
    </xf>
    <xf numFmtId="0" fontId="41" fillId="0" borderId="71" xfId="30" applyFont="1" applyBorder="1">
      <alignment vertical="center"/>
    </xf>
    <xf numFmtId="0" fontId="41" fillId="0" borderId="72" xfId="30" applyFont="1" applyBorder="1">
      <alignment vertical="center"/>
    </xf>
    <xf numFmtId="0" fontId="41" fillId="0" borderId="72" xfId="30" applyFont="1" applyBorder="1" applyAlignment="1">
      <alignment vertical="center" wrapText="1"/>
    </xf>
    <xf numFmtId="0" fontId="41" fillId="0" borderId="73" xfId="30" applyFont="1" applyBorder="1" applyAlignment="1">
      <alignment vertical="center" wrapText="1"/>
    </xf>
    <xf numFmtId="0" fontId="41" fillId="0" borderId="68" xfId="30" applyFont="1" applyBorder="1">
      <alignment vertical="center"/>
    </xf>
    <xf numFmtId="0" fontId="41" fillId="0" borderId="69" xfId="30" applyFont="1" applyBorder="1">
      <alignment vertical="center"/>
    </xf>
    <xf numFmtId="0" fontId="41" fillId="0" borderId="69" xfId="30" applyFont="1" applyBorder="1" applyAlignment="1">
      <alignment vertical="center" wrapText="1"/>
    </xf>
    <xf numFmtId="0" fontId="41" fillId="0" borderId="70" xfId="30" applyFont="1" applyBorder="1" applyAlignment="1">
      <alignment vertical="center" wrapText="1"/>
    </xf>
    <xf numFmtId="0" fontId="41" fillId="0" borderId="74" xfId="30" applyFont="1" applyBorder="1">
      <alignment vertical="center"/>
    </xf>
    <xf numFmtId="0" fontId="41" fillId="0" borderId="3" xfId="30" applyFont="1" applyBorder="1">
      <alignment vertical="center"/>
    </xf>
    <xf numFmtId="0" fontId="41" fillId="0" borderId="4" xfId="30" applyFont="1" applyBorder="1">
      <alignment vertical="center"/>
    </xf>
    <xf numFmtId="0" fontId="41" fillId="0" borderId="5" xfId="30" applyFont="1" applyBorder="1">
      <alignment vertical="center"/>
    </xf>
    <xf numFmtId="0" fontId="41" fillId="0" borderId="7" xfId="30" applyFont="1" applyBorder="1">
      <alignment vertical="center"/>
    </xf>
    <xf numFmtId="0" fontId="41" fillId="0" borderId="8" xfId="30" applyFont="1" applyBorder="1">
      <alignment vertical="center"/>
    </xf>
    <xf numFmtId="0" fontId="41" fillId="0" borderId="10" xfId="30" applyFont="1" applyBorder="1">
      <alignment vertical="center"/>
    </xf>
    <xf numFmtId="0" fontId="41" fillId="0" borderId="0" xfId="31" applyFont="1">
      <alignment vertical="center"/>
    </xf>
    <xf numFmtId="0" fontId="42" fillId="0" borderId="0" xfId="31" applyFont="1">
      <alignment vertical="center"/>
    </xf>
    <xf numFmtId="0" fontId="45" fillId="0" borderId="0" xfId="31" applyFont="1">
      <alignment vertical="center"/>
    </xf>
    <xf numFmtId="0" fontId="47" fillId="0" borderId="0" xfId="31" applyFont="1">
      <alignment vertical="center"/>
    </xf>
    <xf numFmtId="0" fontId="45" fillId="0" borderId="8" xfId="31" applyFont="1" applyBorder="1">
      <alignment vertical="center"/>
    </xf>
    <xf numFmtId="0" fontId="41" fillId="0" borderId="0" xfId="31" applyFont="1" applyAlignment="1">
      <alignment horizontal="left" vertical="center"/>
    </xf>
    <xf numFmtId="0" fontId="41" fillId="0" borderId="15" xfId="31" applyFont="1" applyBorder="1" applyAlignment="1">
      <alignment vertical="center" wrapText="1"/>
    </xf>
    <xf numFmtId="0" fontId="41" fillId="0" borderId="15" xfId="31" applyFont="1" applyBorder="1">
      <alignment vertical="center"/>
    </xf>
    <xf numFmtId="0" fontId="47" fillId="0" borderId="15" xfId="31" applyFont="1" applyBorder="1">
      <alignment vertical="center"/>
    </xf>
    <xf numFmtId="0" fontId="41" fillId="0" borderId="11" xfId="31" applyFont="1" applyBorder="1">
      <alignment vertical="center"/>
    </xf>
    <xf numFmtId="0" fontId="41" fillId="0" borderId="61" xfId="31" applyFont="1" applyBorder="1">
      <alignment vertical="center"/>
    </xf>
    <xf numFmtId="0" fontId="41" fillId="0" borderId="62" xfId="31" applyFont="1" applyBorder="1">
      <alignment vertical="center"/>
    </xf>
    <xf numFmtId="0" fontId="41" fillId="0" borderId="63" xfId="31" applyFont="1" applyBorder="1">
      <alignment vertical="center"/>
    </xf>
    <xf numFmtId="0" fontId="41" fillId="0" borderId="64" xfId="31" applyFont="1" applyBorder="1">
      <alignment vertical="center"/>
    </xf>
    <xf numFmtId="0" fontId="41" fillId="0" borderId="0" xfId="31" applyFont="1" applyAlignment="1">
      <alignment vertical="center" wrapText="1"/>
    </xf>
    <xf numFmtId="0" fontId="41" fillId="0" borderId="8" xfId="31" applyFont="1" applyBorder="1" applyAlignment="1">
      <alignment vertical="center" wrapText="1"/>
    </xf>
    <xf numFmtId="0" fontId="41" fillId="0" borderId="65" xfId="31" applyFont="1" applyBorder="1">
      <alignment vertical="center"/>
    </xf>
    <xf numFmtId="0" fontId="41" fillId="0" borderId="66" xfId="31" applyFont="1" applyBorder="1">
      <alignment vertical="center"/>
    </xf>
    <xf numFmtId="0" fontId="41" fillId="0" borderId="66" xfId="31" applyFont="1" applyBorder="1" applyAlignment="1">
      <alignment vertical="center" wrapText="1"/>
    </xf>
    <xf numFmtId="0" fontId="41" fillId="0" borderId="67" xfId="31" applyFont="1" applyBorder="1" applyAlignment="1">
      <alignment vertical="center" wrapText="1"/>
    </xf>
    <xf numFmtId="0" fontId="41" fillId="0" borderId="71" xfId="31" applyFont="1" applyBorder="1">
      <alignment vertical="center"/>
    </xf>
    <xf numFmtId="0" fontId="41" fillId="0" borderId="72" xfId="31" applyFont="1" applyBorder="1">
      <alignment vertical="center"/>
    </xf>
    <xf numFmtId="0" fontId="41" fillId="0" borderId="72" xfId="31" applyFont="1" applyBorder="1" applyAlignment="1">
      <alignment vertical="center" wrapText="1"/>
    </xf>
    <xf numFmtId="0" fontId="41" fillId="0" borderId="73" xfId="31" applyFont="1" applyBorder="1" applyAlignment="1">
      <alignment vertical="center" wrapText="1"/>
    </xf>
    <xf numFmtId="0" fontId="41" fillId="0" borderId="68" xfId="31" applyFont="1" applyBorder="1">
      <alignment vertical="center"/>
    </xf>
    <xf numFmtId="0" fontId="41" fillId="0" borderId="69" xfId="31" applyFont="1" applyBorder="1">
      <alignment vertical="center"/>
    </xf>
    <xf numFmtId="0" fontId="41" fillId="0" borderId="69" xfId="31" applyFont="1" applyBorder="1" applyAlignment="1">
      <alignment vertical="center" wrapText="1"/>
    </xf>
    <xf numFmtId="0" fontId="41" fillId="0" borderId="70" xfId="31" applyFont="1" applyBorder="1" applyAlignment="1">
      <alignment vertical="center" wrapText="1"/>
    </xf>
    <xf numFmtId="0" fontId="41" fillId="0" borderId="74" xfId="31" applyFont="1" applyBorder="1">
      <alignment vertical="center"/>
    </xf>
    <xf numFmtId="0" fontId="42" fillId="0" borderId="3" xfId="31" applyFont="1" applyBorder="1">
      <alignment vertical="center"/>
    </xf>
    <xf numFmtId="0" fontId="42" fillId="0" borderId="4" xfId="31" applyFont="1" applyBorder="1">
      <alignment vertical="center"/>
    </xf>
    <xf numFmtId="0" fontId="42" fillId="0" borderId="5" xfId="31" applyFont="1" applyBorder="1">
      <alignment vertical="center"/>
    </xf>
    <xf numFmtId="0" fontId="42" fillId="0" borderId="7" xfId="31" applyFont="1" applyBorder="1">
      <alignment vertical="center"/>
    </xf>
    <xf numFmtId="0" fontId="42" fillId="0" borderId="8" xfId="31" applyFont="1" applyBorder="1">
      <alignment vertical="center"/>
    </xf>
    <xf numFmtId="0" fontId="42" fillId="0" borderId="10" xfId="31" applyFont="1" applyBorder="1">
      <alignment vertical="center"/>
    </xf>
    <xf numFmtId="0" fontId="42" fillId="0" borderId="15" xfId="31" applyFont="1" applyBorder="1">
      <alignment vertical="center"/>
    </xf>
    <xf numFmtId="0" fontId="42" fillId="0" borderId="11" xfId="31" applyFont="1" applyBorder="1">
      <alignment vertical="center"/>
    </xf>
    <xf numFmtId="0" fontId="39" fillId="0" borderId="0" xfId="27" applyFont="1">
      <alignment vertical="center"/>
    </xf>
    <xf numFmtId="49" fontId="39" fillId="0" borderId="15" xfId="0" applyNumberFormat="1" applyFont="1" applyBorder="1" applyAlignment="1">
      <alignment horizontal="left" vertical="center"/>
    </xf>
    <xf numFmtId="49" fontId="39" fillId="0" borderId="15" xfId="0" applyNumberFormat="1" applyFont="1" applyBorder="1" applyAlignment="1">
      <alignment horizontal="center" vertical="center" wrapText="1"/>
    </xf>
    <xf numFmtId="49" fontId="40" fillId="0" borderId="15" xfId="0" applyNumberFormat="1" applyFont="1" applyBorder="1" applyAlignment="1">
      <alignment horizontal="center" vertical="center" wrapText="1"/>
    </xf>
    <xf numFmtId="0" fontId="39" fillId="0" borderId="13" xfId="27" applyFont="1" applyBorder="1" applyAlignment="1">
      <alignment vertical="center" wrapText="1"/>
    </xf>
    <xf numFmtId="0" fontId="39" fillId="0" borderId="1" xfId="27" applyFont="1" applyBorder="1" applyAlignment="1">
      <alignment horizontal="center" vertical="center"/>
    </xf>
    <xf numFmtId="0" fontId="39" fillId="0" borderId="1" xfId="27" applyFont="1" applyBorder="1" applyAlignment="1">
      <alignment horizontal="center" vertical="center" wrapText="1"/>
    </xf>
    <xf numFmtId="0" fontId="43" fillId="0" borderId="13" xfId="27" applyFont="1" applyBorder="1" applyAlignment="1">
      <alignment vertical="center" wrapText="1"/>
    </xf>
    <xf numFmtId="0" fontId="39" fillId="0" borderId="1" xfId="27" applyFont="1" applyBorder="1" applyAlignment="1">
      <alignment vertical="center" wrapText="1"/>
    </xf>
    <xf numFmtId="0" fontId="39" fillId="0" borderId="0" xfId="27" applyFont="1" applyFill="1" applyBorder="1">
      <alignment vertical="center"/>
    </xf>
    <xf numFmtId="0" fontId="39" fillId="0" borderId="0" xfId="27" applyFont="1" applyBorder="1">
      <alignment vertical="center"/>
    </xf>
    <xf numFmtId="0" fontId="43" fillId="0" borderId="5" xfId="27" applyFont="1" applyBorder="1" applyAlignment="1">
      <alignment vertical="center" wrapText="1"/>
    </xf>
    <xf numFmtId="0" fontId="43" fillId="0" borderId="0" xfId="27" applyFont="1">
      <alignment vertical="center"/>
    </xf>
    <xf numFmtId="0" fontId="39" fillId="2" borderId="1" xfId="27" applyFont="1" applyFill="1" applyBorder="1" applyAlignment="1">
      <alignment horizontal="center" vertical="center"/>
    </xf>
    <xf numFmtId="0" fontId="39" fillId="0" borderId="1" xfId="14" applyFont="1" applyBorder="1" applyAlignment="1">
      <alignment horizontal="center" vertical="center"/>
    </xf>
    <xf numFmtId="0" fontId="39" fillId="0" borderId="1" xfId="14" applyFont="1" applyBorder="1" applyAlignment="1">
      <alignment vertical="center" wrapText="1"/>
    </xf>
    <xf numFmtId="0" fontId="39" fillId="0" borderId="1" xfId="28" applyFont="1" applyBorder="1" applyAlignment="1">
      <alignment vertical="center" wrapText="1"/>
    </xf>
    <xf numFmtId="0" fontId="39" fillId="0" borderId="1" xfId="27" applyFont="1" applyBorder="1" applyAlignment="1">
      <alignment horizontal="left" vertical="center" wrapText="1"/>
    </xf>
    <xf numFmtId="0" fontId="39" fillId="0" borderId="2" xfId="27" applyFont="1" applyBorder="1" applyAlignment="1">
      <alignment vertical="center" wrapText="1"/>
    </xf>
    <xf numFmtId="0" fontId="39" fillId="2" borderId="12" xfId="27" applyFont="1" applyFill="1" applyBorder="1" applyAlignment="1">
      <alignment horizontal="center" vertical="center"/>
    </xf>
    <xf numFmtId="0" fontId="39" fillId="0" borderId="0" xfId="27" applyFont="1" applyAlignment="1">
      <alignment horizontal="center" vertical="center"/>
    </xf>
    <xf numFmtId="0" fontId="39" fillId="0" borderId="4" xfId="27" applyFont="1" applyBorder="1">
      <alignment vertical="center"/>
    </xf>
    <xf numFmtId="0" fontId="39" fillId="0" borderId="0" xfId="27" applyFont="1" applyAlignment="1">
      <alignment vertical="center" wrapText="1"/>
    </xf>
    <xf numFmtId="0" fontId="43" fillId="0" borderId="13" xfId="27" applyFont="1" applyFill="1" applyBorder="1" applyAlignment="1">
      <alignment vertical="center" wrapText="1"/>
    </xf>
    <xf numFmtId="0" fontId="39" fillId="0" borderId="1" xfId="27" applyFont="1" applyFill="1" applyBorder="1" applyAlignment="1">
      <alignment horizontal="center" vertical="center"/>
    </xf>
    <xf numFmtId="0" fontId="39" fillId="0" borderId="1" xfId="27" applyFont="1" applyFill="1" applyBorder="1" applyAlignment="1">
      <alignment vertical="center" wrapText="1"/>
    </xf>
    <xf numFmtId="0" fontId="39" fillId="0" borderId="13" xfId="14" applyFont="1" applyBorder="1" applyAlignment="1">
      <alignment vertical="center" wrapText="1"/>
    </xf>
    <xf numFmtId="0" fontId="39" fillId="0" borderId="13" xfId="27" applyFont="1" applyBorder="1">
      <alignment vertical="center"/>
    </xf>
    <xf numFmtId="0" fontId="39" fillId="0" borderId="13" xfId="27" applyFont="1" applyBorder="1" applyAlignment="1">
      <alignment vertical="center"/>
    </xf>
    <xf numFmtId="0" fontId="50" fillId="0" borderId="1" xfId="27" applyFont="1" applyBorder="1" applyAlignment="1">
      <alignment horizontal="center" vertical="center" wrapText="1"/>
    </xf>
    <xf numFmtId="0" fontId="40" fillId="0" borderId="0" xfId="0" applyFont="1" applyAlignment="1">
      <alignment horizontal="center" vertical="center" wrapText="1"/>
    </xf>
    <xf numFmtId="0" fontId="39" fillId="0" borderId="14"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14" xfId="0" applyFont="1" applyBorder="1" applyAlignment="1">
      <alignment horizontal="center" vertical="center"/>
    </xf>
    <xf numFmtId="49" fontId="39" fillId="0" borderId="15" xfId="0" applyNumberFormat="1" applyFont="1" applyBorder="1" applyAlignment="1">
      <alignment horizontal="left" vertical="center" wrapText="1"/>
    </xf>
    <xf numFmtId="0" fontId="39" fillId="0" borderId="0" xfId="27" applyFont="1" applyAlignment="1">
      <alignment vertical="center"/>
    </xf>
    <xf numFmtId="0" fontId="0" fillId="0" borderId="1" xfId="0" applyBorder="1" applyAlignment="1">
      <alignment horizontal="center" vertical="center" wrapText="1"/>
    </xf>
    <xf numFmtId="0" fontId="0" fillId="0" borderId="1" xfId="0" applyBorder="1"/>
    <xf numFmtId="0" fontId="40" fillId="0" borderId="0" xfId="0" applyFont="1" applyAlignment="1">
      <alignment horizontal="left" vertical="center"/>
    </xf>
    <xf numFmtId="0" fontId="31" fillId="0" borderId="1" xfId="1" applyFont="1" applyBorder="1" applyAlignment="1">
      <alignment horizontal="center" vertical="center"/>
    </xf>
    <xf numFmtId="0" fontId="31" fillId="0" borderId="14" xfId="1" applyFont="1" applyBorder="1" applyAlignment="1">
      <alignment horizontal="center" vertical="center"/>
    </xf>
    <xf numFmtId="0" fontId="31" fillId="0" borderId="13" xfId="1" applyFont="1" applyBorder="1" applyAlignment="1">
      <alignment horizontal="center" vertical="center"/>
    </xf>
    <xf numFmtId="0" fontId="52" fillId="0" borderId="0" xfId="22" applyFont="1">
      <alignment vertical="center"/>
    </xf>
    <xf numFmtId="0" fontId="28" fillId="0" borderId="0" xfId="0" applyFont="1" applyAlignment="1">
      <alignment vertical="center"/>
    </xf>
    <xf numFmtId="0" fontId="28" fillId="0" borderId="0" xfId="0" applyFont="1" applyBorder="1" applyAlignment="1">
      <alignment vertical="center" wrapText="1"/>
    </xf>
    <xf numFmtId="0" fontId="28" fillId="0" borderId="0" xfId="0" applyFont="1" applyBorder="1" applyAlignment="1">
      <alignment vertical="center"/>
    </xf>
    <xf numFmtId="49" fontId="28" fillId="0" borderId="14" xfId="0" applyNumberFormat="1" applyFont="1" applyBorder="1" applyAlignment="1">
      <alignment horizontal="left" vertical="center"/>
    </xf>
    <xf numFmtId="49" fontId="28" fillId="0" borderId="14" xfId="0" applyNumberFormat="1" applyFont="1" applyBorder="1" applyAlignment="1">
      <alignment horizontal="left" vertical="center" wrapText="1"/>
    </xf>
    <xf numFmtId="49" fontId="28" fillId="0" borderId="14" xfId="0" applyNumberFormat="1" applyFont="1" applyBorder="1" applyAlignment="1">
      <alignment horizontal="center" vertical="center" wrapText="1"/>
    </xf>
    <xf numFmtId="49" fontId="22" fillId="0" borderId="14" xfId="0" applyNumberFormat="1" applyFont="1" applyBorder="1" applyAlignment="1">
      <alignment horizontal="center" vertical="center" wrapText="1"/>
    </xf>
    <xf numFmtId="0" fontId="28" fillId="0" borderId="14" xfId="0" applyFont="1" applyBorder="1" applyAlignment="1">
      <alignment vertical="center"/>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horizontal="left" vertical="center" wrapText="1"/>
    </xf>
    <xf numFmtId="0" fontId="28" fillId="0" borderId="14" xfId="0" applyFont="1" applyBorder="1" applyAlignment="1">
      <alignment horizontal="left" vertical="center"/>
    </xf>
    <xf numFmtId="0" fontId="28" fillId="0" borderId="14" xfId="0" applyFont="1" applyBorder="1" applyAlignment="1">
      <alignment horizontal="center" vertical="center" wrapText="1"/>
    </xf>
    <xf numFmtId="0" fontId="28" fillId="0" borderId="14" xfId="0" applyFont="1" applyBorder="1" applyAlignment="1">
      <alignment horizontal="center" vertical="center"/>
    </xf>
    <xf numFmtId="0" fontId="22" fillId="0" borderId="0" xfId="0" applyFont="1" applyAlignment="1">
      <alignment vertical="center"/>
    </xf>
    <xf numFmtId="0" fontId="52" fillId="0" borderId="1" xfId="22" applyFont="1" applyBorder="1" applyAlignment="1">
      <alignment vertical="center" wrapText="1"/>
    </xf>
    <xf numFmtId="0" fontId="53" fillId="0" borderId="1" xfId="22" applyFont="1" applyBorder="1" applyAlignment="1">
      <alignment vertical="center" wrapText="1"/>
    </xf>
    <xf numFmtId="0" fontId="53" fillId="0" borderId="1" xfId="22" applyFont="1" applyBorder="1" applyAlignment="1">
      <alignment horizontal="center" vertical="center"/>
    </xf>
    <xf numFmtId="0" fontId="53" fillId="0" borderId="13" xfId="22" applyFont="1" applyBorder="1" applyAlignment="1">
      <alignment vertical="center" wrapText="1"/>
    </xf>
    <xf numFmtId="0" fontId="52" fillId="0" borderId="0" xfId="22" applyFont="1" applyFill="1" applyBorder="1">
      <alignment vertical="center"/>
    </xf>
    <xf numFmtId="0" fontId="52" fillId="0" borderId="0" xfId="22" applyFont="1" applyBorder="1">
      <alignment vertical="center"/>
    </xf>
    <xf numFmtId="0" fontId="53" fillId="0" borderId="5" xfId="22" applyFont="1" applyBorder="1" applyAlignment="1">
      <alignment vertical="center" wrapText="1"/>
    </xf>
    <xf numFmtId="0" fontId="53" fillId="0" borderId="77" xfId="22" applyFont="1" applyBorder="1" applyAlignment="1">
      <alignment vertical="center" wrapText="1"/>
    </xf>
    <xf numFmtId="0" fontId="53" fillId="0" borderId="80" xfId="22" applyFont="1" applyBorder="1" applyAlignment="1">
      <alignment vertical="center" wrapText="1"/>
    </xf>
    <xf numFmtId="0" fontId="53" fillId="0" borderId="0" xfId="22" applyFont="1">
      <alignment vertical="center"/>
    </xf>
    <xf numFmtId="0" fontId="33" fillId="0" borderId="13" xfId="0" applyFont="1" applyBorder="1" applyAlignment="1">
      <alignment vertical="center" wrapText="1"/>
    </xf>
    <xf numFmtId="0" fontId="33" fillId="0" borderId="1" xfId="0" applyFont="1" applyBorder="1" applyAlignment="1">
      <alignment horizontal="center" vertical="center"/>
    </xf>
    <xf numFmtId="0" fontId="54" fillId="0" borderId="1" xfId="0" applyFont="1" applyBorder="1" applyAlignment="1">
      <alignment horizontal="center" vertical="center"/>
    </xf>
    <xf numFmtId="0" fontId="28" fillId="0" borderId="1" xfId="0" applyFont="1" applyBorder="1" applyAlignment="1">
      <alignment vertical="center" wrapText="1"/>
    </xf>
    <xf numFmtId="0" fontId="33" fillId="0" borderId="1" xfId="0" applyFont="1" applyBorder="1" applyAlignment="1">
      <alignment vertical="center"/>
    </xf>
    <xf numFmtId="0" fontId="33" fillId="0" borderId="1" xfId="0" applyFont="1" applyBorder="1" applyAlignment="1">
      <alignment vertical="center" wrapText="1"/>
    </xf>
    <xf numFmtId="0" fontId="28" fillId="0" borderId="13" xfId="22" applyFont="1" applyBorder="1" applyAlignment="1">
      <alignment vertical="center" wrapText="1"/>
    </xf>
    <xf numFmtId="0" fontId="53" fillId="2" borderId="1" xfId="22" applyFont="1" applyFill="1" applyBorder="1" applyAlignment="1">
      <alignment horizontal="center" vertical="center"/>
    </xf>
    <xf numFmtId="0" fontId="53" fillId="0" borderId="1" xfId="22" applyFont="1" applyFill="1" applyBorder="1" applyAlignment="1">
      <alignment vertical="center" wrapText="1"/>
    </xf>
    <xf numFmtId="0" fontId="28" fillId="0" borderId="13" xfId="22" applyFont="1" applyBorder="1">
      <alignment vertical="center"/>
    </xf>
    <xf numFmtId="0" fontId="53" fillId="0" borderId="1" xfId="22" applyFont="1" applyFill="1" applyBorder="1" applyAlignment="1">
      <alignment horizontal="left" vertical="center" wrapText="1"/>
    </xf>
    <xf numFmtId="0" fontId="28" fillId="0" borderId="13" xfId="22" applyFont="1" applyBorder="1" applyAlignment="1">
      <alignment vertical="center"/>
    </xf>
    <xf numFmtId="0" fontId="53" fillId="0" borderId="1" xfId="22" applyFont="1" applyBorder="1" applyAlignment="1">
      <alignment horizontal="left" vertical="center" wrapText="1"/>
    </xf>
    <xf numFmtId="0" fontId="17" fillId="0" borderId="1" xfId="22" applyFont="1" applyBorder="1" applyAlignment="1">
      <alignment vertical="center" textRotation="255" wrapText="1"/>
    </xf>
    <xf numFmtId="0" fontId="28" fillId="2" borderId="1" xfId="0" applyFont="1" applyFill="1" applyBorder="1" applyAlignment="1">
      <alignment vertical="center"/>
    </xf>
    <xf numFmtId="0" fontId="52" fillId="0" borderId="4" xfId="22" applyFont="1" applyBorder="1">
      <alignment vertical="center"/>
    </xf>
    <xf numFmtId="0" fontId="52" fillId="0" borderId="0" xfId="22" applyFont="1" applyAlignment="1">
      <alignment vertical="center" wrapText="1"/>
    </xf>
    <xf numFmtId="0" fontId="52" fillId="0" borderId="0" xfId="22" applyFont="1" applyAlignment="1">
      <alignment horizontal="center" vertical="center"/>
    </xf>
    <xf numFmtId="0" fontId="28" fillId="0" borderId="0" xfId="22" applyFont="1">
      <alignment vertical="center"/>
    </xf>
    <xf numFmtId="0" fontId="28" fillId="0" borderId="13" xfId="0" applyFont="1" applyBorder="1" applyAlignment="1">
      <alignment vertical="center" wrapText="1"/>
    </xf>
    <xf numFmtId="0" fontId="28" fillId="0" borderId="1" xfId="22" applyFont="1" applyBorder="1" applyAlignment="1">
      <alignment vertical="center" wrapText="1"/>
    </xf>
    <xf numFmtId="0" fontId="28" fillId="0" borderId="1" xfId="22" applyFont="1" applyBorder="1" applyAlignment="1">
      <alignment horizontal="center" vertical="center" wrapText="1"/>
    </xf>
    <xf numFmtId="0" fontId="28" fillId="0" borderId="1" xfId="22" applyFont="1" applyBorder="1" applyAlignment="1">
      <alignment horizontal="center" vertical="center"/>
    </xf>
    <xf numFmtId="0" fontId="22" fillId="0" borderId="0" xfId="22" applyFont="1" applyFill="1" applyBorder="1">
      <alignment vertical="center"/>
    </xf>
    <xf numFmtId="0" fontId="22" fillId="0" borderId="0" xfId="22" applyFont="1" applyBorder="1">
      <alignment vertical="center"/>
    </xf>
    <xf numFmtId="0" fontId="28" fillId="0" borderId="5" xfId="22" applyFont="1" applyBorder="1" applyAlignment="1">
      <alignment vertical="center" wrapText="1"/>
    </xf>
    <xf numFmtId="0" fontId="28" fillId="0" borderId="77" xfId="22" applyFont="1" applyBorder="1" applyAlignment="1">
      <alignment vertical="center" wrapText="1"/>
    </xf>
    <xf numFmtId="0" fontId="28" fillId="0" borderId="1" xfId="0" applyFont="1" applyFill="1" applyBorder="1" applyAlignment="1">
      <alignment vertical="center" wrapText="1"/>
    </xf>
    <xf numFmtId="0" fontId="28" fillId="2" borderId="1" xfId="22" applyFont="1" applyFill="1" applyBorder="1" applyAlignment="1">
      <alignment horizontal="center" vertical="center"/>
    </xf>
    <xf numFmtId="0" fontId="28" fillId="0" borderId="1" xfId="22" applyFont="1" applyFill="1" applyBorder="1" applyAlignment="1">
      <alignment vertical="center" wrapText="1"/>
    </xf>
    <xf numFmtId="0" fontId="28" fillId="0" borderId="1" xfId="22" applyFont="1" applyFill="1" applyBorder="1" applyAlignment="1">
      <alignment horizontal="left" vertical="center" wrapText="1"/>
    </xf>
    <xf numFmtId="0" fontId="28" fillId="0" borderId="1" xfId="22" applyFont="1" applyBorder="1" applyAlignment="1">
      <alignment horizontal="left" vertical="center" wrapText="1"/>
    </xf>
    <xf numFmtId="0" fontId="28" fillId="0" borderId="0" xfId="22" applyFont="1" applyBorder="1" applyAlignment="1">
      <alignment horizontal="left" vertical="center" wrapText="1"/>
    </xf>
    <xf numFmtId="0" fontId="28" fillId="0" borderId="0" xfId="22" applyFont="1" applyAlignment="1">
      <alignment horizontal="center" vertical="center"/>
    </xf>
    <xf numFmtId="0" fontId="28" fillId="0" borderId="4" xfId="22" applyFont="1" applyBorder="1">
      <alignment vertical="center"/>
    </xf>
    <xf numFmtId="0" fontId="22" fillId="0" borderId="0" xfId="22" applyFont="1" applyAlignment="1">
      <alignment vertical="center" wrapText="1"/>
    </xf>
    <xf numFmtId="0" fontId="28" fillId="0" borderId="0" xfId="27" applyFont="1">
      <alignment vertical="center"/>
    </xf>
    <xf numFmtId="0" fontId="22" fillId="0" borderId="0" xfId="0" applyFont="1" applyAlignment="1">
      <alignment vertical="center" wrapText="1"/>
    </xf>
    <xf numFmtId="49" fontId="28" fillId="0" borderId="15" xfId="0" applyNumberFormat="1" applyFont="1" applyBorder="1" applyAlignment="1">
      <alignment horizontal="left" vertical="center"/>
    </xf>
    <xf numFmtId="49" fontId="28" fillId="0" borderId="15" xfId="0" applyNumberFormat="1" applyFont="1" applyBorder="1" applyAlignment="1">
      <alignment horizontal="left" vertical="center" wrapText="1"/>
    </xf>
    <xf numFmtId="49" fontId="28" fillId="0" borderId="15" xfId="0" applyNumberFormat="1" applyFont="1" applyBorder="1" applyAlignment="1">
      <alignment horizontal="center" vertical="center" wrapText="1"/>
    </xf>
    <xf numFmtId="49" fontId="22" fillId="0" borderId="15" xfId="0" applyNumberFormat="1" applyFont="1" applyBorder="1" applyAlignment="1">
      <alignment horizontal="center" vertical="center" wrapText="1"/>
    </xf>
    <xf numFmtId="0" fontId="28" fillId="0" borderId="13" xfId="27" applyFont="1" applyBorder="1" applyAlignment="1">
      <alignment vertical="center" wrapText="1"/>
    </xf>
    <xf numFmtId="0" fontId="28" fillId="0" borderId="1" xfId="27" applyFont="1" applyBorder="1" applyAlignment="1">
      <alignment horizontal="center" vertical="center"/>
    </xf>
    <xf numFmtId="0" fontId="28" fillId="0" borderId="1" xfId="27" applyFont="1" applyBorder="1" applyAlignment="1">
      <alignment horizontal="center" vertical="center" wrapText="1"/>
    </xf>
    <xf numFmtId="0" fontId="33" fillId="0" borderId="13" xfId="27" applyFont="1" applyBorder="1" applyAlignment="1">
      <alignment vertical="center" wrapText="1"/>
    </xf>
    <xf numFmtId="0" fontId="28" fillId="0" borderId="1" xfId="27" applyFont="1" applyBorder="1" applyAlignment="1">
      <alignment vertical="center" wrapText="1"/>
    </xf>
    <xf numFmtId="0" fontId="28" fillId="0" borderId="0" xfId="27" applyFont="1" applyFill="1" applyBorder="1">
      <alignment vertical="center"/>
    </xf>
    <xf numFmtId="0" fontId="28" fillId="0" borderId="0" xfId="27" applyFont="1" applyBorder="1">
      <alignment vertical="center"/>
    </xf>
    <xf numFmtId="0" fontId="33" fillId="0" borderId="5" xfId="27" applyFont="1" applyBorder="1" applyAlignment="1">
      <alignment vertical="center" wrapText="1"/>
    </xf>
    <xf numFmtId="0" fontId="33" fillId="0" borderId="0" xfId="27" applyFont="1">
      <alignment vertical="center"/>
    </xf>
    <xf numFmtId="0" fontId="28" fillId="2" borderId="1" xfId="27" applyFont="1" applyFill="1" applyBorder="1" applyAlignment="1">
      <alignment horizontal="center" vertical="center"/>
    </xf>
    <xf numFmtId="0" fontId="33" fillId="0" borderId="13" xfId="14" applyFont="1" applyBorder="1" applyAlignment="1">
      <alignment vertical="center" wrapText="1"/>
    </xf>
    <xf numFmtId="0" fontId="28" fillId="0" borderId="1" xfId="14" applyFont="1" applyBorder="1" applyAlignment="1">
      <alignment horizontal="center" vertical="center"/>
    </xf>
    <xf numFmtId="0" fontId="28" fillId="0" borderId="1" xfId="14" applyFont="1" applyBorder="1" applyAlignment="1">
      <alignment vertical="center" wrapText="1"/>
    </xf>
    <xf numFmtId="0" fontId="28" fillId="0" borderId="0" xfId="14" applyFont="1">
      <alignment vertical="center"/>
    </xf>
    <xf numFmtId="0" fontId="33" fillId="0" borderId="13" xfId="27" applyFont="1" applyBorder="1">
      <alignment vertical="center"/>
    </xf>
    <xf numFmtId="0" fontId="28" fillId="0" borderId="1" xfId="28" applyFont="1" applyBorder="1" applyAlignment="1">
      <alignment vertical="center" wrapText="1"/>
    </xf>
    <xf numFmtId="0" fontId="33" fillId="0" borderId="13" xfId="27" applyFont="1" applyBorder="1" applyAlignment="1">
      <alignment vertical="center"/>
    </xf>
    <xf numFmtId="0" fontId="28" fillId="0" borderId="1" xfId="27" applyFont="1" applyBorder="1" applyAlignment="1">
      <alignment horizontal="left" vertical="center" wrapText="1"/>
    </xf>
    <xf numFmtId="0" fontId="28" fillId="0" borderId="2" xfId="27" applyFont="1" applyBorder="1" applyAlignment="1">
      <alignment vertical="center" wrapText="1"/>
    </xf>
    <xf numFmtId="0" fontId="28" fillId="2" borderId="12" xfId="27" applyFont="1" applyFill="1" applyBorder="1" applyAlignment="1">
      <alignment horizontal="center" vertical="center"/>
    </xf>
    <xf numFmtId="0" fontId="28" fillId="0" borderId="0" xfId="27" applyFont="1" applyAlignment="1">
      <alignment horizontal="center" vertical="center"/>
    </xf>
    <xf numFmtId="0" fontId="28" fillId="0" borderId="4" xfId="27" applyFont="1" applyBorder="1">
      <alignment vertical="center"/>
    </xf>
    <xf numFmtId="0" fontId="28" fillId="0" borderId="0" xfId="27" applyFont="1" applyAlignment="1">
      <alignment vertical="center" wrapText="1"/>
    </xf>
    <xf numFmtId="0" fontId="22" fillId="0" borderId="0" xfId="0" applyFont="1" applyAlignment="1">
      <alignment horizontal="center" vertical="center" wrapText="1"/>
    </xf>
    <xf numFmtId="0" fontId="33" fillId="0" borderId="13" xfId="27" applyFont="1" applyFill="1" applyBorder="1" applyAlignment="1">
      <alignment vertical="center" wrapText="1"/>
    </xf>
    <xf numFmtId="0" fontId="28" fillId="0" borderId="1" xfId="27" applyFont="1" applyFill="1" applyBorder="1" applyAlignment="1">
      <alignment horizontal="center" vertical="center"/>
    </xf>
    <xf numFmtId="0" fontId="28" fillId="0" borderId="1" xfId="27" applyFont="1" applyFill="1" applyBorder="1" applyAlignment="1">
      <alignment vertical="center" wrapText="1"/>
    </xf>
    <xf numFmtId="0" fontId="28" fillId="0" borderId="13" xfId="14" applyFont="1" applyBorder="1" applyAlignment="1">
      <alignment vertical="center" wrapText="1"/>
    </xf>
    <xf numFmtId="0" fontId="28" fillId="0" borderId="13" xfId="27" applyFont="1" applyBorder="1">
      <alignment vertical="center"/>
    </xf>
    <xf numFmtId="0" fontId="28" fillId="0" borderId="13" xfId="27" applyFont="1" applyBorder="1" applyAlignment="1">
      <alignment vertical="center"/>
    </xf>
    <xf numFmtId="0" fontId="55" fillId="0" borderId="1" xfId="27" applyFont="1" applyBorder="1" applyAlignment="1">
      <alignment horizontal="center" vertical="center" wrapText="1"/>
    </xf>
    <xf numFmtId="0" fontId="28" fillId="0" borderId="1" xfId="27" applyFont="1" applyBorder="1">
      <alignment vertical="center"/>
    </xf>
    <xf numFmtId="0" fontId="28" fillId="2" borderId="1" xfId="27" applyFont="1" applyFill="1" applyBorder="1">
      <alignment vertical="center"/>
    </xf>
    <xf numFmtId="0" fontId="28" fillId="0" borderId="14" xfId="27" applyFont="1" applyBorder="1" applyAlignment="1">
      <alignment vertical="center"/>
    </xf>
    <xf numFmtId="0" fontId="28" fillId="0" borderId="12" xfId="27" applyFont="1" applyBorder="1" applyAlignment="1">
      <alignment horizontal="center" vertical="center"/>
    </xf>
    <xf numFmtId="0" fontId="28" fillId="0" borderId="0" xfId="2" applyFont="1" applyAlignment="1">
      <alignment vertical="center" shrinkToFit="1"/>
    </xf>
    <xf numFmtId="0" fontId="33" fillId="2" borderId="1" xfId="0" applyFont="1" applyFill="1" applyBorder="1" applyAlignment="1">
      <alignment vertical="center"/>
    </xf>
    <xf numFmtId="49" fontId="28" fillId="0" borderId="0" xfId="2" applyNumberFormat="1" applyFont="1" applyFill="1" applyBorder="1" applyAlignment="1">
      <alignment vertical="center" wrapText="1" shrinkToFit="1"/>
    </xf>
    <xf numFmtId="0" fontId="34" fillId="0" borderId="0" xfId="23" applyFont="1" applyFill="1" applyBorder="1" applyAlignment="1">
      <alignment vertical="center" wrapText="1"/>
    </xf>
    <xf numFmtId="0" fontId="33" fillId="0" borderId="4" xfId="22" applyFont="1" applyBorder="1" applyAlignment="1">
      <alignment vertical="center" wrapText="1"/>
    </xf>
    <xf numFmtId="0" fontId="22" fillId="0" borderId="0" xfId="25" applyFont="1" applyAlignment="1">
      <alignment horizontal="center" vertical="center"/>
    </xf>
    <xf numFmtId="0" fontId="22" fillId="0" borderId="0" xfId="22" applyFont="1" applyAlignment="1">
      <alignment horizontal="center" vertical="center"/>
    </xf>
    <xf numFmtId="0" fontId="28" fillId="0" borderId="1" xfId="0" applyFont="1" applyBorder="1" applyAlignment="1">
      <alignment horizontal="center" vertical="center" wrapText="1"/>
    </xf>
    <xf numFmtId="0" fontId="33" fillId="0" borderId="14" xfId="0" applyFont="1" applyBorder="1" applyAlignment="1">
      <alignment horizontal="left" vertical="center" wrapText="1"/>
    </xf>
    <xf numFmtId="0" fontId="28" fillId="0" borderId="14" xfId="22" applyFont="1" applyBorder="1" applyAlignment="1">
      <alignment vertical="center"/>
    </xf>
    <xf numFmtId="0" fontId="28" fillId="0" borderId="1" xfId="0" applyFont="1" applyBorder="1" applyAlignment="1">
      <alignment vertical="center"/>
    </xf>
    <xf numFmtId="0" fontId="28" fillId="0" borderId="14" xfId="0" applyFont="1" applyBorder="1" applyAlignment="1">
      <alignment horizontal="center" vertical="center" wrapText="1"/>
    </xf>
    <xf numFmtId="0" fontId="28" fillId="0" borderId="1" xfId="0" applyFont="1" applyBorder="1" applyAlignment="1">
      <alignment horizontal="center" vertical="center"/>
    </xf>
    <xf numFmtId="0" fontId="28" fillId="0" borderId="14" xfId="0" applyFont="1" applyBorder="1" applyAlignment="1">
      <alignment horizontal="center" vertical="center"/>
    </xf>
    <xf numFmtId="0" fontId="22" fillId="0" borderId="0" xfId="25" applyFont="1" applyAlignment="1">
      <alignment horizontal="center" vertical="center"/>
    </xf>
    <xf numFmtId="0" fontId="33" fillId="0" borderId="1" xfId="0" applyFont="1" applyBorder="1" applyAlignment="1">
      <alignment horizontal="center" vertical="center" wrapText="1"/>
    </xf>
    <xf numFmtId="0" fontId="34" fillId="0" borderId="14" xfId="0" applyFont="1" applyBorder="1" applyAlignment="1">
      <alignment vertical="center" wrapText="1"/>
    </xf>
    <xf numFmtId="0" fontId="34" fillId="0" borderId="13" xfId="0" applyFont="1" applyBorder="1" applyAlignment="1">
      <alignment vertical="center" wrapText="1"/>
    </xf>
    <xf numFmtId="0" fontId="31" fillId="0" borderId="4" xfId="2" applyFont="1" applyFill="1" applyBorder="1" applyAlignment="1">
      <alignment horizontal="center" vertical="center" shrinkToFit="1"/>
    </xf>
    <xf numFmtId="49" fontId="28" fillId="0" borderId="0" xfId="2" applyNumberFormat="1" applyFont="1" applyFill="1" applyBorder="1" applyAlignment="1">
      <alignment vertical="center" shrinkToFit="1"/>
    </xf>
    <xf numFmtId="0" fontId="36" fillId="0" borderId="4" xfId="24" applyFont="1" applyFill="1" applyBorder="1" applyAlignment="1">
      <alignment horizontal="left" vertical="center"/>
    </xf>
    <xf numFmtId="0" fontId="34" fillId="0" borderId="0" xfId="24" applyFont="1" applyFill="1" applyBorder="1" applyAlignment="1">
      <alignment vertical="center" wrapText="1"/>
    </xf>
    <xf numFmtId="176" fontId="28" fillId="0" borderId="0" xfId="2" applyNumberFormat="1" applyFont="1" applyFill="1" applyBorder="1" applyAlignment="1">
      <alignment horizontal="center" vertical="center" shrinkToFit="1"/>
    </xf>
    <xf numFmtId="0" fontId="28" fillId="0" borderId="10" xfId="2" applyFont="1" applyFill="1" applyBorder="1" applyAlignment="1">
      <alignment vertical="center" shrinkToFit="1"/>
    </xf>
    <xf numFmtId="0" fontId="28" fillId="0" borderId="15" xfId="2" applyFont="1" applyFill="1" applyBorder="1" applyAlignment="1">
      <alignment vertical="center" shrinkToFit="1"/>
    </xf>
    <xf numFmtId="0" fontId="34" fillId="0" borderId="4" xfId="24" applyFont="1" applyFill="1" applyBorder="1" applyAlignment="1">
      <alignment vertical="center" wrapText="1"/>
    </xf>
    <xf numFmtId="0" fontId="24" fillId="0" borderId="14" xfId="24" applyFont="1" applyFill="1" applyBorder="1" applyAlignment="1">
      <alignment vertical="center"/>
    </xf>
    <xf numFmtId="0" fontId="24" fillId="0" borderId="4" xfId="24" applyFont="1" applyFill="1" applyBorder="1" applyAlignment="1">
      <alignment vertical="center"/>
    </xf>
    <xf numFmtId="0" fontId="24" fillId="0" borderId="7" xfId="24" applyFont="1" applyFill="1" applyBorder="1" applyAlignment="1">
      <alignment horizontal="left" vertical="center"/>
    </xf>
    <xf numFmtId="0" fontId="24" fillId="0" borderId="0" xfId="24" applyFont="1" applyFill="1" applyBorder="1" applyAlignment="1">
      <alignment horizontal="center" vertical="center"/>
    </xf>
    <xf numFmtId="0" fontId="24" fillId="0" borderId="4" xfId="24" applyFont="1" applyFill="1" applyBorder="1" applyAlignment="1">
      <alignment horizontal="center" vertical="center"/>
    </xf>
    <xf numFmtId="0" fontId="28" fillId="0" borderId="1" xfId="2" applyFont="1" applyFill="1" applyBorder="1" applyAlignment="1">
      <alignment vertical="center" shrinkToFit="1"/>
    </xf>
    <xf numFmtId="0" fontId="33" fillId="0" borderId="14" xfId="0" applyFont="1" applyBorder="1" applyAlignment="1">
      <alignment horizontal="left" vertical="center" wrapText="1"/>
    </xf>
    <xf numFmtId="0" fontId="33" fillId="0" borderId="1" xfId="0" applyFont="1" applyBorder="1" applyAlignment="1">
      <alignment horizontal="center" vertical="center"/>
    </xf>
    <xf numFmtId="0" fontId="28" fillId="0" borderId="1" xfId="0" applyFont="1" applyBorder="1" applyAlignment="1">
      <alignment horizontal="center" vertical="center" wrapText="1"/>
    </xf>
    <xf numFmtId="0" fontId="28" fillId="0" borderId="1" xfId="0" applyFont="1" applyBorder="1" applyAlignment="1">
      <alignment vertical="center"/>
    </xf>
    <xf numFmtId="0" fontId="28" fillId="0" borderId="12" xfId="0" applyFont="1" applyBorder="1" applyAlignment="1">
      <alignment vertical="center" wrapText="1"/>
    </xf>
    <xf numFmtId="0" fontId="28" fillId="0" borderId="14" xfId="0" applyFont="1" applyBorder="1" applyAlignment="1">
      <alignment vertical="center" wrapText="1"/>
    </xf>
    <xf numFmtId="0" fontId="52" fillId="0" borderId="0" xfId="22" applyFont="1" applyBorder="1" applyAlignment="1">
      <alignment horizontal="left" vertical="center" wrapText="1"/>
    </xf>
    <xf numFmtId="0" fontId="53" fillId="0" borderId="1" xfId="22" applyFont="1" applyBorder="1" applyAlignment="1">
      <alignment horizontal="center" vertical="center" wrapText="1"/>
    </xf>
    <xf numFmtId="0" fontId="28" fillId="0" borderId="14" xfId="0" applyFont="1" applyBorder="1" applyAlignment="1">
      <alignment horizontal="center" vertical="center" wrapText="1"/>
    </xf>
    <xf numFmtId="0" fontId="28" fillId="0" borderId="1" xfId="0" applyFont="1" applyBorder="1" applyAlignment="1">
      <alignment horizontal="center" vertical="center"/>
    </xf>
    <xf numFmtId="0" fontId="28" fillId="0" borderId="14" xfId="0" applyFont="1" applyBorder="1" applyAlignment="1">
      <alignment horizontal="center" vertical="center"/>
    </xf>
    <xf numFmtId="0" fontId="28" fillId="0" borderId="1" xfId="2" applyFont="1" applyFill="1" applyBorder="1" applyAlignment="1">
      <alignment horizontal="center" vertical="center" shrinkToFit="1"/>
    </xf>
    <xf numFmtId="0" fontId="24" fillId="0" borderId="0" xfId="23" applyFont="1" applyFill="1" applyBorder="1" applyAlignment="1">
      <alignment horizontal="left" vertical="center"/>
    </xf>
    <xf numFmtId="0" fontId="24" fillId="0" borderId="14" xfId="24" applyFont="1" applyFill="1" applyBorder="1" applyAlignment="1">
      <alignment horizontal="left" vertical="center"/>
    </xf>
    <xf numFmtId="0" fontId="28" fillId="0" borderId="0" xfId="2" applyFont="1" applyFill="1" applyBorder="1" applyAlignment="1">
      <alignment horizontal="center" vertical="center" shrinkToFit="1"/>
    </xf>
    <xf numFmtId="0" fontId="31" fillId="0" borderId="0" xfId="2" applyFont="1" applyFill="1" applyBorder="1" applyAlignment="1">
      <alignment horizontal="center" vertical="center" shrinkToFit="1"/>
    </xf>
    <xf numFmtId="49" fontId="28" fillId="0" borderId="0" xfId="2" applyNumberFormat="1" applyFont="1" applyFill="1" applyBorder="1" applyAlignment="1">
      <alignment horizontal="center" vertical="center" shrinkToFit="1"/>
    </xf>
    <xf numFmtId="49" fontId="28" fillId="0" borderId="4" xfId="2" applyNumberFormat="1" applyFont="1" applyFill="1" applyBorder="1" applyAlignment="1">
      <alignment horizontal="center" vertical="center" wrapText="1" shrinkToFit="1"/>
    </xf>
    <xf numFmtId="0" fontId="24" fillId="0" borderId="4" xfId="24" applyFont="1" applyFill="1" applyBorder="1" applyAlignment="1">
      <alignment horizontal="left" vertical="center"/>
    </xf>
    <xf numFmtId="0" fontId="34" fillId="0" borderId="14" xfId="24" applyFont="1" applyFill="1" applyBorder="1" applyAlignment="1">
      <alignment horizontal="left" vertical="center" wrapText="1"/>
    </xf>
    <xf numFmtId="0" fontId="34" fillId="0" borderId="13" xfId="24" applyFont="1" applyFill="1" applyBorder="1" applyAlignment="1">
      <alignment horizontal="left" vertical="center" wrapText="1"/>
    </xf>
    <xf numFmtId="0" fontId="28" fillId="0" borderId="14" xfId="2" applyFont="1" applyFill="1" applyBorder="1" applyAlignment="1">
      <alignment horizontal="left" vertical="center" shrinkToFit="1"/>
    </xf>
    <xf numFmtId="0" fontId="24" fillId="0" borderId="0" xfId="24" applyFont="1" applyFill="1" applyBorder="1" applyAlignment="1">
      <alignment horizontal="left" vertical="center"/>
    </xf>
    <xf numFmtId="49" fontId="28" fillId="0" borderId="4" xfId="2" applyNumberFormat="1" applyFont="1" applyFill="1" applyBorder="1" applyAlignment="1">
      <alignment horizontal="center" vertical="center" shrinkToFit="1"/>
    </xf>
    <xf numFmtId="0" fontId="28" fillId="0" borderId="4" xfId="2" applyFont="1" applyFill="1" applyBorder="1" applyAlignment="1">
      <alignment horizontal="center" vertical="center" shrinkToFit="1"/>
    </xf>
    <xf numFmtId="0" fontId="22" fillId="0" borderId="14" xfId="22" applyFont="1" applyBorder="1" applyAlignment="1">
      <alignment horizontal="distributed" vertical="center"/>
    </xf>
    <xf numFmtId="0" fontId="22" fillId="0" borderId="12" xfId="22" applyFont="1" applyBorder="1" applyAlignment="1">
      <alignment horizontal="center" vertical="center"/>
    </xf>
    <xf numFmtId="0" fontId="22" fillId="0" borderId="14" xfId="22" applyFont="1" applyBorder="1" applyAlignment="1">
      <alignment horizontal="center" vertical="center"/>
    </xf>
    <xf numFmtId="0" fontId="22" fillId="0" borderId="25" xfId="22" applyFont="1" applyBorder="1" applyAlignment="1">
      <alignment horizontal="center" vertical="center"/>
    </xf>
    <xf numFmtId="0" fontId="26" fillId="0" borderId="0" xfId="22" applyFont="1" applyAlignment="1">
      <alignment horizontal="center" vertical="center"/>
    </xf>
    <xf numFmtId="0" fontId="27" fillId="0" borderId="0" xfId="22" applyFont="1" applyAlignment="1">
      <alignment horizontal="center" vertical="center"/>
    </xf>
    <xf numFmtId="0" fontId="22" fillId="0" borderId="17" xfId="22" applyFont="1" applyBorder="1" applyAlignment="1">
      <alignment horizontal="center" vertical="center"/>
    </xf>
    <xf numFmtId="0" fontId="22" fillId="0" borderId="18" xfId="22" applyFont="1" applyBorder="1" applyAlignment="1">
      <alignment horizontal="center" vertical="center"/>
    </xf>
    <xf numFmtId="0" fontId="22" fillId="0" borderId="20" xfId="22" applyFont="1" applyBorder="1" applyAlignment="1">
      <alignment horizontal="distributed" vertical="center"/>
    </xf>
    <xf numFmtId="0" fontId="22" fillId="0" borderId="22" xfId="22" applyFont="1" applyBorder="1" applyAlignment="1">
      <alignment horizontal="center" vertical="center"/>
    </xf>
    <xf numFmtId="0" fontId="22" fillId="0" borderId="20" xfId="22" applyFont="1" applyBorder="1" applyAlignment="1">
      <alignment horizontal="center" vertical="center"/>
    </xf>
    <xf numFmtId="0" fontId="22" fillId="0" borderId="23" xfId="22" applyFont="1" applyBorder="1" applyAlignment="1">
      <alignment horizontal="center" vertical="center"/>
    </xf>
    <xf numFmtId="0" fontId="22" fillId="0" borderId="14" xfId="22" applyFont="1" applyBorder="1" applyAlignment="1">
      <alignment horizontal="distributed" vertical="center" wrapText="1"/>
    </xf>
    <xf numFmtId="0" fontId="22" fillId="0" borderId="26" xfId="22" applyFont="1" applyBorder="1" applyAlignment="1">
      <alignment horizontal="center" vertical="center" textRotation="255"/>
    </xf>
    <xf numFmtId="0" fontId="22" fillId="0" borderId="1" xfId="22" applyFont="1" applyBorder="1" applyAlignment="1">
      <alignment horizontal="center" vertical="center" textRotation="255"/>
    </xf>
    <xf numFmtId="0" fontId="22" fillId="0" borderId="27" xfId="22" applyFont="1" applyBorder="1" applyAlignment="1">
      <alignment horizontal="center" vertical="center" textRotation="255"/>
    </xf>
    <xf numFmtId="0" fontId="22" fillId="0" borderId="28" xfId="22" applyFont="1" applyBorder="1" applyAlignment="1">
      <alignment horizontal="center" vertical="center" textRotation="255"/>
    </xf>
    <xf numFmtId="176" fontId="22" fillId="0" borderId="12" xfId="22" applyNumberFormat="1" applyFont="1" applyBorder="1" applyAlignment="1">
      <alignment vertical="center"/>
    </xf>
    <xf numFmtId="176" fontId="22" fillId="0" borderId="14" xfId="22" applyNumberFormat="1" applyFont="1" applyBorder="1" applyAlignment="1">
      <alignment vertical="center"/>
    </xf>
    <xf numFmtId="0" fontId="22" fillId="0" borderId="31" xfId="22" applyFont="1" applyBorder="1" applyAlignment="1">
      <alignment horizontal="center" vertical="center"/>
    </xf>
    <xf numFmtId="0" fontId="22" fillId="0" borderId="29" xfId="22" applyFont="1" applyBorder="1" applyAlignment="1">
      <alignment horizontal="center" vertical="center"/>
    </xf>
    <xf numFmtId="0" fontId="22" fillId="0" borderId="32" xfId="22" applyFont="1" applyBorder="1" applyAlignment="1">
      <alignment horizontal="center" vertical="center"/>
    </xf>
    <xf numFmtId="0" fontId="22" fillId="0" borderId="42" xfId="22" applyFont="1" applyBorder="1" applyAlignment="1">
      <alignment horizontal="distributed" vertical="center"/>
    </xf>
    <xf numFmtId="0" fontId="22" fillId="0" borderId="47" xfId="22" applyFont="1" applyBorder="1" applyAlignment="1">
      <alignment horizontal="distributed" vertical="center"/>
    </xf>
    <xf numFmtId="0" fontId="22" fillId="0" borderId="34" xfId="22" applyFont="1" applyBorder="1" applyAlignment="1">
      <alignment horizontal="distributed" vertical="center" justifyLastLine="1"/>
    </xf>
    <xf numFmtId="0" fontId="22" fillId="0" borderId="15" xfId="22" applyFont="1" applyBorder="1" applyAlignment="1">
      <alignment horizontal="distributed" vertical="center"/>
    </xf>
    <xf numFmtId="0" fontId="22" fillId="0" borderId="0" xfId="7" applyFont="1" applyAlignment="1">
      <alignment vertical="center" wrapText="1"/>
    </xf>
    <xf numFmtId="0" fontId="22" fillId="0" borderId="0" xfId="7" applyFont="1" applyAlignment="1">
      <alignment vertical="center"/>
    </xf>
    <xf numFmtId="0" fontId="22" fillId="0" borderId="0" xfId="22" applyFont="1" applyAlignment="1">
      <alignment horizontal="center" vertical="center"/>
    </xf>
    <xf numFmtId="0" fontId="22" fillId="0" borderId="0" xfId="7" applyFont="1" applyAlignment="1">
      <alignment horizontal="center" vertical="center"/>
    </xf>
    <xf numFmtId="0" fontId="22" fillId="0" borderId="0" xfId="7" applyFont="1" applyAlignment="1">
      <alignment horizontal="center" vertical="center" shrinkToFit="1"/>
    </xf>
    <xf numFmtId="0" fontId="22" fillId="0" borderId="0" xfId="7" applyFont="1" applyAlignment="1">
      <alignment horizontal="left" vertical="center" wrapText="1"/>
    </xf>
    <xf numFmtId="0" fontId="22" fillId="0" borderId="0" xfId="7" applyFont="1" applyAlignment="1">
      <alignment horizontal="center" vertical="center" wrapText="1"/>
    </xf>
    <xf numFmtId="0" fontId="30" fillId="0" borderId="0" xfId="22" applyFont="1" applyAlignment="1">
      <alignment horizontal="center" vertical="center" wrapText="1"/>
    </xf>
    <xf numFmtId="0" fontId="30" fillId="0" borderId="0" xfId="22" applyFont="1" applyAlignment="1">
      <alignment horizontal="center" vertical="center"/>
    </xf>
    <xf numFmtId="0" fontId="22" fillId="0" borderId="0" xfId="22" applyFont="1" applyAlignment="1">
      <alignment horizontal="left" vertical="center" wrapText="1"/>
    </xf>
    <xf numFmtId="0" fontId="28" fillId="0" borderId="2" xfId="0" applyFont="1" applyBorder="1" applyAlignment="1">
      <alignment horizontal="left" vertical="center" wrapText="1"/>
    </xf>
    <xf numFmtId="0" fontId="28" fillId="0" borderId="6" xfId="0" applyFont="1" applyBorder="1" applyAlignment="1">
      <alignment horizontal="left" vertical="center" wrapText="1"/>
    </xf>
    <xf numFmtId="0" fontId="28" fillId="0" borderId="9" xfId="0" applyFont="1" applyBorder="1" applyAlignment="1">
      <alignment horizontal="left" vertical="center" wrapText="1"/>
    </xf>
    <xf numFmtId="0" fontId="53" fillId="0" borderId="2" xfId="22" applyFont="1" applyBorder="1" applyAlignment="1">
      <alignment horizontal="left" vertical="center" wrapText="1"/>
    </xf>
    <xf numFmtId="0" fontId="53" fillId="0" borderId="9" xfId="22" applyFont="1" applyBorder="1" applyAlignment="1">
      <alignment horizontal="left" vertical="center" wrapText="1"/>
    </xf>
    <xf numFmtId="0" fontId="28" fillId="0" borderId="78" xfId="22" applyFont="1" applyBorder="1" applyAlignment="1">
      <alignment horizontal="left" vertical="center" wrapText="1"/>
    </xf>
    <xf numFmtId="0" fontId="28" fillId="0" borderId="79" xfId="22" applyFont="1" applyBorder="1" applyAlignment="1">
      <alignment horizontal="left" vertical="center" wrapText="1"/>
    </xf>
    <xf numFmtId="0" fontId="53" fillId="0" borderId="2" xfId="22" applyFont="1" applyBorder="1" applyAlignment="1">
      <alignment horizontal="center" vertical="center"/>
    </xf>
    <xf numFmtId="0" fontId="53" fillId="0" borderId="9" xfId="22" applyFont="1" applyBorder="1" applyAlignment="1">
      <alignment horizontal="center" vertical="center"/>
    </xf>
    <xf numFmtId="0" fontId="28" fillId="0" borderId="3" xfId="22" applyFont="1" applyBorder="1" applyAlignment="1">
      <alignment vertical="center" wrapText="1"/>
    </xf>
    <xf numFmtId="0" fontId="28" fillId="0" borderId="4" xfId="22" applyFont="1" applyBorder="1" applyAlignment="1">
      <alignment vertical="center" wrapText="1"/>
    </xf>
    <xf numFmtId="0" fontId="28" fillId="0" borderId="12" xfId="22" applyFont="1" applyBorder="1" applyAlignment="1">
      <alignment vertical="center" wrapText="1"/>
    </xf>
    <xf numFmtId="0" fontId="28" fillId="0" borderId="14" xfId="22" applyFont="1" applyBorder="1" applyAlignment="1">
      <alignment vertical="center" wrapText="1"/>
    </xf>
    <xf numFmtId="0" fontId="52" fillId="0" borderId="0" xfId="22" applyFont="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Border="1" applyAlignment="1">
      <alignment horizontal="left" vertical="center" wrapText="1"/>
    </xf>
    <xf numFmtId="49" fontId="28" fillId="0" borderId="0" xfId="0" applyNumberFormat="1" applyFont="1" applyBorder="1" applyAlignment="1">
      <alignment horizontal="left" vertical="center" wrapText="1"/>
    </xf>
    <xf numFmtId="0" fontId="28" fillId="0" borderId="12"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3" xfId="0" applyFont="1" applyBorder="1" applyAlignment="1">
      <alignment horizontal="center" vertical="center" wrapText="1"/>
    </xf>
    <xf numFmtId="0" fontId="22" fillId="0" borderId="1" xfId="0" applyFont="1" applyBorder="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14" xfId="0" applyFont="1" applyBorder="1" applyAlignment="1">
      <alignment horizontal="left" vertical="center" wrapText="1"/>
    </xf>
    <xf numFmtId="0" fontId="28" fillId="0" borderId="13" xfId="0" applyFont="1" applyBorder="1" applyAlignment="1">
      <alignment horizontal="left" vertical="center" wrapText="1"/>
    </xf>
    <xf numFmtId="0" fontId="28" fillId="0" borderId="1" xfId="0" applyFont="1" applyBorder="1" applyAlignment="1">
      <alignment vertical="center"/>
    </xf>
    <xf numFmtId="0" fontId="28" fillId="0" borderId="12" xfId="22" applyFont="1" applyBorder="1" applyAlignment="1">
      <alignment horizontal="left" vertical="center" wrapText="1"/>
    </xf>
    <xf numFmtId="0" fontId="28" fillId="0" borderId="14" xfId="22" applyFont="1" applyBorder="1" applyAlignment="1">
      <alignment horizontal="left" vertical="center" wrapText="1"/>
    </xf>
    <xf numFmtId="0" fontId="52" fillId="0" borderId="4" xfId="22" applyFont="1" applyBorder="1" applyAlignment="1">
      <alignment horizontal="left" vertical="center" wrapText="1"/>
    </xf>
    <xf numFmtId="0" fontId="52" fillId="0" borderId="0" xfId="22" applyFont="1" applyBorder="1" applyAlignment="1">
      <alignment horizontal="left" vertical="center" wrapText="1"/>
    </xf>
    <xf numFmtId="0" fontId="28" fillId="0" borderId="13" xfId="22" applyFont="1" applyBorder="1" applyAlignment="1">
      <alignment horizontal="left" vertical="center" wrapText="1"/>
    </xf>
    <xf numFmtId="0" fontId="28" fillId="0" borderId="14" xfId="22" applyFont="1" applyBorder="1" applyAlignment="1">
      <alignment vertical="center"/>
    </xf>
    <xf numFmtId="0" fontId="53" fillId="0" borderId="1" xfId="22" applyFont="1" applyBorder="1" applyAlignment="1">
      <alignment horizontal="center" vertical="center" wrapText="1"/>
    </xf>
    <xf numFmtId="0" fontId="14" fillId="0" borderId="14" xfId="0" applyFont="1" applyBorder="1" applyAlignment="1">
      <alignment vertical="center" wrapText="1"/>
    </xf>
    <xf numFmtId="0" fontId="14" fillId="0" borderId="14" xfId="0" applyFont="1" applyBorder="1" applyAlignment="1">
      <alignment horizontal="left" vertical="center" wrapText="1"/>
    </xf>
    <xf numFmtId="0" fontId="53" fillId="0" borderId="2" xfId="22" applyFont="1" applyBorder="1" applyAlignment="1">
      <alignment horizontal="center" vertical="center" wrapText="1"/>
    </xf>
    <xf numFmtId="0" fontId="53" fillId="0" borderId="6" xfId="22" applyFont="1" applyBorder="1" applyAlignment="1">
      <alignment horizontal="center" vertical="center" wrapText="1"/>
    </xf>
    <xf numFmtId="0" fontId="53" fillId="0" borderId="9" xfId="22" applyFont="1" applyBorder="1" applyAlignment="1">
      <alignment horizontal="center" vertical="center" wrapText="1"/>
    </xf>
    <xf numFmtId="0" fontId="28" fillId="0" borderId="12" xfId="0" applyFont="1" applyBorder="1" applyAlignment="1">
      <alignment vertical="center" wrapText="1"/>
    </xf>
    <xf numFmtId="0" fontId="28" fillId="0" borderId="14" xfId="0" applyFont="1" applyBorder="1" applyAlignment="1">
      <alignment vertical="center" wrapText="1"/>
    </xf>
    <xf numFmtId="0" fontId="33" fillId="0" borderId="12" xfId="0" applyFont="1" applyBorder="1" applyAlignment="1">
      <alignment horizontal="left" vertical="center" wrapText="1"/>
    </xf>
    <xf numFmtId="0" fontId="33" fillId="0" borderId="14" xfId="0" applyFont="1" applyBorder="1" applyAlignment="1">
      <alignment horizontal="left" vertical="center" wrapText="1"/>
    </xf>
    <xf numFmtId="0" fontId="33" fillId="0" borderId="13" xfId="0" applyFont="1" applyBorder="1" applyAlignment="1">
      <alignment horizontal="left" vertical="center" wrapText="1"/>
    </xf>
    <xf numFmtId="0" fontId="52" fillId="0" borderId="2" xfId="22" applyFont="1" applyBorder="1" applyAlignment="1">
      <alignment horizontal="center" vertical="center" textRotation="255" wrapText="1"/>
    </xf>
    <xf numFmtId="0" fontId="52" fillId="0" borderId="6" xfId="22" applyFont="1" applyBorder="1" applyAlignment="1">
      <alignment horizontal="center" vertical="center" textRotation="255" wrapText="1"/>
    </xf>
    <xf numFmtId="0" fontId="52" fillId="0" borderId="9" xfId="22" applyFont="1" applyBorder="1" applyAlignment="1">
      <alignment horizontal="center" vertical="center" textRotation="255" wrapText="1"/>
    </xf>
    <xf numFmtId="0" fontId="28" fillId="0" borderId="75" xfId="22" applyFont="1" applyBorder="1" applyAlignment="1">
      <alignment horizontal="left" vertical="center" wrapText="1"/>
    </xf>
    <xf numFmtId="0" fontId="28" fillId="0" borderId="76" xfId="22" applyFont="1" applyBorder="1" applyAlignment="1">
      <alignment horizontal="left" vertical="center" wrapText="1"/>
    </xf>
    <xf numFmtId="0" fontId="53" fillId="0" borderId="2" xfId="22" applyFont="1" applyBorder="1" applyAlignment="1">
      <alignment horizontal="center" vertical="center" textRotation="255" wrapText="1"/>
    </xf>
    <xf numFmtId="0" fontId="53" fillId="0" borderId="6" xfId="22" applyFont="1" applyBorder="1" applyAlignment="1">
      <alignment horizontal="center" vertical="center" textRotation="255" wrapText="1"/>
    </xf>
    <xf numFmtId="0" fontId="53" fillId="0" borderId="9" xfId="22" applyFont="1" applyBorder="1" applyAlignment="1">
      <alignment horizontal="center" vertical="center" textRotation="255" wrapText="1"/>
    </xf>
    <xf numFmtId="0" fontId="33" fillId="0" borderId="1" xfId="0" applyFont="1" applyBorder="1" applyAlignment="1">
      <alignment horizontal="center" vertical="center"/>
    </xf>
    <xf numFmtId="0" fontId="28" fillId="0" borderId="4" xfId="22" applyFont="1" applyBorder="1" applyAlignment="1">
      <alignment horizontal="left" vertical="center"/>
    </xf>
    <xf numFmtId="0" fontId="53" fillId="0" borderId="14" xfId="22" applyFont="1" applyBorder="1" applyAlignment="1">
      <alignment horizontal="center" vertical="center" wrapText="1"/>
    </xf>
    <xf numFmtId="0" fontId="53" fillId="0" borderId="13" xfId="22" applyFont="1" applyBorder="1" applyAlignment="1">
      <alignment horizontal="center" vertical="center" wrapText="1"/>
    </xf>
    <xf numFmtId="0" fontId="28" fillId="0" borderId="2" xfId="22" applyFont="1" applyBorder="1" applyAlignment="1">
      <alignment horizontal="center" vertical="center"/>
    </xf>
    <xf numFmtId="0" fontId="28" fillId="0" borderId="9" xfId="22" applyFont="1" applyBorder="1" applyAlignment="1">
      <alignment horizontal="center" vertical="center"/>
    </xf>
    <xf numFmtId="0" fontId="28" fillId="0" borderId="2" xfId="22" applyFont="1" applyBorder="1" applyAlignment="1">
      <alignment horizontal="left" vertical="center" wrapText="1"/>
    </xf>
    <xf numFmtId="0" fontId="28" fillId="0" borderId="9" xfId="22" applyFont="1" applyBorder="1" applyAlignment="1">
      <alignment horizontal="left" vertical="center" wrapText="1"/>
    </xf>
    <xf numFmtId="0" fontId="28" fillId="0" borderId="14" xfId="22" applyFont="1" applyBorder="1" applyAlignment="1">
      <alignment horizontal="center" vertical="center" wrapText="1"/>
    </xf>
    <xf numFmtId="0" fontId="28" fillId="0" borderId="13" xfId="22" applyFont="1" applyBorder="1" applyAlignment="1">
      <alignment horizontal="center" vertical="center" wrapText="1"/>
    </xf>
    <xf numFmtId="0" fontId="28" fillId="0" borderId="0" xfId="22" applyFont="1" applyAlignment="1">
      <alignment horizontal="left" vertical="center" wrapText="1"/>
    </xf>
    <xf numFmtId="0" fontId="22" fillId="0" borderId="12" xfId="0" applyFont="1" applyBorder="1" applyAlignment="1">
      <alignment horizontal="center" vertical="center"/>
    </xf>
    <xf numFmtId="0" fontId="28" fillId="0" borderId="14" xfId="0" applyFont="1" applyBorder="1" applyAlignment="1">
      <alignment horizontal="center" vertical="center"/>
    </xf>
    <xf numFmtId="0" fontId="28" fillId="0" borderId="13" xfId="0" applyFont="1" applyBorder="1" applyAlignment="1">
      <alignment horizontal="center" vertical="center"/>
    </xf>
    <xf numFmtId="0" fontId="28" fillId="0" borderId="12" xfId="0" applyFont="1" applyBorder="1" applyAlignment="1">
      <alignment horizontal="center" vertical="center"/>
    </xf>
    <xf numFmtId="0" fontId="28" fillId="0" borderId="4" xfId="22" applyFont="1" applyBorder="1" applyAlignment="1">
      <alignment horizontal="left" vertical="center" wrapText="1"/>
    </xf>
    <xf numFmtId="0" fontId="28" fillId="0" borderId="2" xfId="22" applyFont="1" applyBorder="1" applyAlignment="1">
      <alignment horizontal="center" vertical="center" textRotation="255" wrapText="1"/>
    </xf>
    <xf numFmtId="0" fontId="28" fillId="0" borderId="6" xfId="22" applyFont="1" applyBorder="1" applyAlignment="1">
      <alignment horizontal="center" vertical="center" textRotation="255" wrapText="1"/>
    </xf>
    <xf numFmtId="0" fontId="28" fillId="0" borderId="2" xfId="22" applyFont="1" applyBorder="1" applyAlignment="1">
      <alignment horizontal="center" vertical="center" wrapText="1"/>
    </xf>
    <xf numFmtId="0" fontId="28" fillId="0" borderId="6" xfId="22" applyFont="1" applyBorder="1" applyAlignment="1">
      <alignment horizontal="center" vertical="center" wrapText="1"/>
    </xf>
    <xf numFmtId="0" fontId="28" fillId="0" borderId="9" xfId="22" applyFont="1" applyBorder="1" applyAlignment="1">
      <alignment horizontal="center" vertical="center" wrapText="1"/>
    </xf>
    <xf numFmtId="0" fontId="33" fillId="0" borderId="2" xfId="22" applyFont="1" applyBorder="1" applyAlignment="1">
      <alignment horizontal="center" vertical="center" textRotation="255" wrapText="1"/>
    </xf>
    <xf numFmtId="0" fontId="33" fillId="0" borderId="9" xfId="22" applyFont="1" applyBorder="1" applyAlignment="1">
      <alignment horizontal="center" vertical="center" textRotation="255" wrapText="1"/>
    </xf>
    <xf numFmtId="0" fontId="53" fillId="0" borderId="12" xfId="0" applyFont="1" applyBorder="1" applyAlignment="1">
      <alignment horizontal="left" vertical="center" wrapText="1"/>
    </xf>
    <xf numFmtId="0" fontId="53" fillId="0" borderId="14" xfId="0" applyFont="1" applyBorder="1" applyAlignment="1">
      <alignment horizontal="left" vertical="center" wrapText="1"/>
    </xf>
    <xf numFmtId="0" fontId="53" fillId="0" borderId="13" xfId="0" applyFont="1" applyBorder="1" applyAlignment="1">
      <alignment horizontal="left" vertical="center" wrapText="1"/>
    </xf>
    <xf numFmtId="0" fontId="28" fillId="0" borderId="9" xfId="22" applyFont="1" applyBorder="1" applyAlignment="1">
      <alignment horizontal="center" vertical="center" textRotation="255" wrapText="1"/>
    </xf>
    <xf numFmtId="0" fontId="48" fillId="0" borderId="1" xfId="30" applyFont="1" applyBorder="1" applyAlignment="1">
      <alignment horizontal="center" vertical="center"/>
    </xf>
    <xf numFmtId="0" fontId="41" fillId="0" borderId="3" xfId="30" applyFont="1" applyBorder="1" applyAlignment="1">
      <alignment horizontal="left" vertical="center" wrapText="1"/>
    </xf>
    <xf numFmtId="0" fontId="41" fillId="0" borderId="4" xfId="30" applyFont="1" applyBorder="1" applyAlignment="1">
      <alignment horizontal="left" vertical="center" wrapText="1"/>
    </xf>
    <xf numFmtId="0" fontId="41" fillId="0" borderId="7" xfId="30" applyFont="1" applyBorder="1" applyAlignment="1">
      <alignment horizontal="left" vertical="center" wrapText="1"/>
    </xf>
    <xf numFmtId="0" fontId="41" fillId="0" borderId="0" xfId="30" applyFont="1" applyAlignment="1">
      <alignment horizontal="left" vertical="center" wrapText="1"/>
    </xf>
    <xf numFmtId="0" fontId="41" fillId="0" borderId="10" xfId="30" applyFont="1" applyBorder="1" applyAlignment="1">
      <alignment horizontal="left" vertical="center" wrapText="1"/>
    </xf>
    <xf numFmtId="0" fontId="41" fillId="0" borderId="15" xfId="30" applyFont="1" applyBorder="1" applyAlignment="1">
      <alignment horizontal="left" vertical="center" wrapText="1"/>
    </xf>
    <xf numFmtId="0" fontId="41" fillId="0" borderId="68" xfId="30" applyFont="1" applyBorder="1" applyAlignment="1">
      <alignment vertical="center" wrapText="1"/>
    </xf>
    <xf numFmtId="0" fontId="41" fillId="0" borderId="69" xfId="30" applyFont="1" applyBorder="1" applyAlignment="1">
      <alignment vertical="center" wrapText="1"/>
    </xf>
    <xf numFmtId="0" fontId="41" fillId="0" borderId="70" xfId="30" applyFont="1" applyBorder="1" applyAlignment="1">
      <alignment vertical="center" wrapText="1"/>
    </xf>
    <xf numFmtId="0" fontId="48" fillId="0" borderId="1" xfId="31" applyFont="1" applyBorder="1" applyAlignment="1">
      <alignment horizontal="center" vertical="center"/>
    </xf>
    <xf numFmtId="0" fontId="41" fillId="0" borderId="3" xfId="31" applyFont="1" applyBorder="1" applyAlignment="1">
      <alignment horizontal="left" vertical="center" wrapText="1"/>
    </xf>
    <xf numFmtId="0" fontId="41" fillId="0" borderId="4" xfId="31" applyFont="1" applyBorder="1" applyAlignment="1">
      <alignment horizontal="left" vertical="center" wrapText="1"/>
    </xf>
    <xf numFmtId="0" fontId="41" fillId="0" borderId="7" xfId="31" applyFont="1" applyBorder="1" applyAlignment="1">
      <alignment horizontal="left" vertical="center" wrapText="1"/>
    </xf>
    <xf numFmtId="0" fontId="41" fillId="0" borderId="0" xfId="31" applyFont="1" applyAlignment="1">
      <alignment horizontal="left" vertical="center" wrapText="1"/>
    </xf>
    <xf numFmtId="0" fontId="41" fillId="0" borderId="10" xfId="31" applyFont="1" applyBorder="1" applyAlignment="1">
      <alignment horizontal="left" vertical="center" wrapText="1"/>
    </xf>
    <xf numFmtId="0" fontId="41" fillId="0" borderId="15" xfId="31" applyFont="1" applyBorder="1" applyAlignment="1">
      <alignment horizontal="left" vertical="center" wrapText="1"/>
    </xf>
    <xf numFmtId="0" fontId="41" fillId="0" borderId="68" xfId="31" applyFont="1" applyBorder="1" applyAlignment="1">
      <alignment vertical="center" wrapText="1"/>
    </xf>
    <xf numFmtId="0" fontId="41" fillId="0" borderId="69" xfId="31" applyFont="1" applyBorder="1" applyAlignment="1">
      <alignment vertical="center" wrapText="1"/>
    </xf>
    <xf numFmtId="0" fontId="41" fillId="0" borderId="70" xfId="31" applyFont="1" applyBorder="1" applyAlignment="1">
      <alignment vertical="center" wrapText="1"/>
    </xf>
    <xf numFmtId="0" fontId="30" fillId="0" borderId="0" xfId="3" applyFont="1" applyAlignment="1">
      <alignment horizontal="center" vertical="center"/>
    </xf>
    <xf numFmtId="0" fontId="21" fillId="0" borderId="52" xfId="3" applyFont="1" applyBorder="1" applyAlignment="1">
      <alignment horizontal="center" vertical="center" wrapText="1"/>
    </xf>
    <xf numFmtId="0" fontId="22" fillId="0" borderId="53" xfId="3" applyFont="1" applyBorder="1" applyAlignment="1">
      <alignment horizontal="center" vertical="center"/>
    </xf>
    <xf numFmtId="0" fontId="22" fillId="0" borderId="54" xfId="3" applyFont="1" applyBorder="1" applyAlignment="1">
      <alignment horizontal="center" vertical="center"/>
    </xf>
    <xf numFmtId="0" fontId="22" fillId="0" borderId="57" xfId="3" applyFont="1" applyBorder="1" applyAlignment="1">
      <alignment horizontal="center" vertical="center"/>
    </xf>
    <xf numFmtId="0" fontId="22" fillId="0" borderId="58" xfId="3" applyFont="1" applyBorder="1" applyAlignment="1">
      <alignment horizontal="center" vertical="center"/>
    </xf>
    <xf numFmtId="0" fontId="22" fillId="0" borderId="59" xfId="3" applyFont="1" applyBorder="1" applyAlignment="1">
      <alignment horizontal="center" vertical="center"/>
    </xf>
    <xf numFmtId="0" fontId="21" fillId="0" borderId="55" xfId="3" applyFont="1" applyBorder="1" applyAlignment="1">
      <alignment horizontal="center" vertical="center"/>
    </xf>
    <xf numFmtId="0" fontId="21" fillId="0" borderId="55" xfId="3" applyFont="1" applyBorder="1" applyAlignment="1">
      <alignment horizontal="center" vertical="center" wrapText="1"/>
    </xf>
    <xf numFmtId="0" fontId="34" fillId="0" borderId="1" xfId="0" applyFont="1" applyBorder="1" applyAlignment="1">
      <alignment horizontal="center" vertical="center" wrapText="1"/>
    </xf>
    <xf numFmtId="0" fontId="28" fillId="0" borderId="1" xfId="2" applyFont="1" applyBorder="1" applyAlignment="1">
      <alignment horizontal="center" vertical="center" shrinkToFit="1"/>
    </xf>
    <xf numFmtId="49" fontId="28" fillId="0" borderId="1" xfId="2" applyNumberFormat="1" applyFont="1" applyBorder="1" applyAlignment="1">
      <alignment horizontal="center" vertical="center" wrapText="1" shrinkToFit="1"/>
    </xf>
    <xf numFmtId="49" fontId="28" fillId="0" borderId="1" xfId="2" applyNumberFormat="1" applyFont="1" applyBorder="1" applyAlignment="1">
      <alignment horizontal="center" vertical="center" shrinkToFit="1"/>
    </xf>
    <xf numFmtId="0" fontId="24" fillId="0" borderId="1" xfId="0" applyFont="1" applyBorder="1" applyAlignment="1">
      <alignment horizontal="center" vertical="center"/>
    </xf>
    <xf numFmtId="0" fontId="24" fillId="0" borderId="14" xfId="0" applyFont="1" applyBorder="1" applyAlignment="1">
      <alignment horizontal="center" vertical="center"/>
    </xf>
    <xf numFmtId="0" fontId="24" fillId="0" borderId="13" xfId="0" applyFont="1" applyBorder="1" applyAlignment="1">
      <alignment horizontal="center" vertical="center"/>
    </xf>
    <xf numFmtId="0" fontId="28" fillId="0" borderId="12" xfId="2" applyFont="1" applyBorder="1" applyAlignment="1">
      <alignment horizontal="center" vertical="center" shrinkToFit="1"/>
    </xf>
    <xf numFmtId="0" fontId="28" fillId="0" borderId="14" xfId="2" applyFont="1" applyBorder="1" applyAlignment="1">
      <alignment horizontal="center" vertical="center" shrinkToFit="1"/>
    </xf>
    <xf numFmtId="0" fontId="28" fillId="0" borderId="13" xfId="2" applyFont="1" applyBorder="1" applyAlignment="1">
      <alignment horizontal="center" vertical="center" shrinkToFit="1"/>
    </xf>
    <xf numFmtId="0" fontId="25" fillId="0" borderId="0" xfId="2" applyFont="1" applyFill="1" applyAlignment="1">
      <alignment horizontal="center" vertical="center"/>
    </xf>
    <xf numFmtId="0" fontId="25" fillId="0" borderId="15" xfId="2" applyFont="1" applyFill="1" applyBorder="1" applyAlignment="1">
      <alignment horizontal="center" vertical="center"/>
    </xf>
    <xf numFmtId="0" fontId="25" fillId="0" borderId="0" xfId="2" applyFont="1" applyFill="1" applyBorder="1" applyAlignment="1">
      <alignment horizontal="center" vertical="center"/>
    </xf>
    <xf numFmtId="0" fontId="28" fillId="0" borderId="12" xfId="2" applyFont="1" applyFill="1" applyBorder="1" applyAlignment="1">
      <alignment horizontal="center" vertical="center" shrinkToFit="1"/>
    </xf>
    <xf numFmtId="0" fontId="28" fillId="0" borderId="14" xfId="2" applyFont="1" applyFill="1" applyBorder="1" applyAlignment="1">
      <alignment horizontal="center" vertical="center" shrinkToFit="1"/>
    </xf>
    <xf numFmtId="0" fontId="28" fillId="0" borderId="13" xfId="2" applyFont="1" applyFill="1" applyBorder="1" applyAlignment="1">
      <alignment horizontal="center" vertical="center" shrinkToFit="1"/>
    </xf>
    <xf numFmtId="49" fontId="28" fillId="0" borderId="1" xfId="2" applyNumberFormat="1" applyFont="1" applyFill="1" applyBorder="1" applyAlignment="1">
      <alignment horizontal="center" vertical="center" shrinkToFit="1"/>
    </xf>
    <xf numFmtId="0" fontId="28" fillId="0" borderId="1" xfId="2" applyFont="1" applyFill="1" applyBorder="1" applyAlignment="1">
      <alignment horizontal="center" vertical="center" shrinkToFit="1"/>
    </xf>
    <xf numFmtId="49" fontId="28" fillId="0" borderId="7" xfId="2" applyNumberFormat="1" applyFont="1" applyFill="1" applyBorder="1" applyAlignment="1">
      <alignment horizontal="center" vertical="center" shrinkToFit="1"/>
    </xf>
    <xf numFmtId="49" fontId="28" fillId="0" borderId="0" xfId="2" applyNumberFormat="1" applyFont="1" applyFill="1" applyBorder="1" applyAlignment="1">
      <alignment horizontal="center" vertical="center" shrinkToFit="1"/>
    </xf>
    <xf numFmtId="0" fontId="28" fillId="0" borderId="0" xfId="2" applyFont="1" applyFill="1" applyBorder="1" applyAlignment="1">
      <alignment horizontal="center" vertical="center" shrinkToFit="1"/>
    </xf>
    <xf numFmtId="49" fontId="28" fillId="0" borderId="12" xfId="2" applyNumberFormat="1" applyFont="1" applyFill="1" applyBorder="1" applyAlignment="1">
      <alignment horizontal="center" vertical="center" shrinkToFit="1"/>
    </xf>
    <xf numFmtId="49" fontId="28" fillId="0" borderId="14" xfId="2" applyNumberFormat="1" applyFont="1" applyFill="1" applyBorder="1" applyAlignment="1">
      <alignment horizontal="center" vertical="center" shrinkToFit="1"/>
    </xf>
    <xf numFmtId="49" fontId="28" fillId="0" borderId="13" xfId="2" applyNumberFormat="1" applyFont="1" applyFill="1" applyBorder="1" applyAlignment="1">
      <alignment horizontal="center" vertical="center" shrinkToFit="1"/>
    </xf>
    <xf numFmtId="49" fontId="28" fillId="0" borderId="1" xfId="2" applyNumberFormat="1" applyFont="1" applyFill="1" applyBorder="1" applyAlignment="1">
      <alignment horizontal="center" vertical="center" wrapText="1" shrinkToFit="1"/>
    </xf>
    <xf numFmtId="49" fontId="21" fillId="0" borderId="3" xfId="2" applyNumberFormat="1" applyFont="1" applyFill="1" applyBorder="1" applyAlignment="1">
      <alignment horizontal="center" vertical="center" wrapText="1" shrinkToFit="1"/>
    </xf>
    <xf numFmtId="49" fontId="21" fillId="0" borderId="4" xfId="2" applyNumberFormat="1" applyFont="1" applyFill="1" applyBorder="1" applyAlignment="1">
      <alignment horizontal="center" vertical="center" wrapText="1" shrinkToFit="1"/>
    </xf>
    <xf numFmtId="49" fontId="21" fillId="0" borderId="5" xfId="2" applyNumberFormat="1" applyFont="1" applyFill="1" applyBorder="1" applyAlignment="1">
      <alignment horizontal="center" vertical="center" wrapText="1" shrinkToFit="1"/>
    </xf>
    <xf numFmtId="49" fontId="21" fillId="0" borderId="10" xfId="2" applyNumberFormat="1" applyFont="1" applyFill="1" applyBorder="1" applyAlignment="1">
      <alignment horizontal="center" vertical="center" wrapText="1" shrinkToFit="1"/>
    </xf>
    <xf numFmtId="49" fontId="21" fillId="0" borderId="15" xfId="2" applyNumberFormat="1" applyFont="1" applyFill="1" applyBorder="1" applyAlignment="1">
      <alignment horizontal="center" vertical="center" wrapText="1" shrinkToFit="1"/>
    </xf>
    <xf numFmtId="49" fontId="21" fillId="0" borderId="11" xfId="2" applyNumberFormat="1" applyFont="1" applyFill="1" applyBorder="1" applyAlignment="1">
      <alignment horizontal="center" vertical="center" wrapText="1" shrinkToFit="1"/>
    </xf>
    <xf numFmtId="49" fontId="21" fillId="0" borderId="9" xfId="2" applyNumberFormat="1" applyFont="1" applyFill="1" applyBorder="1" applyAlignment="1">
      <alignment horizontal="center" vertical="center" wrapText="1" shrinkToFit="1"/>
    </xf>
    <xf numFmtId="0" fontId="31" fillId="0" borderId="7" xfId="2" applyFont="1" applyFill="1" applyBorder="1" applyAlignment="1">
      <alignment horizontal="center" vertical="center" shrinkToFit="1"/>
    </xf>
    <xf numFmtId="0" fontId="31" fillId="0" borderId="0" xfId="2" applyFont="1" applyFill="1" applyBorder="1" applyAlignment="1">
      <alignment horizontal="center" vertical="center" shrinkToFit="1"/>
    </xf>
    <xf numFmtId="49" fontId="28" fillId="0" borderId="3" xfId="2" applyNumberFormat="1" applyFont="1" applyBorder="1" applyAlignment="1">
      <alignment horizontal="center" vertical="center" shrinkToFit="1"/>
    </xf>
    <xf numFmtId="49" fontId="28" fillId="0" borderId="4" xfId="2" applyNumberFormat="1" applyFont="1" applyBorder="1" applyAlignment="1">
      <alignment horizontal="center" vertical="center" shrinkToFit="1"/>
    </xf>
    <xf numFmtId="49" fontId="28" fillId="0" borderId="5" xfId="2" applyNumberFormat="1" applyFont="1" applyBorder="1" applyAlignment="1">
      <alignment horizontal="center" vertical="center" shrinkToFit="1"/>
    </xf>
    <xf numFmtId="49" fontId="28" fillId="0" borderId="10" xfId="2" applyNumberFormat="1" applyFont="1" applyBorder="1" applyAlignment="1">
      <alignment horizontal="center" vertical="center" shrinkToFit="1"/>
    </xf>
    <xf numFmtId="49" fontId="28" fillId="0" borderId="15" xfId="2" applyNumberFormat="1" applyFont="1" applyBorder="1" applyAlignment="1">
      <alignment horizontal="center" vertical="center" shrinkToFit="1"/>
    </xf>
    <xf numFmtId="49" fontId="28" fillId="0" borderId="11" xfId="2" applyNumberFormat="1" applyFont="1" applyBorder="1" applyAlignment="1">
      <alignment horizontal="center" vertical="center" shrinkToFit="1"/>
    </xf>
    <xf numFmtId="49" fontId="21" fillId="0" borderId="1" xfId="2" applyNumberFormat="1" applyFont="1" applyFill="1" applyBorder="1" applyAlignment="1">
      <alignment horizontal="center" vertical="center" wrapText="1" shrinkToFit="1"/>
    </xf>
    <xf numFmtId="177" fontId="28" fillId="0" borderId="15" xfId="2" applyNumberFormat="1" applyFont="1" applyFill="1" applyBorder="1" applyAlignment="1">
      <alignment horizontal="center" vertical="center" shrinkToFit="1"/>
    </xf>
    <xf numFmtId="177" fontId="28" fillId="0" borderId="1" xfId="2" applyNumberFormat="1" applyFont="1" applyFill="1" applyBorder="1" applyAlignment="1">
      <alignment horizontal="center" vertical="center" shrinkToFit="1"/>
    </xf>
    <xf numFmtId="0" fontId="24" fillId="0" borderId="12" xfId="23" applyFont="1" applyFill="1" applyBorder="1" applyAlignment="1">
      <alignment horizontal="left" vertical="center"/>
    </xf>
    <xf numFmtId="0" fontId="24" fillId="0" borderId="14" xfId="23" applyFont="1" applyFill="1" applyBorder="1" applyAlignment="1">
      <alignment horizontal="left" vertical="center"/>
    </xf>
    <xf numFmtId="0" fontId="24" fillId="0" borderId="13" xfId="23" applyFont="1" applyFill="1" applyBorder="1" applyAlignment="1">
      <alignment horizontal="left" vertical="center"/>
    </xf>
    <xf numFmtId="0" fontId="34" fillId="0" borderId="12" xfId="23" applyFont="1" applyFill="1" applyBorder="1" applyAlignment="1">
      <alignment horizontal="left" vertical="center" wrapText="1"/>
    </xf>
    <xf numFmtId="0" fontId="34" fillId="0" borderId="14" xfId="23" applyFont="1" applyFill="1" applyBorder="1" applyAlignment="1">
      <alignment horizontal="left" vertical="center" wrapText="1"/>
    </xf>
    <xf numFmtId="0" fontId="34" fillId="0" borderId="13" xfId="23" applyFont="1" applyFill="1" applyBorder="1" applyAlignment="1">
      <alignment horizontal="left" vertical="center" wrapText="1"/>
    </xf>
    <xf numFmtId="49" fontId="21" fillId="0" borderId="12" xfId="2" applyNumberFormat="1" applyFont="1" applyFill="1" applyBorder="1" applyAlignment="1">
      <alignment horizontal="center" vertical="center" wrapText="1" shrinkToFit="1"/>
    </xf>
    <xf numFmtId="49" fontId="21" fillId="0" borderId="14" xfId="2" applyNumberFormat="1" applyFont="1" applyFill="1" applyBorder="1" applyAlignment="1">
      <alignment horizontal="center" vertical="center" wrapText="1" shrinkToFit="1"/>
    </xf>
    <xf numFmtId="49" fontId="21" fillId="0" borderId="13" xfId="2" applyNumberFormat="1" applyFont="1" applyFill="1" applyBorder="1" applyAlignment="1">
      <alignment horizontal="center" vertical="center" wrapText="1" shrinkToFit="1"/>
    </xf>
    <xf numFmtId="49" fontId="33" fillId="0" borderId="1" xfId="2" applyNumberFormat="1" applyFont="1" applyFill="1" applyBorder="1" applyAlignment="1">
      <alignment horizontal="center" vertical="center" wrapText="1" shrinkToFit="1"/>
    </xf>
    <xf numFmtId="49" fontId="28" fillId="0" borderId="12" xfId="2" applyNumberFormat="1" applyFont="1" applyBorder="1" applyAlignment="1">
      <alignment horizontal="center" vertical="center" shrinkToFit="1"/>
    </xf>
    <xf numFmtId="49" fontId="28" fillId="0" borderId="14" xfId="2" applyNumberFormat="1" applyFont="1" applyBorder="1" applyAlignment="1">
      <alignment horizontal="center" vertical="center" shrinkToFit="1"/>
    </xf>
    <xf numFmtId="49" fontId="28" fillId="0" borderId="12" xfId="2" applyNumberFormat="1" applyFont="1" applyFill="1" applyBorder="1" applyAlignment="1">
      <alignment horizontal="center" vertical="center" wrapText="1" shrinkToFit="1"/>
    </xf>
    <xf numFmtId="49" fontId="28" fillId="0" borderId="13" xfId="2" applyNumberFormat="1" applyFont="1" applyFill="1" applyBorder="1" applyAlignment="1">
      <alignment horizontal="center" vertical="center" wrapText="1" shrinkToFit="1"/>
    </xf>
    <xf numFmtId="0" fontId="24" fillId="0" borderId="10" xfId="23" applyFont="1" applyFill="1" applyBorder="1" applyAlignment="1">
      <alignment horizontal="left" vertical="center"/>
    </xf>
    <xf numFmtId="0" fontId="24" fillId="0" borderId="15" xfId="23" applyFont="1" applyFill="1" applyBorder="1" applyAlignment="1">
      <alignment horizontal="left" vertical="center"/>
    </xf>
    <xf numFmtId="0" fontId="24" fillId="0" borderId="0" xfId="23" applyFont="1" applyFill="1" applyBorder="1" applyAlignment="1">
      <alignment horizontal="left" vertical="center"/>
    </xf>
    <xf numFmtId="0" fontId="24" fillId="0" borderId="8" xfId="23" applyFont="1" applyFill="1" applyBorder="1" applyAlignment="1">
      <alignment horizontal="left" vertical="center"/>
    </xf>
    <xf numFmtId="0" fontId="24" fillId="0" borderId="12" xfId="2" applyFont="1" applyFill="1" applyBorder="1" applyAlignment="1">
      <alignment horizontal="left" vertical="center"/>
    </xf>
    <xf numFmtId="0" fontId="24" fillId="0" borderId="14" xfId="2" applyFont="1" applyFill="1" applyBorder="1" applyAlignment="1">
      <alignment horizontal="left" vertical="center"/>
    </xf>
    <xf numFmtId="0" fontId="24" fillId="0" borderId="13" xfId="2" applyFont="1" applyFill="1" applyBorder="1" applyAlignment="1">
      <alignment horizontal="left" vertical="center"/>
    </xf>
    <xf numFmtId="0" fontId="24" fillId="0" borderId="12" xfId="24" applyFont="1" applyFill="1" applyBorder="1" applyAlignment="1">
      <alignment horizontal="left" vertical="center"/>
    </xf>
    <xf numFmtId="0" fontId="24" fillId="0" borderId="14" xfId="24" applyFont="1" applyFill="1" applyBorder="1" applyAlignment="1">
      <alignment horizontal="left" vertical="center"/>
    </xf>
    <xf numFmtId="0" fontId="24" fillId="0" borderId="13" xfId="24" applyFont="1" applyFill="1" applyBorder="1" applyAlignment="1">
      <alignment horizontal="left" vertical="center"/>
    </xf>
    <xf numFmtId="0" fontId="24" fillId="0" borderId="4" xfId="23" applyFont="1" applyFill="1" applyBorder="1" applyAlignment="1">
      <alignment horizontal="left" vertical="center"/>
    </xf>
    <xf numFmtId="0" fontId="24" fillId="0" borderId="5" xfId="23" applyFont="1" applyFill="1" applyBorder="1" applyAlignment="1">
      <alignment horizontal="left" vertical="center"/>
    </xf>
    <xf numFmtId="0" fontId="24" fillId="0" borderId="3" xfId="23" applyFont="1" applyFill="1" applyBorder="1" applyAlignment="1">
      <alignment horizontal="left" vertical="center"/>
    </xf>
    <xf numFmtId="0" fontId="24" fillId="0" borderId="3" xfId="23" applyFont="1" applyFill="1" applyBorder="1" applyAlignment="1">
      <alignment horizontal="left" vertical="center" wrapText="1"/>
    </xf>
    <xf numFmtId="0" fontId="24" fillId="0" borderId="4" xfId="23" applyFont="1" applyFill="1" applyBorder="1" applyAlignment="1">
      <alignment horizontal="left" vertical="center" wrapText="1"/>
    </xf>
    <xf numFmtId="0" fontId="24" fillId="0" borderId="14" xfId="23" applyFont="1" applyFill="1" applyBorder="1" applyAlignment="1">
      <alignment horizontal="left" vertical="center" wrapText="1"/>
    </xf>
    <xf numFmtId="0" fontId="24" fillId="0" borderId="13" xfId="23" applyFont="1" applyFill="1" applyBorder="1" applyAlignment="1">
      <alignment horizontal="left" vertical="center" wrapText="1"/>
    </xf>
    <xf numFmtId="0" fontId="24" fillId="0" borderId="12" xfId="23" applyFont="1" applyFill="1" applyBorder="1" applyAlignment="1">
      <alignment horizontal="left" vertical="center" wrapText="1"/>
    </xf>
    <xf numFmtId="0" fontId="28" fillId="0" borderId="10" xfId="2" applyFont="1" applyBorder="1" applyAlignment="1">
      <alignment horizontal="right" vertical="center" wrapText="1"/>
    </xf>
    <xf numFmtId="0" fontId="28" fillId="0" borderId="15" xfId="2" applyFont="1" applyBorder="1" applyAlignment="1">
      <alignment horizontal="right" vertical="center" wrapText="1"/>
    </xf>
    <xf numFmtId="0" fontId="28" fillId="0" borderId="11" xfId="2" applyFont="1" applyBorder="1" applyAlignment="1">
      <alignment horizontal="right" vertical="center" wrapText="1"/>
    </xf>
    <xf numFmtId="0" fontId="24" fillId="0" borderId="5" xfId="23" applyFont="1" applyFill="1" applyBorder="1" applyAlignment="1">
      <alignment horizontal="left" vertical="center" wrapText="1"/>
    </xf>
    <xf numFmtId="0" fontId="24" fillId="0" borderId="10" xfId="23" applyFont="1" applyFill="1" applyBorder="1" applyAlignment="1">
      <alignment horizontal="left" vertical="center" wrapText="1"/>
    </xf>
    <xf numFmtId="0" fontId="24" fillId="0" borderId="15" xfId="23" applyFont="1" applyFill="1" applyBorder="1" applyAlignment="1">
      <alignment horizontal="left" vertical="center" wrapText="1"/>
    </xf>
    <xf numFmtId="0" fontId="24" fillId="0" borderId="11" xfId="23" applyFont="1" applyFill="1" applyBorder="1" applyAlignment="1">
      <alignment horizontal="left" vertical="center" wrapText="1"/>
    </xf>
    <xf numFmtId="0" fontId="24" fillId="0" borderId="1" xfId="24" applyFont="1" applyFill="1" applyBorder="1" applyAlignment="1">
      <alignment horizontal="center" vertical="center"/>
    </xf>
    <xf numFmtId="0" fontId="34" fillId="0" borderId="7" xfId="24" applyFont="1" applyFill="1" applyBorder="1" applyAlignment="1">
      <alignment horizontal="left" vertical="center" wrapText="1"/>
    </xf>
    <xf numFmtId="0" fontId="34" fillId="0" borderId="0" xfId="24" applyFont="1" applyFill="1" applyBorder="1" applyAlignment="1">
      <alignment horizontal="left" vertical="center" wrapText="1"/>
    </xf>
    <xf numFmtId="0" fontId="24" fillId="0" borderId="1" xfId="23" applyFont="1" applyFill="1" applyBorder="1" applyAlignment="1">
      <alignment horizontal="center" vertical="center"/>
    </xf>
    <xf numFmtId="0" fontId="24" fillId="0" borderId="1" xfId="2" applyFont="1" applyFill="1" applyBorder="1" applyAlignment="1">
      <alignment horizontal="center" vertical="center"/>
    </xf>
    <xf numFmtId="0" fontId="36" fillId="0" borderId="1" xfId="2" applyFont="1" applyFill="1" applyBorder="1" applyAlignment="1">
      <alignment horizontal="center"/>
    </xf>
    <xf numFmtId="49" fontId="21" fillId="0" borderId="1" xfId="2" applyNumberFormat="1" applyFont="1" applyFill="1" applyBorder="1" applyAlignment="1">
      <alignment horizontal="center" vertical="center" shrinkToFit="1"/>
    </xf>
    <xf numFmtId="0" fontId="24" fillId="0" borderId="12" xfId="2" applyFont="1" applyFill="1" applyBorder="1" applyAlignment="1">
      <alignment horizontal="center" vertical="center"/>
    </xf>
    <xf numFmtId="0" fontId="24" fillId="0" borderId="13" xfId="2" applyFont="1" applyFill="1" applyBorder="1" applyAlignment="1">
      <alignment horizontal="center" vertical="center"/>
    </xf>
    <xf numFmtId="0" fontId="24" fillId="0" borderId="1" xfId="2" applyFont="1" applyFill="1" applyBorder="1" applyAlignment="1">
      <alignment horizontal="center" vertical="center" wrapText="1"/>
    </xf>
    <xf numFmtId="0" fontId="24" fillId="0" borderId="1" xfId="23" applyFont="1" applyFill="1" applyBorder="1" applyAlignment="1">
      <alignment horizontal="center" vertical="center" wrapText="1"/>
    </xf>
    <xf numFmtId="0" fontId="28" fillId="0" borderId="1" xfId="2" applyFont="1" applyFill="1" applyBorder="1" applyAlignment="1">
      <alignment horizontal="center" vertical="center" wrapText="1" shrinkToFit="1"/>
    </xf>
    <xf numFmtId="0" fontId="24" fillId="0" borderId="12" xfId="23" applyFont="1" applyFill="1" applyBorder="1" applyAlignment="1">
      <alignment horizontal="center" vertical="center"/>
    </xf>
    <xf numFmtId="0" fontId="24" fillId="0" borderId="14" xfId="23" applyFont="1" applyFill="1" applyBorder="1" applyAlignment="1">
      <alignment horizontal="center" vertical="center"/>
    </xf>
    <xf numFmtId="0" fontId="24" fillId="0" borderId="13" xfId="23" applyFont="1" applyFill="1" applyBorder="1" applyAlignment="1">
      <alignment horizontal="center" vertical="center"/>
    </xf>
    <xf numFmtId="0" fontId="28" fillId="0" borderId="3" xfId="2" applyFont="1" applyFill="1" applyBorder="1" applyAlignment="1">
      <alignment horizontal="center" vertical="center" shrinkToFit="1"/>
    </xf>
    <xf numFmtId="0" fontId="28" fillId="0" borderId="4" xfId="2" applyFont="1" applyFill="1" applyBorder="1" applyAlignment="1">
      <alignment horizontal="center" vertical="center" shrinkToFit="1"/>
    </xf>
    <xf numFmtId="0" fontId="28" fillId="0" borderId="5" xfId="2" applyFont="1" applyFill="1" applyBorder="1" applyAlignment="1">
      <alignment horizontal="center" vertical="center" shrinkToFit="1"/>
    </xf>
    <xf numFmtId="0" fontId="28" fillId="0" borderId="10" xfId="2" applyFont="1" applyFill="1" applyBorder="1" applyAlignment="1">
      <alignment horizontal="center" vertical="center" shrinkToFit="1"/>
    </xf>
    <xf numFmtId="0" fontId="28" fillId="0" borderId="15" xfId="2" applyFont="1" applyFill="1" applyBorder="1" applyAlignment="1">
      <alignment horizontal="center" vertical="center" shrinkToFit="1"/>
    </xf>
    <xf numFmtId="0" fontId="28" fillId="0" borderId="11" xfId="2" applyFont="1" applyFill="1" applyBorder="1" applyAlignment="1">
      <alignment horizontal="center" vertical="center" shrinkToFit="1"/>
    </xf>
    <xf numFmtId="49" fontId="28" fillId="0" borderId="3" xfId="2" applyNumberFormat="1" applyFont="1" applyFill="1" applyBorder="1" applyAlignment="1">
      <alignment horizontal="center" vertical="center" shrinkToFit="1"/>
    </xf>
    <xf numFmtId="49" fontId="28" fillId="0" borderId="4" xfId="2" applyNumberFormat="1" applyFont="1" applyFill="1" applyBorder="1" applyAlignment="1">
      <alignment horizontal="center" vertical="center" shrinkToFit="1"/>
    </xf>
    <xf numFmtId="49" fontId="28" fillId="0" borderId="5" xfId="2" applyNumberFormat="1" applyFont="1" applyFill="1" applyBorder="1" applyAlignment="1">
      <alignment horizontal="center" vertical="center" shrinkToFit="1"/>
    </xf>
    <xf numFmtId="49" fontId="28" fillId="0" borderId="10" xfId="2" applyNumberFormat="1" applyFont="1" applyFill="1" applyBorder="1" applyAlignment="1">
      <alignment horizontal="center" vertical="center" shrinkToFit="1"/>
    </xf>
    <xf numFmtId="49" fontId="28" fillId="0" borderId="15" xfId="2" applyNumberFormat="1" applyFont="1" applyFill="1" applyBorder="1" applyAlignment="1">
      <alignment horizontal="center" vertical="center" shrinkToFit="1"/>
    </xf>
    <xf numFmtId="49" fontId="28" fillId="0" borderId="11" xfId="2" applyNumberFormat="1" applyFont="1" applyFill="1" applyBorder="1" applyAlignment="1">
      <alignment horizontal="center" vertical="center" shrinkToFit="1"/>
    </xf>
    <xf numFmtId="49" fontId="21" fillId="0" borderId="0" xfId="2" applyNumberFormat="1" applyFont="1" applyFill="1" applyBorder="1" applyAlignment="1">
      <alignment horizontal="center" vertical="center" wrapText="1" shrinkToFit="1"/>
    </xf>
    <xf numFmtId="49" fontId="28" fillId="0" borderId="8" xfId="2" applyNumberFormat="1" applyFont="1" applyFill="1" applyBorder="1" applyAlignment="1">
      <alignment horizontal="center" vertical="center" wrapText="1" shrinkToFit="1"/>
    </xf>
    <xf numFmtId="49" fontId="28" fillId="0" borderId="6" xfId="2" applyNumberFormat="1" applyFont="1" applyFill="1" applyBorder="1" applyAlignment="1">
      <alignment horizontal="center" vertical="center" wrapText="1" shrinkToFit="1"/>
    </xf>
    <xf numFmtId="49" fontId="28" fillId="0" borderId="7" xfId="2" applyNumberFormat="1" applyFont="1" applyFill="1" applyBorder="1" applyAlignment="1">
      <alignment horizontal="center" vertical="center" wrapText="1" shrinkToFit="1"/>
    </xf>
    <xf numFmtId="0" fontId="24" fillId="0" borderId="2" xfId="24" applyFont="1" applyFill="1" applyBorder="1" applyAlignment="1">
      <alignment horizontal="left" vertical="center"/>
    </xf>
    <xf numFmtId="49" fontId="28" fillId="0" borderId="0" xfId="2" applyNumberFormat="1" applyFont="1" applyFill="1" applyBorder="1" applyAlignment="1">
      <alignment horizontal="center" vertical="center" wrapText="1" shrinkToFit="1"/>
    </xf>
    <xf numFmtId="49" fontId="33" fillId="0" borderId="0" xfId="2" applyNumberFormat="1" applyFont="1" applyFill="1" applyBorder="1" applyAlignment="1">
      <alignment horizontal="center" vertical="center" wrapText="1" shrinkToFit="1"/>
    </xf>
    <xf numFmtId="0" fontId="34" fillId="0" borderId="15" xfId="24" applyFont="1" applyFill="1" applyBorder="1" applyAlignment="1">
      <alignment horizontal="center" vertical="center" wrapText="1"/>
    </xf>
    <xf numFmtId="0" fontId="28" fillId="0" borderId="12" xfId="2" applyFont="1" applyFill="1" applyBorder="1" applyAlignment="1">
      <alignment horizontal="left" vertical="center" shrinkToFit="1"/>
    </xf>
    <xf numFmtId="0" fontId="28" fillId="0" borderId="14" xfId="2" applyFont="1" applyFill="1" applyBorder="1" applyAlignment="1">
      <alignment horizontal="left" vertical="center" shrinkToFit="1"/>
    </xf>
    <xf numFmtId="0" fontId="28" fillId="0" borderId="13" xfId="2" applyFont="1" applyFill="1" applyBorder="1" applyAlignment="1">
      <alignment horizontal="left" vertical="center" shrinkToFit="1"/>
    </xf>
    <xf numFmtId="0" fontId="34" fillId="0" borderId="12" xfId="24" applyFont="1" applyFill="1" applyBorder="1" applyAlignment="1">
      <alignment horizontal="left" vertical="center" wrapText="1"/>
    </xf>
    <xf numFmtId="0" fontId="34" fillId="0" borderId="14" xfId="24" applyFont="1" applyFill="1" applyBorder="1" applyAlignment="1">
      <alignment horizontal="left" vertical="center" wrapText="1"/>
    </xf>
    <xf numFmtId="0" fontId="34" fillId="0" borderId="13" xfId="24" applyFont="1" applyFill="1" applyBorder="1" applyAlignment="1">
      <alignment horizontal="left" vertical="center" wrapText="1"/>
    </xf>
    <xf numFmtId="0" fontId="24" fillId="0" borderId="0" xfId="24" applyFont="1" applyFill="1" applyBorder="1" applyAlignment="1">
      <alignment horizontal="left" vertical="center"/>
    </xf>
    <xf numFmtId="0" fontId="34" fillId="0" borderId="10" xfId="24" applyFont="1" applyFill="1" applyBorder="1" applyAlignment="1">
      <alignment horizontal="center" vertical="center" wrapText="1"/>
    </xf>
    <xf numFmtId="0" fontId="34" fillId="0" borderId="11" xfId="24" applyFont="1" applyFill="1" applyBorder="1" applyAlignment="1">
      <alignment horizontal="center" vertical="center" wrapText="1"/>
    </xf>
    <xf numFmtId="0" fontId="24" fillId="0" borderId="1" xfId="24" applyFont="1" applyFill="1" applyBorder="1" applyAlignment="1">
      <alignment horizontal="left" vertical="center"/>
    </xf>
    <xf numFmtId="0" fontId="28" fillId="0" borderId="1" xfId="2" applyFont="1" applyFill="1" applyBorder="1" applyAlignment="1">
      <alignment horizontal="left" vertical="center" shrinkToFit="1"/>
    </xf>
    <xf numFmtId="0" fontId="24" fillId="0" borderId="12" xfId="24" applyFont="1" applyFill="1" applyBorder="1" applyAlignment="1">
      <alignment horizontal="left" vertical="center" wrapText="1"/>
    </xf>
    <xf numFmtId="0" fontId="24" fillId="0" borderId="14" xfId="24" applyFont="1" applyFill="1" applyBorder="1" applyAlignment="1">
      <alignment horizontal="left" vertical="center" wrapText="1"/>
    </xf>
    <xf numFmtId="0" fontId="24" fillId="0" borderId="13" xfId="24" applyFont="1" applyFill="1" applyBorder="1" applyAlignment="1">
      <alignment horizontal="left" vertical="center" wrapText="1"/>
    </xf>
    <xf numFmtId="0" fontId="24" fillId="0" borderId="3" xfId="23" applyFont="1" applyFill="1" applyBorder="1" applyAlignment="1">
      <alignment horizontal="center" vertical="center"/>
    </xf>
    <xf numFmtId="0" fontId="24" fillId="0" borderId="4" xfId="23" applyFont="1" applyFill="1" applyBorder="1" applyAlignment="1">
      <alignment horizontal="center" vertical="center"/>
    </xf>
    <xf numFmtId="0" fontId="24" fillId="0" borderId="5" xfId="23" applyFont="1" applyFill="1" applyBorder="1" applyAlignment="1">
      <alignment horizontal="center" vertical="center"/>
    </xf>
    <xf numFmtId="0" fontId="24" fillId="0" borderId="4" xfId="24" applyFont="1" applyFill="1" applyBorder="1" applyAlignment="1">
      <alignment horizontal="left" vertical="center"/>
    </xf>
    <xf numFmtId="0" fontId="24" fillId="0" borderId="5" xfId="24" applyFont="1" applyFill="1" applyBorder="1" applyAlignment="1">
      <alignment horizontal="left" vertical="center"/>
    </xf>
    <xf numFmtId="0" fontId="34" fillId="0" borderId="12" xfId="24" applyFont="1" applyFill="1" applyBorder="1" applyAlignment="1">
      <alignment horizontal="center" vertical="center" wrapText="1"/>
    </xf>
    <xf numFmtId="0" fontId="34" fillId="0" borderId="14" xfId="24" applyFont="1" applyFill="1" applyBorder="1" applyAlignment="1">
      <alignment horizontal="center" vertical="center" wrapText="1"/>
    </xf>
    <xf numFmtId="0" fontId="34" fillId="0" borderId="13" xfId="24" applyFont="1" applyFill="1" applyBorder="1" applyAlignment="1">
      <alignment horizontal="center" vertical="center" wrapText="1"/>
    </xf>
    <xf numFmtId="0" fontId="24" fillId="0" borderId="1" xfId="24" applyFont="1" applyFill="1" applyBorder="1" applyAlignment="1">
      <alignment horizontal="center" vertical="center" wrapText="1"/>
    </xf>
    <xf numFmtId="0" fontId="24" fillId="0" borderId="12" xfId="24" applyFont="1" applyFill="1" applyBorder="1" applyAlignment="1">
      <alignment horizontal="center" vertical="center"/>
    </xf>
    <xf numFmtId="0" fontId="24" fillId="0" borderId="14" xfId="24" applyFont="1" applyFill="1" applyBorder="1" applyAlignment="1">
      <alignment horizontal="center" vertical="center"/>
    </xf>
    <xf numFmtId="0" fontId="24" fillId="0" borderId="13" xfId="24" applyFont="1" applyFill="1" applyBorder="1" applyAlignment="1">
      <alignment horizontal="center" vertical="center"/>
    </xf>
    <xf numFmtId="49" fontId="28" fillId="0" borderId="14" xfId="2" applyNumberFormat="1" applyFont="1" applyFill="1" applyBorder="1" applyAlignment="1">
      <alignment horizontal="center" vertical="center" wrapText="1" shrinkToFit="1"/>
    </xf>
    <xf numFmtId="49" fontId="28" fillId="0" borderId="2" xfId="2" applyNumberFormat="1" applyFont="1" applyFill="1" applyBorder="1" applyAlignment="1">
      <alignment horizontal="center" vertical="center" wrapText="1" shrinkToFit="1"/>
    </xf>
    <xf numFmtId="49" fontId="28" fillId="0" borderId="9" xfId="2" applyNumberFormat="1" applyFont="1" applyFill="1" applyBorder="1" applyAlignment="1">
      <alignment horizontal="center" vertical="center" wrapText="1" shrinkToFit="1"/>
    </xf>
    <xf numFmtId="49" fontId="28" fillId="0" borderId="3" xfId="2" applyNumberFormat="1" applyFont="1" applyFill="1" applyBorder="1" applyAlignment="1">
      <alignment horizontal="center" vertical="center" textRotation="255" shrinkToFit="1"/>
    </xf>
    <xf numFmtId="49" fontId="28" fillId="0" borderId="5" xfId="2" applyNumberFormat="1" applyFont="1" applyFill="1" applyBorder="1" applyAlignment="1">
      <alignment horizontal="center" vertical="center" textRotation="255" shrinkToFit="1"/>
    </xf>
    <xf numFmtId="49" fontId="28" fillId="0" borderId="10" xfId="2" applyNumberFormat="1" applyFont="1" applyFill="1" applyBorder="1" applyAlignment="1">
      <alignment horizontal="center" vertical="center" textRotation="255" shrinkToFit="1"/>
    </xf>
    <xf numFmtId="49" fontId="28" fillId="0" borderId="11" xfId="2" applyNumberFormat="1" applyFont="1" applyFill="1" applyBorder="1" applyAlignment="1">
      <alignment horizontal="center" vertical="center" textRotation="255" shrinkToFit="1"/>
    </xf>
    <xf numFmtId="49" fontId="28" fillId="0" borderId="3" xfId="2" applyNumberFormat="1" applyFont="1" applyFill="1" applyBorder="1" applyAlignment="1">
      <alignment horizontal="center" vertical="center" wrapText="1" shrinkToFit="1"/>
    </xf>
    <xf numFmtId="49" fontId="28" fillId="0" borderId="4" xfId="2" applyNumberFormat="1" applyFont="1" applyFill="1" applyBorder="1" applyAlignment="1">
      <alignment horizontal="center" vertical="center" wrapText="1" shrinkToFit="1"/>
    </xf>
    <xf numFmtId="49" fontId="28" fillId="0" borderId="5" xfId="2" applyNumberFormat="1" applyFont="1" applyFill="1" applyBorder="1" applyAlignment="1">
      <alignment horizontal="center" vertical="center" wrapText="1" shrinkToFit="1"/>
    </xf>
    <xf numFmtId="49" fontId="28" fillId="0" borderId="10" xfId="2" applyNumberFormat="1" applyFont="1" applyFill="1" applyBorder="1" applyAlignment="1">
      <alignment horizontal="center" vertical="center" wrapText="1" shrinkToFit="1"/>
    </xf>
    <xf numFmtId="49" fontId="28" fillId="0" borderId="15" xfId="2" applyNumberFormat="1" applyFont="1" applyFill="1" applyBorder="1" applyAlignment="1">
      <alignment horizontal="center" vertical="center" wrapText="1" shrinkToFit="1"/>
    </xf>
    <xf numFmtId="49" fontId="28" fillId="0" borderId="11" xfId="2" applyNumberFormat="1" applyFont="1" applyFill="1" applyBorder="1" applyAlignment="1">
      <alignment horizontal="center" vertical="center" wrapText="1" shrinkToFit="1"/>
    </xf>
    <xf numFmtId="0" fontId="22" fillId="0" borderId="0" xfId="25" applyFont="1" applyAlignment="1">
      <alignment horizontal="left" vertical="top" wrapText="1"/>
    </xf>
    <xf numFmtId="0" fontId="22" fillId="0" borderId="0" xfId="25" applyFont="1" applyAlignment="1">
      <alignment horizontal="left" vertical="center" wrapText="1"/>
    </xf>
    <xf numFmtId="0" fontId="22" fillId="0" borderId="0" xfId="25" applyFont="1" applyAlignment="1">
      <alignment horizontal="center" vertical="center"/>
    </xf>
    <xf numFmtId="0" fontId="25" fillId="0" borderId="0" xfId="25" applyFont="1" applyAlignment="1">
      <alignment horizontal="center" vertical="center"/>
    </xf>
    <xf numFmtId="0" fontId="21" fillId="0" borderId="1" xfId="25" applyFont="1" applyBorder="1" applyAlignment="1">
      <alignment horizontal="center" vertical="center" wrapText="1"/>
    </xf>
    <xf numFmtId="0" fontId="21" fillId="0" borderId="2" xfId="25" applyFont="1" applyBorder="1" applyAlignment="1">
      <alignment horizontal="center" vertical="center" wrapText="1"/>
    </xf>
    <xf numFmtId="0" fontId="21" fillId="0" borderId="9" xfId="25" applyFont="1" applyBorder="1" applyAlignment="1">
      <alignment horizontal="center" vertical="center" wrapText="1"/>
    </xf>
    <xf numFmtId="0" fontId="21" fillId="0" borderId="0" xfId="25" applyFont="1" applyAlignment="1">
      <alignment horizontal="left" vertical="center" wrapText="1"/>
    </xf>
    <xf numFmtId="0" fontId="25" fillId="0" borderId="0" xfId="13" applyFont="1" applyAlignment="1">
      <alignment horizontal="center" vertical="center"/>
    </xf>
    <xf numFmtId="0" fontId="22" fillId="0" borderId="0" xfId="13" applyFont="1" applyAlignment="1">
      <alignment horizontal="center" vertical="center"/>
    </xf>
    <xf numFmtId="0" fontId="22" fillId="0" borderId="0" xfId="13" applyFont="1" applyAlignment="1">
      <alignment horizontal="left" vertical="center" wrapText="1"/>
    </xf>
    <xf numFmtId="0" fontId="31" fillId="0" borderId="1" xfId="1" applyFont="1" applyBorder="1" applyAlignment="1">
      <alignment horizontal="center" vertical="center"/>
    </xf>
    <xf numFmtId="0" fontId="31" fillId="0" borderId="12" xfId="1" applyFont="1" applyBorder="1" applyAlignment="1">
      <alignment horizontal="center" vertical="center"/>
    </xf>
    <xf numFmtId="0" fontId="31" fillId="0" borderId="14" xfId="1" applyFont="1" applyBorder="1" applyAlignment="1">
      <alignment horizontal="center" vertical="center"/>
    </xf>
    <xf numFmtId="0" fontId="31" fillId="0" borderId="13" xfId="1" applyFont="1" applyBorder="1" applyAlignment="1">
      <alignment horizontal="center" vertical="center"/>
    </xf>
    <xf numFmtId="0" fontId="22" fillId="0" borderId="4" xfId="1" applyFont="1" applyBorder="1" applyAlignment="1">
      <alignment horizontal="left" vertical="center" wrapText="1"/>
    </xf>
    <xf numFmtId="0" fontId="22" fillId="0" borderId="0" xfId="1" applyFont="1" applyAlignment="1">
      <alignment horizontal="left" vertical="center"/>
    </xf>
    <xf numFmtId="0" fontId="28" fillId="0" borderId="2" xfId="27" applyFont="1" applyBorder="1" applyAlignment="1">
      <alignment horizontal="left" vertical="center" wrapText="1"/>
    </xf>
    <xf numFmtId="0" fontId="28" fillId="0" borderId="9" xfId="27" applyFont="1" applyBorder="1" applyAlignment="1">
      <alignment horizontal="left" vertical="center" wrapText="1"/>
    </xf>
    <xf numFmtId="0" fontId="28" fillId="0" borderId="75" xfId="27" applyFont="1" applyBorder="1" applyAlignment="1">
      <alignment horizontal="left" vertical="center" wrapText="1"/>
    </xf>
    <xf numFmtId="0" fontId="28" fillId="0" borderId="76" xfId="27" applyFont="1" applyBorder="1" applyAlignment="1">
      <alignment horizontal="left" vertical="center" wrapText="1"/>
    </xf>
    <xf numFmtId="0" fontId="28" fillId="0" borderId="77" xfId="27" applyFont="1" applyBorder="1" applyAlignment="1">
      <alignment horizontal="left" vertical="center" wrapText="1"/>
    </xf>
    <xf numFmtId="0" fontId="28" fillId="0" borderId="2" xfId="27" applyFont="1" applyBorder="1" applyAlignment="1">
      <alignment horizontal="center" vertical="center"/>
    </xf>
    <xf numFmtId="0" fontId="28" fillId="0" borderId="9" xfId="27" applyFont="1" applyBorder="1" applyAlignment="1">
      <alignment horizontal="center" vertical="center"/>
    </xf>
    <xf numFmtId="0" fontId="28" fillId="0" borderId="0" xfId="27" applyFont="1" applyAlignment="1">
      <alignment horizontal="left" vertical="center" wrapText="1"/>
    </xf>
    <xf numFmtId="0" fontId="22" fillId="0" borderId="13" xfId="0" applyFont="1" applyBorder="1" applyAlignment="1">
      <alignment horizontal="center" vertical="center"/>
    </xf>
    <xf numFmtId="0" fontId="28" fillId="0" borderId="12" xfId="27" applyFont="1" applyBorder="1" applyAlignment="1">
      <alignment vertical="center" wrapText="1"/>
    </xf>
    <xf numFmtId="0" fontId="28" fillId="0" borderId="14" xfId="27" applyFont="1" applyBorder="1" applyAlignment="1">
      <alignment vertical="center" wrapText="1"/>
    </xf>
    <xf numFmtId="0" fontId="28" fillId="0" borderId="75" xfId="0" applyFont="1" applyBorder="1" applyAlignment="1">
      <alignment horizontal="left" vertical="center" wrapText="1"/>
    </xf>
    <xf numFmtId="0" fontId="28" fillId="0" borderId="76" xfId="0" applyFont="1" applyBorder="1" applyAlignment="1">
      <alignment horizontal="left" vertical="center" wrapText="1"/>
    </xf>
    <xf numFmtId="0" fontId="28" fillId="0" borderId="77" xfId="0" applyFont="1" applyBorder="1" applyAlignment="1">
      <alignment horizontal="left" vertical="center" wrapText="1"/>
    </xf>
    <xf numFmtId="0" fontId="28" fillId="0" borderId="12" xfId="27" applyFont="1" applyBorder="1" applyAlignment="1">
      <alignment horizontal="center" vertical="center" wrapText="1"/>
    </xf>
    <xf numFmtId="0" fontId="28" fillId="0" borderId="14" xfId="27" applyFont="1" applyBorder="1" applyAlignment="1">
      <alignment horizontal="center" vertical="center" wrapText="1"/>
    </xf>
    <xf numFmtId="0" fontId="28" fillId="0" borderId="2" xfId="27" applyFont="1" applyBorder="1" applyAlignment="1">
      <alignment horizontal="center" vertical="center" wrapText="1"/>
    </xf>
    <xf numFmtId="0" fontId="28" fillId="0" borderId="6" xfId="27" applyFont="1" applyBorder="1" applyAlignment="1">
      <alignment horizontal="center" vertical="center" wrapText="1"/>
    </xf>
    <xf numFmtId="0" fontId="28" fillId="0" borderId="12" xfId="27" applyFont="1" applyBorder="1" applyAlignment="1">
      <alignment horizontal="left" vertical="center" wrapText="1"/>
    </xf>
    <xf numFmtId="0" fontId="28" fillId="0" borderId="14" xfId="27" applyFont="1" applyBorder="1" applyAlignment="1">
      <alignment horizontal="left" vertical="center" wrapText="1"/>
    </xf>
    <xf numFmtId="0" fontId="28" fillId="0" borderId="3" xfId="27" applyFont="1" applyBorder="1" applyAlignment="1">
      <alignment vertical="center" wrapText="1"/>
    </xf>
    <xf numFmtId="0" fontId="28" fillId="0" borderId="4" xfId="27" applyFont="1" applyBorder="1" applyAlignment="1">
      <alignment vertical="center" wrapText="1"/>
    </xf>
    <xf numFmtId="0" fontId="28" fillId="0" borderId="4" xfId="27" applyFont="1" applyBorder="1" applyAlignment="1">
      <alignment horizontal="left" vertical="center" wrapText="1"/>
    </xf>
    <xf numFmtId="0" fontId="28" fillId="0" borderId="9" xfId="27" applyFont="1" applyBorder="1" applyAlignment="1">
      <alignment horizontal="center" vertical="center" wrapText="1"/>
    </xf>
    <xf numFmtId="0" fontId="28" fillId="0" borderId="14" xfId="28" applyFont="1" applyBorder="1" applyAlignment="1">
      <alignment horizontal="left" vertical="center" wrapText="1"/>
    </xf>
    <xf numFmtId="0" fontId="28" fillId="0" borderId="14" xfId="27" applyFont="1" applyBorder="1" applyAlignment="1">
      <alignment vertical="center"/>
    </xf>
    <xf numFmtId="0" fontId="28" fillId="0" borderId="12" xfId="14" applyFont="1" applyBorder="1" applyAlignment="1">
      <alignment horizontal="left" vertical="center" wrapText="1"/>
    </xf>
    <xf numFmtId="0" fontId="28" fillId="0" borderId="14" xfId="14" applyFont="1" applyBorder="1" applyAlignment="1">
      <alignment horizontal="left" vertical="center" wrapText="1"/>
    </xf>
    <xf numFmtId="49" fontId="28" fillId="0" borderId="15" xfId="0" applyNumberFormat="1" applyFont="1" applyBorder="1" applyAlignment="1">
      <alignment horizontal="left" vertical="center" wrapText="1"/>
    </xf>
    <xf numFmtId="0" fontId="14" fillId="0" borderId="0" xfId="0" applyFont="1" applyAlignment="1">
      <alignment horizontal="center" vertical="center" wrapText="1"/>
    </xf>
    <xf numFmtId="0" fontId="28" fillId="0" borderId="12" xfId="27" applyFont="1" applyFill="1" applyBorder="1" applyAlignment="1">
      <alignment horizontal="left" vertical="center" wrapText="1"/>
    </xf>
    <xf numFmtId="0" fontId="28" fillId="0" borderId="14" xfId="27" applyFont="1" applyFill="1" applyBorder="1" applyAlignment="1">
      <alignment horizontal="left" vertical="center" wrapText="1"/>
    </xf>
    <xf numFmtId="0" fontId="39" fillId="0" borderId="14" xfId="27" applyFont="1" applyBorder="1" applyAlignment="1">
      <alignment vertical="center"/>
    </xf>
    <xf numFmtId="0" fontId="39" fillId="0" borderId="12" xfId="27" applyFont="1" applyBorder="1" applyAlignment="1">
      <alignment horizontal="left" vertical="center" wrapText="1"/>
    </xf>
    <xf numFmtId="0" fontId="39" fillId="0" borderId="14" xfId="27" applyFont="1" applyBorder="1" applyAlignment="1">
      <alignment horizontal="left" vertical="center" wrapText="1"/>
    </xf>
    <xf numFmtId="0" fontId="39" fillId="0" borderId="4" xfId="27" applyFont="1" applyBorder="1" applyAlignment="1">
      <alignment horizontal="left" vertical="center" wrapText="1"/>
    </xf>
    <xf numFmtId="0" fontId="39" fillId="0" borderId="2" xfId="27" applyFont="1" applyBorder="1" applyAlignment="1">
      <alignment horizontal="center" vertical="center" wrapText="1"/>
    </xf>
    <xf numFmtId="0" fontId="39" fillId="0" borderId="6" xfId="27" applyFont="1" applyBorder="1" applyAlignment="1">
      <alignment horizontal="center" vertical="center" wrapText="1"/>
    </xf>
    <xf numFmtId="0" fontId="39" fillId="0" borderId="9" xfId="27" applyFont="1" applyBorder="1" applyAlignment="1">
      <alignment horizontal="center" vertical="center" wrapText="1"/>
    </xf>
    <xf numFmtId="0" fontId="39" fillId="0" borderId="14" xfId="27" applyFont="1" applyBorder="1" applyAlignment="1">
      <alignment vertical="center" wrapText="1"/>
    </xf>
    <xf numFmtId="0" fontId="39" fillId="0" borderId="12" xfId="27" applyFont="1" applyFill="1" applyBorder="1" applyAlignment="1">
      <alignment horizontal="left" vertical="center" wrapText="1"/>
    </xf>
    <xf numFmtId="0" fontId="39" fillId="0" borderId="14" xfId="27" applyFont="1" applyFill="1" applyBorder="1" applyAlignment="1">
      <alignment horizontal="left" vertical="center" wrapText="1"/>
    </xf>
    <xf numFmtId="0" fontId="39" fillId="0" borderId="12" xfId="27" applyFont="1" applyBorder="1" applyAlignment="1">
      <alignment vertical="center" wrapText="1"/>
    </xf>
    <xf numFmtId="0" fontId="39" fillId="0" borderId="12" xfId="14" applyFont="1" applyBorder="1" applyAlignment="1">
      <alignment horizontal="left" vertical="center" wrapText="1"/>
    </xf>
    <xf numFmtId="0" fontId="39" fillId="0" borderId="14" xfId="14" applyFont="1" applyBorder="1" applyAlignment="1">
      <alignment horizontal="left" vertical="center" wrapText="1"/>
    </xf>
    <xf numFmtId="0" fontId="39" fillId="0" borderId="14" xfId="28" applyFont="1" applyBorder="1" applyAlignment="1">
      <alignment horizontal="left" vertical="center" wrapText="1"/>
    </xf>
    <xf numFmtId="0" fontId="39" fillId="0" borderId="2" xfId="27" applyFont="1" applyBorder="1" applyAlignment="1">
      <alignment horizontal="center" vertical="center"/>
    </xf>
    <xf numFmtId="0" fontId="39" fillId="0" borderId="9" xfId="27" applyFont="1" applyBorder="1" applyAlignment="1">
      <alignment horizontal="center" vertical="center"/>
    </xf>
    <xf numFmtId="0" fontId="39" fillId="0" borderId="2" xfId="27" applyFont="1" applyBorder="1" applyAlignment="1">
      <alignment horizontal="left" vertical="center" wrapText="1"/>
    </xf>
    <xf numFmtId="0" fontId="39" fillId="0" borderId="9" xfId="27" applyFont="1" applyBorder="1" applyAlignment="1">
      <alignment horizontal="left" vertical="center" wrapText="1"/>
    </xf>
    <xf numFmtId="0" fontId="39" fillId="0" borderId="75" xfId="27" applyFont="1" applyBorder="1" applyAlignment="1">
      <alignment horizontal="left" vertical="center" wrapText="1"/>
    </xf>
    <xf numFmtId="0" fontId="39" fillId="0" borderId="76" xfId="27" applyFont="1" applyBorder="1" applyAlignment="1">
      <alignment horizontal="left" vertical="center" wrapText="1"/>
    </xf>
    <xf numFmtId="0" fontId="39" fillId="0" borderId="77" xfId="27" applyFont="1" applyBorder="1" applyAlignment="1">
      <alignment horizontal="left" vertical="center" wrapText="1"/>
    </xf>
    <xf numFmtId="0" fontId="39" fillId="0" borderId="3" xfId="27" applyFont="1" applyBorder="1" applyAlignment="1">
      <alignment vertical="center" wrapText="1"/>
    </xf>
    <xf numFmtId="0" fontId="39" fillId="0" borderId="4" xfId="27" applyFont="1" applyBorder="1" applyAlignment="1">
      <alignment vertical="center" wrapText="1"/>
    </xf>
    <xf numFmtId="0" fontId="39" fillId="0" borderId="2" xfId="0" applyFont="1" applyBorder="1" applyAlignment="1">
      <alignment horizontal="left" vertical="center" wrapText="1"/>
    </xf>
    <xf numFmtId="0" fontId="39" fillId="0" borderId="6" xfId="0" applyFont="1" applyBorder="1" applyAlignment="1">
      <alignment horizontal="left" vertical="center" wrapText="1"/>
    </xf>
    <xf numFmtId="0" fontId="39" fillId="0" borderId="9" xfId="0" applyFont="1" applyBorder="1" applyAlignment="1">
      <alignment horizontal="left" vertical="center" wrapText="1"/>
    </xf>
    <xf numFmtId="0" fontId="39" fillId="0" borderId="12" xfId="0" applyFont="1" applyBorder="1" applyAlignment="1">
      <alignment horizontal="left" vertical="center" wrapText="1"/>
    </xf>
    <xf numFmtId="0" fontId="39" fillId="0" borderId="14" xfId="0" applyFont="1" applyBorder="1" applyAlignment="1">
      <alignment horizontal="left" vertical="center" wrapText="1"/>
    </xf>
    <xf numFmtId="0" fontId="39" fillId="0" borderId="13" xfId="0" applyFont="1" applyBorder="1" applyAlignment="1">
      <alignment horizontal="left" vertical="center" wrapText="1"/>
    </xf>
    <xf numFmtId="0" fontId="39" fillId="0" borderId="1" xfId="0" applyFont="1" applyBorder="1" applyAlignment="1">
      <alignment vertical="center"/>
    </xf>
    <xf numFmtId="0" fontId="39" fillId="0" borderId="13" xfId="0" applyFont="1" applyBorder="1" applyAlignment="1">
      <alignment horizontal="center" vertical="center" wrapText="1"/>
    </xf>
    <xf numFmtId="0" fontId="39" fillId="0" borderId="12" xfId="27" applyFont="1" applyBorder="1" applyAlignment="1">
      <alignment horizontal="center" vertical="center" wrapText="1"/>
    </xf>
    <xf numFmtId="0" fontId="39" fillId="0" borderId="14" xfId="27" applyFont="1" applyBorder="1" applyAlignment="1">
      <alignment horizontal="center" vertical="center" wrapText="1"/>
    </xf>
    <xf numFmtId="0" fontId="39" fillId="0" borderId="12"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12" xfId="0" applyFont="1" applyBorder="1" applyAlignment="1">
      <alignment horizontal="center" vertical="center"/>
    </xf>
    <xf numFmtId="0" fontId="40" fillId="0" borderId="13" xfId="0" applyFont="1" applyBorder="1" applyAlignment="1">
      <alignment horizontal="center" vertical="center"/>
    </xf>
    <xf numFmtId="0" fontId="39" fillId="0" borderId="1" xfId="0" applyFont="1" applyBorder="1" applyAlignment="1">
      <alignment horizontal="center" vertical="center" wrapText="1"/>
    </xf>
    <xf numFmtId="0" fontId="40" fillId="0" borderId="0" xfId="0" applyFont="1" applyAlignment="1">
      <alignment horizontal="center" vertical="center" wrapText="1"/>
    </xf>
    <xf numFmtId="0" fontId="44" fillId="0" borderId="0" xfId="0" applyFont="1" applyAlignment="1">
      <alignment horizontal="center" vertical="center" wrapText="1"/>
    </xf>
    <xf numFmtId="0" fontId="39" fillId="0" borderId="0" xfId="0" applyFont="1" applyAlignment="1">
      <alignment horizontal="left" vertical="center" wrapText="1"/>
    </xf>
    <xf numFmtId="0" fontId="39" fillId="0" borderId="0" xfId="0" applyFont="1" applyBorder="1" applyAlignment="1">
      <alignment horizontal="left" vertical="center" wrapText="1"/>
    </xf>
    <xf numFmtId="49" fontId="39" fillId="0" borderId="15" xfId="0" applyNumberFormat="1" applyFont="1" applyBorder="1" applyAlignment="1">
      <alignment horizontal="left" vertical="center" wrapText="1"/>
    </xf>
    <xf numFmtId="0" fontId="38" fillId="0" borderId="0" xfId="0" applyFont="1" applyAlignment="1">
      <alignment horizontal="center" vertical="center"/>
    </xf>
    <xf numFmtId="0" fontId="0" fillId="0" borderId="1" xfId="0" applyBorder="1" applyAlignment="1">
      <alignment horizontal="center" vertical="center" wrapText="1"/>
    </xf>
    <xf numFmtId="0" fontId="40" fillId="0" borderId="0" xfId="0" applyFont="1" applyAlignment="1">
      <alignment horizontal="left" vertical="center"/>
    </xf>
    <xf numFmtId="0" fontId="0" fillId="0" borderId="1" xfId="0" applyBorder="1" applyAlignment="1">
      <alignment horizontal="center" vertical="center"/>
    </xf>
    <xf numFmtId="0" fontId="51" fillId="0" borderId="0" xfId="0" applyFont="1" applyAlignment="1">
      <alignment horizontal="center"/>
    </xf>
  </cellXfs>
  <cellStyles count="32">
    <cellStyle name="パーセント 2" xfId="11" xr:uid="{00000000-0005-0000-0000-000000000000}"/>
    <cellStyle name="桁区切り 2" xfId="9" xr:uid="{00000000-0005-0000-0000-000001000000}"/>
    <cellStyle name="桁区切り 3" xfId="12" xr:uid="{00000000-0005-0000-0000-000002000000}"/>
    <cellStyle name="桁区切り 4" xfId="18" xr:uid="{00000000-0005-0000-0000-000003000000}"/>
    <cellStyle name="桁区切り 5" xfId="21" xr:uid="{00000000-0005-0000-0000-000004000000}"/>
    <cellStyle name="桁区切り 5 2" xfId="26" xr:uid="{00000000-0005-0000-0000-000005000000}"/>
    <cellStyle name="標準" xfId="0" builtinId="0"/>
    <cellStyle name="標準 10" xfId="14" xr:uid="{00000000-0005-0000-0000-000007000000}"/>
    <cellStyle name="標準 10 2" xfId="19" xr:uid="{00000000-0005-0000-0000-000008000000}"/>
    <cellStyle name="標準 10 2 2" xfId="27" xr:uid="{00000000-0005-0000-0000-000009000000}"/>
    <cellStyle name="標準 10 3" xfId="29" xr:uid="{00000000-0005-0000-0000-00000A000000}"/>
    <cellStyle name="標準 11" xfId="15" xr:uid="{00000000-0005-0000-0000-00000B000000}"/>
    <cellStyle name="標準 11 2" xfId="24" xr:uid="{00000000-0005-0000-0000-00000C000000}"/>
    <cellStyle name="標準 12" xfId="16" xr:uid="{00000000-0005-0000-0000-00000D000000}"/>
    <cellStyle name="標準 12 2" xfId="23" xr:uid="{00000000-0005-0000-0000-00000E000000}"/>
    <cellStyle name="標準 13" xfId="17" xr:uid="{00000000-0005-0000-0000-00000F000000}"/>
    <cellStyle name="標準 14" xfId="30" xr:uid="{00000000-0005-0000-0000-000010000000}"/>
    <cellStyle name="標準 15" xfId="31" xr:uid="{00000000-0005-0000-0000-000011000000}"/>
    <cellStyle name="標準 2" xfId="2" xr:uid="{00000000-0005-0000-0000-000012000000}"/>
    <cellStyle name="標準 2 2" xfId="8" xr:uid="{00000000-0005-0000-0000-000013000000}"/>
    <cellStyle name="標準 3" xfId="1" xr:uid="{00000000-0005-0000-0000-000014000000}"/>
    <cellStyle name="標準 4" xfId="3" xr:uid="{00000000-0005-0000-0000-000015000000}"/>
    <cellStyle name="標準 5" xfId="4" xr:uid="{00000000-0005-0000-0000-000016000000}"/>
    <cellStyle name="標準 5 2" xfId="7" xr:uid="{00000000-0005-0000-0000-000017000000}"/>
    <cellStyle name="標準 6" xfId="5" xr:uid="{00000000-0005-0000-0000-000018000000}"/>
    <cellStyle name="標準 7" xfId="6" xr:uid="{00000000-0005-0000-0000-000019000000}"/>
    <cellStyle name="標準 7 2" xfId="20" xr:uid="{00000000-0005-0000-0000-00001A000000}"/>
    <cellStyle name="標準 7 2 2" xfId="28" xr:uid="{00000000-0005-0000-0000-00001B000000}"/>
    <cellStyle name="標準 7 3" xfId="22" xr:uid="{00000000-0005-0000-0000-00001C000000}"/>
    <cellStyle name="標準 8" xfId="10" xr:uid="{00000000-0005-0000-0000-00001D000000}"/>
    <cellStyle name="標準 9" xfId="13" xr:uid="{00000000-0005-0000-0000-00001E000000}"/>
    <cellStyle name="標準 9 2" xfId="25" xr:uid="{00000000-0005-0000-0000-00001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76200</xdr:colOff>
      <xdr:row>28</xdr:row>
      <xdr:rowOff>215900</xdr:rowOff>
    </xdr:from>
    <xdr:to>
      <xdr:col>16</xdr:col>
      <xdr:colOff>209550</xdr:colOff>
      <xdr:row>32</xdr:row>
      <xdr:rowOff>180975</xdr:rowOff>
    </xdr:to>
    <xdr:sp macro="" textlink="">
      <xdr:nvSpPr>
        <xdr:cNvPr id="2" name="テキスト ボックス 1">
          <a:extLst>
            <a:ext uri="{FF2B5EF4-FFF2-40B4-BE49-F238E27FC236}">
              <a16:creationId xmlns:a16="http://schemas.microsoft.com/office/drawing/2014/main" id="{D92F9B63-3A6A-4B0D-A801-48B0614704BC}"/>
            </a:ext>
          </a:extLst>
        </xdr:cNvPr>
        <xdr:cNvSpPr txBox="1"/>
      </xdr:nvSpPr>
      <xdr:spPr>
        <a:xfrm>
          <a:off x="76200" y="6219825"/>
          <a:ext cx="5343525" cy="9874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t>【</a:t>
          </a:r>
          <a:r>
            <a:rPr kumimoji="1" lang="ja-JP" altLang="en-US" sz="1100" b="0"/>
            <a:t>記載による留意事項</a:t>
          </a:r>
          <a:r>
            <a:rPr kumimoji="1" lang="en-US" altLang="ja-JP" sz="1100" b="0"/>
            <a:t>】</a:t>
          </a:r>
        </a:p>
        <a:p>
          <a:r>
            <a:rPr kumimoji="1" lang="ja-JP" altLang="en-US" sz="1100" b="0"/>
            <a:t>・本チェックシートは、造林事業実行段階において事業主体が申請箇所の各種法令の確認、手続き状況の確認するものとして利用してください（事業主体により記載）。</a:t>
          </a:r>
          <a:endParaRPr kumimoji="1" lang="en-US" altLang="ja-JP" sz="1100" b="0"/>
        </a:p>
      </xdr:txBody>
    </xdr:sp>
    <xdr:clientData/>
  </xdr:twoCellAnchor>
  <xdr:twoCellAnchor>
    <xdr:from>
      <xdr:col>14</xdr:col>
      <xdr:colOff>361950</xdr:colOff>
      <xdr:row>0</xdr:row>
      <xdr:rowOff>85725</xdr:rowOff>
    </xdr:from>
    <xdr:to>
      <xdr:col>16</xdr:col>
      <xdr:colOff>219075</xdr:colOff>
      <xdr:row>2</xdr:row>
      <xdr:rowOff>38100</xdr:rowOff>
    </xdr:to>
    <xdr:sp macro="" textlink="">
      <xdr:nvSpPr>
        <xdr:cNvPr id="3" name="テキスト ボックス 2">
          <a:extLst>
            <a:ext uri="{FF2B5EF4-FFF2-40B4-BE49-F238E27FC236}">
              <a16:creationId xmlns:a16="http://schemas.microsoft.com/office/drawing/2014/main" id="{DEE107D0-BC85-4C9B-A054-E609AF5FDBA5}"/>
            </a:ext>
          </a:extLst>
        </xdr:cNvPr>
        <xdr:cNvSpPr txBox="1"/>
      </xdr:nvSpPr>
      <xdr:spPr>
        <a:xfrm>
          <a:off x="4743450" y="82550"/>
          <a:ext cx="682625" cy="241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記載例</a:t>
          </a:r>
        </a:p>
      </xdr:txBody>
    </xdr:sp>
    <xdr:clientData/>
  </xdr:twoCellAnchor>
  <xdr:twoCellAnchor>
    <xdr:from>
      <xdr:col>3</xdr:col>
      <xdr:colOff>288923</xdr:colOff>
      <xdr:row>25</xdr:row>
      <xdr:rowOff>28575</xdr:rowOff>
    </xdr:from>
    <xdr:to>
      <xdr:col>16</xdr:col>
      <xdr:colOff>260349</xdr:colOff>
      <xdr:row>25</xdr:row>
      <xdr:rowOff>247650</xdr:rowOff>
    </xdr:to>
    <xdr:sp macro="" textlink="">
      <xdr:nvSpPr>
        <xdr:cNvPr id="4" name="右中かっこ 3">
          <a:extLst>
            <a:ext uri="{FF2B5EF4-FFF2-40B4-BE49-F238E27FC236}">
              <a16:creationId xmlns:a16="http://schemas.microsoft.com/office/drawing/2014/main" id="{0B2EF0EE-21D7-4D6D-9401-4DC01ECCF917}"/>
            </a:ext>
          </a:extLst>
        </xdr:cNvPr>
        <xdr:cNvSpPr/>
      </xdr:nvSpPr>
      <xdr:spPr>
        <a:xfrm rot="5400000">
          <a:off x="3190874" y="3200399"/>
          <a:ext cx="222250" cy="433070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298450</xdr:colOff>
      <xdr:row>26</xdr:row>
      <xdr:rowOff>6350</xdr:rowOff>
    </xdr:from>
    <xdr:to>
      <xdr:col>14</xdr:col>
      <xdr:colOff>285750</xdr:colOff>
      <xdr:row>27</xdr:row>
      <xdr:rowOff>6350</xdr:rowOff>
    </xdr:to>
    <xdr:sp macro="" textlink="">
      <xdr:nvSpPr>
        <xdr:cNvPr id="5" name="テキスト ボックス 4">
          <a:extLst>
            <a:ext uri="{FF2B5EF4-FFF2-40B4-BE49-F238E27FC236}">
              <a16:creationId xmlns:a16="http://schemas.microsoft.com/office/drawing/2014/main" id="{464D7167-CD71-4144-B02A-3ED469C1E334}"/>
            </a:ext>
          </a:extLst>
        </xdr:cNvPr>
        <xdr:cNvSpPr txBox="1"/>
      </xdr:nvSpPr>
      <xdr:spPr>
        <a:xfrm>
          <a:off x="2085975" y="5495925"/>
          <a:ext cx="258127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左欄：事業実行時担当者がチェック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ky.vdi.pref.nagano.lg.jp\&#20840;&#24193;&#20849;&#26377;\00045740\00&#21508;&#21209;\&#26862;&#26519;&#36896;&#25104;\&#35201;&#32177;&#12539;&#35201;&#38936;&#25913;&#27491;\R4&#25913;&#27491;\&#35201;&#38936;\&#27096;&#24335;\001&#21029;&#32025;&#65297;&#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00045740\00&#21508;&#21209;\&#26862;&#26519;&#36896;&#25104;\&#35201;&#32177;&#12539;&#35201;&#38936;&#25913;&#27491;\R4&#65288;3&#26376;&#65289;&#25913;&#27491;\&#35201;&#38936;\&#27096;&#24335;\001&#65288;&#26696;&#65289;&#21029;&#32025;&#6529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低密度植栽届出"/>
      <sheetName val="様式第１号低密度植栽届出(記載例)"/>
      <sheetName val="様式第2号事前計画書【提出鏡】"/>
      <sheetName val="様式第２号事前計画書【別紙】 "/>
      <sheetName val="様式第２号事前計画書＜別紙記載例＞"/>
      <sheetName val="様式第2号図面＜記載例＞"/>
      <sheetName val="様式第３号実施計画書"/>
      <sheetName val="様式第４号単価協議計算書"/>
      <sheetName val="様式第４号単価協議計算書＜記載例＞"/>
      <sheetName val="様式第5号交付申請書"/>
      <sheetName val="様式第６号確認書（間伐・更新伐）"/>
      <sheetName val="様式第６号確認書（保育間伐）"/>
      <sheetName val="様式第６号確認書（その他の森林整備）"/>
      <sheetName val="様式第６号確認書（森林作業道）"/>
      <sheetName val="別紙(法令)"/>
      <sheetName val="様式第7号実行内訳書"/>
      <sheetName val="様式第８号実行経費内訳書"/>
      <sheetName val="様式第９号実行内訳書兼付表（衛生伐以外）"/>
      <sheetName val="様式第9号別紙"/>
      <sheetName val="様式第９号実行内訳書兼付表（衛生伐用）"/>
      <sheetName val="様式第10-1号実測図"/>
      <sheetName val="様式第10-2号測量野帳"/>
      <sheetName val="様式第11号搬出材積集計表"/>
      <sheetName val="様式第12号社会保険等の加入実態調査表（旧）"/>
      <sheetName val="様式第12号社会保険等の加入実態調査表（新）"/>
      <sheetName val="様式第13号申請期限延長協議"/>
      <sheetName val="様式第13号　別紙"/>
      <sheetName val="様式第1４号　申請期限延長同意"/>
      <sheetName val="様式第15号　申請期限延長同意報告"/>
      <sheetName val="様式第16号森林整備事業補助金交付明細書 "/>
      <sheetName val="様式第17号交付決定通知（事業体あて）"/>
      <sheetName val="様式第18号交付決定通知（市町村あて）"/>
      <sheetName val="様式第19号森林整備協定造林経費負担調書"/>
      <sheetName val="様式第20号補助金交付請求書"/>
      <sheetName val="様式第21号森林整備協定造林実績報告書"/>
      <sheetName val="様式第22号 計画承認"/>
      <sheetName val="様式第23号早期着手協議"/>
      <sheetName val="様式第24号早期着手同意通知"/>
      <sheetName val="様式第25号早期着手報告書"/>
      <sheetName val="様式第26号大規模事業地交付申請書"/>
      <sheetName val="様式第27号大規模事業地交付決定"/>
      <sheetName val="様式第28号大規模事業地変更承認"/>
      <sheetName val="様式第29号大規模事業地変更交付申請書"/>
      <sheetName val="様式第30号大規模事業地変更報告"/>
      <sheetName val="様式第31号大規模事業地変更交付決定"/>
      <sheetName val="様式第32号大規模事業地中止申請書"/>
      <sheetName val="様式第33号大規模事業地実績報告"/>
      <sheetName val="様式第34号大規模事業地請求書"/>
      <sheetName val="様式第35号概算払補助金請求内訳"/>
      <sheetName val="様式第36号大規模事業地繰越申請書"/>
      <sheetName val="様式第37号大規模事業地繰越協議書 "/>
      <sheetName val="様式第38号大規模事業地繰越同意書"/>
      <sheetName val="様式第39号大規模事業地繰越承認"/>
      <sheetName val="様式第40号作業安全規範チェックシート【提出鏡】"/>
      <sheetName val="要領第40号別紙チェックシート"/>
      <sheetName val="001別紙１様式"/>
    </sheetNames>
    <sheetDataSet>
      <sheetData sheetId="0"/>
      <sheetData sheetId="1"/>
      <sheetData sheetId="2"/>
      <sheetData sheetId="3">
        <row r="9">
          <cell r="BL9" t="str">
            <v>森林環境保全直接支援事業</v>
          </cell>
          <cell r="BM9" t="str">
            <v>森林緊急造成</v>
          </cell>
          <cell r="BN9" t="str">
            <v>被害森林整備</v>
          </cell>
          <cell r="BO9" t="str">
            <v>保全松林緊急保護整備</v>
          </cell>
          <cell r="BP9" t="str">
            <v>防災・減災のための森林整備</v>
          </cell>
          <cell r="BQ9" t="str">
            <v>県民協働による里山整備</v>
          </cell>
          <cell r="BR9" t="str">
            <v>合板・製材生産性強化対策交付金事業</v>
          </cell>
          <cell r="BS9" t="str">
            <v>林業成長産業総合対策事業</v>
          </cell>
          <cell r="BT9" t="str">
            <v>間伐対策事業</v>
          </cell>
          <cell r="BU9" t="str">
            <v>グレースの森創生事業</v>
          </cell>
          <cell r="BV9" t="str">
            <v>県単森林災害復旧事業</v>
          </cell>
          <cell r="BW9" t="str">
            <v>「ふるさと信州」森林リフレッシュ事業</v>
          </cell>
          <cell r="BX9" t="str">
            <v>先進的造林技術推進事業</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１号低密度植栽届出"/>
      <sheetName val="様式第１号低密度植栽届出(記載例)"/>
      <sheetName val="様式第2号事前計画書【提出鏡】"/>
      <sheetName val="様式第2号事前計画書【別紙】"/>
      <sheetName val="様式第2号事前計画書＜別紙記載例＞"/>
      <sheetName val="様式第2号図面＜記載例＞"/>
      <sheetName val="様式第３号実施計画書"/>
      <sheetName val="様式第４号単価協議計算書"/>
      <sheetName val="様式第４号単価協議計算書＜記載例＞"/>
      <sheetName val="様式第5号交付申請書"/>
      <sheetName val="様式第６号確認書（間伐・更新伐）"/>
      <sheetName val="様式第６号確認書（保育間伐）"/>
      <sheetName val="様式第６号確認書（その他の森林整備）"/>
      <sheetName val="様式第６号確認書（森林作業道）"/>
      <sheetName val="別紙１(法令)"/>
      <sheetName val="別紙１（法令）記載例"/>
      <sheetName val="別紙２人工造林・初期保育の嵩上げ申請関係書類確認表"/>
      <sheetName val="様式第7号実行内訳書"/>
      <sheetName val="様式第８号実行経費内訳書"/>
      <sheetName val="様式第９号実行内訳書兼付表（衛生伐以外）"/>
      <sheetName val="様式第9号別紙"/>
      <sheetName val="様式第９号実行内訳書兼付表（衛生伐用）"/>
      <sheetName val="様式第10-1号実測図"/>
      <sheetName val="様式第10-2号測量野帳"/>
      <sheetName val="様式第11号搬出材積集計表"/>
      <sheetName val="様式第12号社会保険等の加入実態調査表（旧）"/>
      <sheetName val="様式第12号社会保険等の加入実態調査表（新）"/>
      <sheetName val="様式第13号申請期限延長協議"/>
      <sheetName val="様式第13号　別紙"/>
      <sheetName val="様式第1４号　申請期限延長同意"/>
      <sheetName val="様式第15号　申請期限延長同意報告"/>
      <sheetName val="様式第16号森林整備事業補助金交付明細書 "/>
      <sheetName val="様式第17号交付決定通知（事業体あて）"/>
      <sheetName val="様式第18号交付決定通知（市町村あて）"/>
      <sheetName val="様式第19号森林整備協定造林経費負担調書"/>
      <sheetName val="様式第20号補助金交付請求書"/>
      <sheetName val="様式第21号森林整備協定造林実績報告書"/>
      <sheetName val="様式第22号 計画承認"/>
      <sheetName val="様式第23号早期着手協議"/>
      <sheetName val="様式第24号早期着手同意通知"/>
      <sheetName val="様式第25号早期着手報告書"/>
      <sheetName val="様式第26号大規模事業地交付申請書"/>
      <sheetName val="様式第27号大規模事業地交付決定"/>
      <sheetName val="様式第28号大規模事業地変更承認"/>
      <sheetName val="様式第29号大規模事業地変更交付申請書"/>
      <sheetName val="様式第30号大規模事業地変更報告"/>
      <sheetName val="様式第31号大規模事業地変更交付決定"/>
      <sheetName val="様式第32号大規模事業地中止申請書"/>
      <sheetName val="様式第33号大規模事業地実績報告"/>
      <sheetName val="様式第34号大規模事業地請求書"/>
      <sheetName val="様式第35号概算払補助金請求内訳"/>
      <sheetName val="様式第36号大規模事業地繰越申請書"/>
      <sheetName val="様式第37号大規模事業地繰越協議書 "/>
      <sheetName val="様式第38号大規模事業地繰越同意書"/>
      <sheetName val="様式第39号大規模事業地繰越承認"/>
      <sheetName val="様式第40号作業安全規範チェックシート【提出鏡】"/>
      <sheetName val="要領第40号別紙チェックシート"/>
      <sheetName val="001（案）別紙１様式"/>
      <sheetName val="別紙(法令)"/>
      <sheetName val="別紙（法令）記載例"/>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tabSelected="1" view="pageBreakPreview" zoomScaleNormal="100" zoomScaleSheetLayoutView="100" workbookViewId="0">
      <selection activeCell="H13" sqref="H13:K13"/>
    </sheetView>
  </sheetViews>
  <sheetFormatPr defaultColWidth="9" defaultRowHeight="13.2" x14ac:dyDescent="0.2"/>
  <cols>
    <col min="1" max="2" width="1.6640625" style="8" customWidth="1"/>
    <col min="3" max="3" width="2.6640625" style="7" customWidth="1"/>
    <col min="4" max="5" width="1.6640625" style="7" customWidth="1"/>
    <col min="6" max="6" width="11.6640625" style="7" customWidth="1"/>
    <col min="7" max="7" width="1.6640625" style="8" customWidth="1"/>
    <col min="8" max="8" width="12.6640625" style="8" customWidth="1"/>
    <col min="9" max="9" width="7.33203125" style="8" customWidth="1"/>
    <col min="10" max="11" width="12.6640625" style="8" customWidth="1"/>
    <col min="12" max="12" width="21" style="8" customWidth="1"/>
    <col min="13" max="16384" width="9" style="8"/>
  </cols>
  <sheetData>
    <row r="1" spans="1:12" x14ac:dyDescent="0.2">
      <c r="A1" s="6" t="s">
        <v>23</v>
      </c>
      <c r="B1" s="6"/>
    </row>
    <row r="3" spans="1:12" ht="30" customHeight="1" x14ac:dyDescent="0.2">
      <c r="B3" s="402" t="s">
        <v>24</v>
      </c>
      <c r="C3" s="402"/>
      <c r="D3" s="402"/>
      <c r="E3" s="402"/>
      <c r="F3" s="402"/>
      <c r="G3" s="402"/>
      <c r="H3" s="402"/>
      <c r="I3" s="402"/>
      <c r="J3" s="402"/>
      <c r="K3" s="402"/>
      <c r="L3" s="402"/>
    </row>
    <row r="4" spans="1:12" ht="30" customHeight="1" x14ac:dyDescent="0.2">
      <c r="B4" s="403" t="s">
        <v>25</v>
      </c>
      <c r="C4" s="403"/>
      <c r="D4" s="403"/>
      <c r="E4" s="403"/>
      <c r="F4" s="403"/>
      <c r="G4" s="403"/>
      <c r="H4" s="403"/>
      <c r="I4" s="403"/>
      <c r="J4" s="403"/>
      <c r="K4" s="403"/>
      <c r="L4" s="403"/>
    </row>
    <row r="5" spans="1:12" ht="30" customHeight="1" thickBot="1" x14ac:dyDescent="0.25"/>
    <row r="6" spans="1:12" ht="30" customHeight="1" thickBot="1" x14ac:dyDescent="0.25">
      <c r="J6" s="9" t="s">
        <v>26</v>
      </c>
      <c r="K6" s="404"/>
      <c r="L6" s="405"/>
    </row>
    <row r="7" spans="1:12" ht="20.100000000000001" customHeight="1" thickBot="1" x14ac:dyDescent="0.25"/>
    <row r="8" spans="1:12" ht="30" customHeight="1" x14ac:dyDescent="0.2">
      <c r="B8" s="10"/>
      <c r="C8" s="406" t="s">
        <v>27</v>
      </c>
      <c r="D8" s="406"/>
      <c r="E8" s="406"/>
      <c r="F8" s="406"/>
      <c r="G8" s="11"/>
      <c r="H8" s="407"/>
      <c r="I8" s="408"/>
      <c r="J8" s="408"/>
      <c r="K8" s="408"/>
      <c r="L8" s="409"/>
    </row>
    <row r="9" spans="1:12" ht="30" customHeight="1" x14ac:dyDescent="0.2">
      <c r="B9" s="12"/>
      <c r="C9" s="398" t="s">
        <v>28</v>
      </c>
      <c r="D9" s="398"/>
      <c r="E9" s="398"/>
      <c r="F9" s="398"/>
      <c r="G9" s="13"/>
      <c r="H9" s="399"/>
      <c r="I9" s="400"/>
      <c r="J9" s="400"/>
      <c r="K9" s="400"/>
      <c r="L9" s="401"/>
    </row>
    <row r="10" spans="1:12" ht="50.1" customHeight="1" x14ac:dyDescent="0.2">
      <c r="B10" s="12"/>
      <c r="C10" s="410" t="s">
        <v>29</v>
      </c>
      <c r="D10" s="398"/>
      <c r="E10" s="398"/>
      <c r="F10" s="398"/>
      <c r="G10" s="13"/>
      <c r="H10" s="399"/>
      <c r="I10" s="400"/>
      <c r="J10" s="400"/>
      <c r="K10" s="400"/>
      <c r="L10" s="401"/>
    </row>
    <row r="11" spans="1:12" ht="50.1" customHeight="1" x14ac:dyDescent="0.2">
      <c r="B11" s="411" t="s">
        <v>30</v>
      </c>
      <c r="C11" s="412"/>
      <c r="D11" s="412"/>
      <c r="E11" s="14"/>
      <c r="F11" s="15" t="s">
        <v>31</v>
      </c>
      <c r="G11" s="13"/>
      <c r="H11" s="399"/>
      <c r="I11" s="400"/>
      <c r="J11" s="400"/>
      <c r="K11" s="400"/>
      <c r="L11" s="401"/>
    </row>
    <row r="12" spans="1:12" ht="30" customHeight="1" x14ac:dyDescent="0.2">
      <c r="B12" s="411"/>
      <c r="C12" s="412"/>
      <c r="D12" s="412"/>
      <c r="E12" s="14"/>
      <c r="F12" s="14" t="s">
        <v>32</v>
      </c>
      <c r="G12" s="13"/>
      <c r="H12" s="399"/>
      <c r="I12" s="400"/>
      <c r="J12" s="400"/>
      <c r="K12" s="400"/>
      <c r="L12" s="401"/>
    </row>
    <row r="13" spans="1:12" ht="30" customHeight="1" x14ac:dyDescent="0.2">
      <c r="B13" s="411"/>
      <c r="C13" s="412"/>
      <c r="D13" s="412"/>
      <c r="E13" s="14"/>
      <c r="F13" s="14" t="s">
        <v>33</v>
      </c>
      <c r="G13" s="13"/>
      <c r="H13" s="415"/>
      <c r="I13" s="416"/>
      <c r="J13" s="416"/>
      <c r="K13" s="416"/>
      <c r="L13" s="16" t="s">
        <v>34</v>
      </c>
    </row>
    <row r="14" spans="1:12" ht="30" customHeight="1" x14ac:dyDescent="0.2">
      <c r="B14" s="411"/>
      <c r="C14" s="412"/>
      <c r="D14" s="412"/>
      <c r="E14" s="14"/>
      <c r="F14" s="14" t="s">
        <v>35</v>
      </c>
      <c r="G14" s="13"/>
      <c r="H14" s="415"/>
      <c r="I14" s="416"/>
      <c r="J14" s="416"/>
      <c r="K14" s="416"/>
      <c r="L14" s="16" t="s">
        <v>36</v>
      </c>
    </row>
    <row r="15" spans="1:12" ht="30" customHeight="1" thickBot="1" x14ac:dyDescent="0.25">
      <c r="B15" s="413"/>
      <c r="C15" s="414"/>
      <c r="D15" s="414"/>
      <c r="E15" s="17"/>
      <c r="F15" s="17" t="s">
        <v>37</v>
      </c>
      <c r="G15" s="18"/>
      <c r="H15" s="417" t="s">
        <v>38</v>
      </c>
      <c r="I15" s="418"/>
      <c r="J15" s="418"/>
      <c r="K15" s="418"/>
      <c r="L15" s="419"/>
    </row>
    <row r="16" spans="1:12" ht="17.100000000000001" customHeight="1" x14ac:dyDescent="0.2"/>
    <row r="17" spans="2:12" ht="30" customHeight="1" thickBot="1" x14ac:dyDescent="0.2">
      <c r="B17" s="19" t="s">
        <v>39</v>
      </c>
      <c r="L17" s="20" t="s">
        <v>40</v>
      </c>
    </row>
    <row r="18" spans="2:12" ht="30" customHeight="1" thickBot="1" x14ac:dyDescent="0.25">
      <c r="B18" s="21"/>
      <c r="C18" s="422" t="s">
        <v>41</v>
      </c>
      <c r="D18" s="422"/>
      <c r="E18" s="422"/>
      <c r="F18" s="422"/>
      <c r="G18" s="22"/>
      <c r="H18" s="23" t="s">
        <v>42</v>
      </c>
      <c r="I18" s="23" t="s">
        <v>43</v>
      </c>
      <c r="J18" s="23" t="s">
        <v>1</v>
      </c>
      <c r="K18" s="24" t="s">
        <v>44</v>
      </c>
      <c r="L18" s="25" t="s">
        <v>45</v>
      </c>
    </row>
    <row r="19" spans="2:12" ht="30" customHeight="1" thickTop="1" x14ac:dyDescent="0.2">
      <c r="B19" s="26"/>
      <c r="C19" s="423"/>
      <c r="D19" s="423"/>
      <c r="E19" s="423"/>
      <c r="F19" s="423"/>
      <c r="G19" s="27"/>
      <c r="H19" s="28"/>
      <c r="I19" s="29"/>
      <c r="J19" s="28"/>
      <c r="K19" s="28"/>
      <c r="L19" s="30"/>
    </row>
    <row r="20" spans="2:12" ht="30" customHeight="1" x14ac:dyDescent="0.2">
      <c r="B20" s="12"/>
      <c r="C20" s="398"/>
      <c r="D20" s="398"/>
      <c r="E20" s="398"/>
      <c r="F20" s="398"/>
      <c r="G20" s="13"/>
      <c r="H20" s="31"/>
      <c r="I20" s="32"/>
      <c r="J20" s="31"/>
      <c r="K20" s="31"/>
      <c r="L20" s="33"/>
    </row>
    <row r="21" spans="2:12" ht="30" customHeight="1" x14ac:dyDescent="0.2">
      <c r="B21" s="12"/>
      <c r="C21" s="398"/>
      <c r="D21" s="398"/>
      <c r="E21" s="398"/>
      <c r="F21" s="398"/>
      <c r="G21" s="13"/>
      <c r="H21" s="31"/>
      <c r="I21" s="32"/>
      <c r="J21" s="31"/>
      <c r="K21" s="31"/>
      <c r="L21" s="33"/>
    </row>
    <row r="22" spans="2:12" ht="30" customHeight="1" x14ac:dyDescent="0.2">
      <c r="B22" s="12"/>
      <c r="C22" s="398"/>
      <c r="D22" s="398"/>
      <c r="E22" s="398"/>
      <c r="F22" s="398"/>
      <c r="G22" s="13"/>
      <c r="H22" s="31"/>
      <c r="I22" s="32"/>
      <c r="J22" s="31"/>
      <c r="K22" s="31"/>
      <c r="L22" s="33"/>
    </row>
    <row r="23" spans="2:12" ht="30" customHeight="1" x14ac:dyDescent="0.2">
      <c r="B23" s="12"/>
      <c r="C23" s="398"/>
      <c r="D23" s="398"/>
      <c r="E23" s="398"/>
      <c r="F23" s="398"/>
      <c r="G23" s="13"/>
      <c r="H23" s="31"/>
      <c r="I23" s="32"/>
      <c r="J23" s="31"/>
      <c r="K23" s="31"/>
      <c r="L23" s="33"/>
    </row>
    <row r="24" spans="2:12" ht="30" customHeight="1" thickBot="1" x14ac:dyDescent="0.25">
      <c r="B24" s="34"/>
      <c r="C24" s="420"/>
      <c r="D24" s="420"/>
      <c r="E24" s="420"/>
      <c r="F24" s="420"/>
      <c r="G24" s="35"/>
      <c r="H24" s="36"/>
      <c r="I24" s="37"/>
      <c r="J24" s="36"/>
      <c r="K24" s="36"/>
      <c r="L24" s="38"/>
    </row>
    <row r="25" spans="2:12" ht="30" customHeight="1" thickTop="1" thickBot="1" x14ac:dyDescent="0.25">
      <c r="B25" s="39"/>
      <c r="C25" s="421" t="s">
        <v>2</v>
      </c>
      <c r="D25" s="421"/>
      <c r="E25" s="421"/>
      <c r="F25" s="421"/>
      <c r="G25" s="40"/>
      <c r="H25" s="41"/>
      <c r="I25" s="42"/>
      <c r="J25" s="41"/>
      <c r="K25" s="41"/>
      <c r="L25" s="43"/>
    </row>
    <row r="26" spans="2:12" ht="10.050000000000001" customHeight="1" x14ac:dyDescent="0.2"/>
    <row r="27" spans="2:12" ht="30" customHeight="1" x14ac:dyDescent="0.2">
      <c r="B27" s="19" t="s">
        <v>47</v>
      </c>
    </row>
    <row r="28" spans="2:12" ht="17.100000000000001" customHeight="1" x14ac:dyDescent="0.2">
      <c r="C28" s="44"/>
      <c r="D28" s="44" t="s">
        <v>48</v>
      </c>
      <c r="E28" s="44"/>
      <c r="F28" s="44"/>
    </row>
    <row r="29" spans="2:12" ht="17.100000000000001" customHeight="1" x14ac:dyDescent="0.2"/>
  </sheetData>
  <mergeCells count="23">
    <mergeCell ref="C24:F24"/>
    <mergeCell ref="C25:F25"/>
    <mergeCell ref="C18:F18"/>
    <mergeCell ref="C19:F19"/>
    <mergeCell ref="C20:F20"/>
    <mergeCell ref="C21:F21"/>
    <mergeCell ref="C22:F22"/>
    <mergeCell ref="C23:F23"/>
    <mergeCell ref="C10:F10"/>
    <mergeCell ref="H10:L10"/>
    <mergeCell ref="B11:D15"/>
    <mergeCell ref="H11:L11"/>
    <mergeCell ref="H12:L12"/>
    <mergeCell ref="H13:K13"/>
    <mergeCell ref="H14:K14"/>
    <mergeCell ref="H15:L15"/>
    <mergeCell ref="C9:F9"/>
    <mergeCell ref="H9:L9"/>
    <mergeCell ref="B3:L3"/>
    <mergeCell ref="B4:L4"/>
    <mergeCell ref="K6:L6"/>
    <mergeCell ref="C8:F8"/>
    <mergeCell ref="H8:L8"/>
  </mergeCells>
  <phoneticPr fontId="15"/>
  <pageMargins left="0.7" right="0.7" top="0.75" bottom="0.75" header="0.3" footer="0.3"/>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9"/>
  <sheetViews>
    <sheetView view="pageBreakPreview" zoomScale="60" zoomScaleNormal="80" workbookViewId="0">
      <selection activeCell="Q40" sqref="Q40"/>
    </sheetView>
  </sheetViews>
  <sheetFormatPr defaultRowHeight="13.2" x14ac:dyDescent="0.2"/>
  <cols>
    <col min="1" max="1" width="9.33203125" style="5" customWidth="1"/>
    <col min="2" max="2" width="5.88671875" style="5" customWidth="1"/>
    <col min="3" max="3" width="2.88671875" style="5" customWidth="1"/>
    <col min="4" max="4" width="5.88671875" style="5" customWidth="1"/>
    <col min="5" max="5" width="13.88671875" style="5" customWidth="1"/>
    <col min="6" max="6" width="32" style="5" customWidth="1"/>
    <col min="7" max="7" width="17.44140625" style="5" customWidth="1"/>
    <col min="8" max="8" width="13.109375" style="5" customWidth="1"/>
    <col min="9" max="9" width="15" style="5" customWidth="1"/>
    <col min="10" max="10" width="13.88671875" style="5" customWidth="1"/>
    <col min="11" max="11" width="8.88671875" style="5" customWidth="1"/>
    <col min="12" max="12" width="3.109375" style="5" customWidth="1"/>
    <col min="13" max="254" width="8.77734375" style="5"/>
    <col min="255" max="255" width="4.6640625" style="5" customWidth="1"/>
    <col min="256" max="256" width="7" style="5" customWidth="1"/>
    <col min="257" max="257" width="15.88671875" style="5" customWidth="1"/>
    <col min="258" max="258" width="13.109375" style="5" customWidth="1"/>
    <col min="259" max="259" width="11.44140625" style="5" customWidth="1"/>
    <col min="260" max="260" width="11.6640625" style="5" customWidth="1"/>
    <col min="261" max="261" width="8.77734375" style="5"/>
    <col min="262" max="262" width="13.109375" style="5" customWidth="1"/>
    <col min="263" max="263" width="6.109375" style="5" customWidth="1"/>
    <col min="264" max="264" width="10.44140625" style="5" customWidth="1"/>
    <col min="265" max="265" width="8.77734375" style="5"/>
    <col min="266" max="266" width="6.109375" style="5" customWidth="1"/>
    <col min="267" max="267" width="13.109375" style="5" customWidth="1"/>
    <col min="268" max="268" width="3.109375" style="5" customWidth="1"/>
    <col min="269" max="510" width="8.77734375" style="5"/>
    <col min="511" max="511" width="4.6640625" style="5" customWidth="1"/>
    <col min="512" max="512" width="7" style="5" customWidth="1"/>
    <col min="513" max="513" width="15.88671875" style="5" customWidth="1"/>
    <col min="514" max="514" width="13.109375" style="5" customWidth="1"/>
    <col min="515" max="515" width="11.44140625" style="5" customWidth="1"/>
    <col min="516" max="516" width="11.6640625" style="5" customWidth="1"/>
    <col min="517" max="517" width="8.77734375" style="5"/>
    <col min="518" max="518" width="13.109375" style="5" customWidth="1"/>
    <col min="519" max="519" width="6.109375" style="5" customWidth="1"/>
    <col min="520" max="520" width="10.44140625" style="5" customWidth="1"/>
    <col min="521" max="521" width="8.77734375" style="5"/>
    <col min="522" max="522" width="6.109375" style="5" customWidth="1"/>
    <col min="523" max="523" width="13.109375" style="5" customWidth="1"/>
    <col min="524" max="524" width="3.109375" style="5" customWidth="1"/>
    <col min="525" max="766" width="8.77734375" style="5"/>
    <col min="767" max="767" width="4.6640625" style="5" customWidth="1"/>
    <col min="768" max="768" width="7" style="5" customWidth="1"/>
    <col min="769" max="769" width="15.88671875" style="5" customWidth="1"/>
    <col min="770" max="770" width="13.109375" style="5" customWidth="1"/>
    <col min="771" max="771" width="11.44140625" style="5" customWidth="1"/>
    <col min="772" max="772" width="11.6640625" style="5" customWidth="1"/>
    <col min="773" max="773" width="8.77734375" style="5"/>
    <col min="774" max="774" width="13.109375" style="5" customWidth="1"/>
    <col min="775" max="775" width="6.109375" style="5" customWidth="1"/>
    <col min="776" max="776" width="10.44140625" style="5" customWidth="1"/>
    <col min="777" max="777" width="8.77734375" style="5"/>
    <col min="778" max="778" width="6.109375" style="5" customWidth="1"/>
    <col min="779" max="779" width="13.109375" style="5" customWidth="1"/>
    <col min="780" max="780" width="3.109375" style="5" customWidth="1"/>
    <col min="781" max="1022" width="8.77734375" style="5"/>
    <col min="1023" max="1023" width="4.6640625" style="5" customWidth="1"/>
    <col min="1024" max="1024" width="7" style="5" customWidth="1"/>
    <col min="1025" max="1025" width="15.88671875" style="5" customWidth="1"/>
    <col min="1026" max="1026" width="13.109375" style="5" customWidth="1"/>
    <col min="1027" max="1027" width="11.44140625" style="5" customWidth="1"/>
    <col min="1028" max="1028" width="11.6640625" style="5" customWidth="1"/>
    <col min="1029" max="1029" width="8.77734375" style="5"/>
    <col min="1030" max="1030" width="13.109375" style="5" customWidth="1"/>
    <col min="1031" max="1031" width="6.109375" style="5" customWidth="1"/>
    <col min="1032" max="1032" width="10.44140625" style="5" customWidth="1"/>
    <col min="1033" max="1033" width="8.77734375" style="5"/>
    <col min="1034" max="1034" width="6.109375" style="5" customWidth="1"/>
    <col min="1035" max="1035" width="13.109375" style="5" customWidth="1"/>
    <col min="1036" max="1036" width="3.109375" style="5" customWidth="1"/>
    <col min="1037" max="1278" width="8.77734375" style="5"/>
    <col min="1279" max="1279" width="4.6640625" style="5" customWidth="1"/>
    <col min="1280" max="1280" width="7" style="5" customWidth="1"/>
    <col min="1281" max="1281" width="15.88671875" style="5" customWidth="1"/>
    <col min="1282" max="1282" width="13.109375" style="5" customWidth="1"/>
    <col min="1283" max="1283" width="11.44140625" style="5" customWidth="1"/>
    <col min="1284" max="1284" width="11.6640625" style="5" customWidth="1"/>
    <col min="1285" max="1285" width="8.77734375" style="5"/>
    <col min="1286" max="1286" width="13.109375" style="5" customWidth="1"/>
    <col min="1287" max="1287" width="6.109375" style="5" customWidth="1"/>
    <col min="1288" max="1288" width="10.44140625" style="5" customWidth="1"/>
    <col min="1289" max="1289" width="8.77734375" style="5"/>
    <col min="1290" max="1290" width="6.109375" style="5" customWidth="1"/>
    <col min="1291" max="1291" width="13.109375" style="5" customWidth="1"/>
    <col min="1292" max="1292" width="3.109375" style="5" customWidth="1"/>
    <col min="1293" max="1534" width="8.77734375" style="5"/>
    <col min="1535" max="1535" width="4.6640625" style="5" customWidth="1"/>
    <col min="1536" max="1536" width="7" style="5" customWidth="1"/>
    <col min="1537" max="1537" width="15.88671875" style="5" customWidth="1"/>
    <col min="1538" max="1538" width="13.109375" style="5" customWidth="1"/>
    <col min="1539" max="1539" width="11.44140625" style="5" customWidth="1"/>
    <col min="1540" max="1540" width="11.6640625" style="5" customWidth="1"/>
    <col min="1541" max="1541" width="8.77734375" style="5"/>
    <col min="1542" max="1542" width="13.109375" style="5" customWidth="1"/>
    <col min="1543" max="1543" width="6.109375" style="5" customWidth="1"/>
    <col min="1544" max="1544" width="10.44140625" style="5" customWidth="1"/>
    <col min="1545" max="1545" width="8.77734375" style="5"/>
    <col min="1546" max="1546" width="6.109375" style="5" customWidth="1"/>
    <col min="1547" max="1547" width="13.109375" style="5" customWidth="1"/>
    <col min="1548" max="1548" width="3.109375" style="5" customWidth="1"/>
    <col min="1549" max="1790" width="8.77734375" style="5"/>
    <col min="1791" max="1791" width="4.6640625" style="5" customWidth="1"/>
    <col min="1792" max="1792" width="7" style="5" customWidth="1"/>
    <col min="1793" max="1793" width="15.88671875" style="5" customWidth="1"/>
    <col min="1794" max="1794" width="13.109375" style="5" customWidth="1"/>
    <col min="1795" max="1795" width="11.44140625" style="5" customWidth="1"/>
    <col min="1796" max="1796" width="11.6640625" style="5" customWidth="1"/>
    <col min="1797" max="1797" width="8.77734375" style="5"/>
    <col min="1798" max="1798" width="13.109375" style="5" customWidth="1"/>
    <col min="1799" max="1799" width="6.109375" style="5" customWidth="1"/>
    <col min="1800" max="1800" width="10.44140625" style="5" customWidth="1"/>
    <col min="1801" max="1801" width="8.77734375" style="5"/>
    <col min="1802" max="1802" width="6.109375" style="5" customWidth="1"/>
    <col min="1803" max="1803" width="13.109375" style="5" customWidth="1"/>
    <col min="1804" max="1804" width="3.109375" style="5" customWidth="1"/>
    <col min="1805" max="2046" width="8.77734375" style="5"/>
    <col min="2047" max="2047" width="4.6640625" style="5" customWidth="1"/>
    <col min="2048" max="2048" width="7" style="5" customWidth="1"/>
    <col min="2049" max="2049" width="15.88671875" style="5" customWidth="1"/>
    <col min="2050" max="2050" width="13.109375" style="5" customWidth="1"/>
    <col min="2051" max="2051" width="11.44140625" style="5" customWidth="1"/>
    <col min="2052" max="2052" width="11.6640625" style="5" customWidth="1"/>
    <col min="2053" max="2053" width="8.77734375" style="5"/>
    <col min="2054" max="2054" width="13.109375" style="5" customWidth="1"/>
    <col min="2055" max="2055" width="6.109375" style="5" customWidth="1"/>
    <col min="2056" max="2056" width="10.44140625" style="5" customWidth="1"/>
    <col min="2057" max="2057" width="8.77734375" style="5"/>
    <col min="2058" max="2058" width="6.109375" style="5" customWidth="1"/>
    <col min="2059" max="2059" width="13.109375" style="5" customWidth="1"/>
    <col min="2060" max="2060" width="3.109375" style="5" customWidth="1"/>
    <col min="2061" max="2302" width="8.77734375" style="5"/>
    <col min="2303" max="2303" width="4.6640625" style="5" customWidth="1"/>
    <col min="2304" max="2304" width="7" style="5" customWidth="1"/>
    <col min="2305" max="2305" width="15.88671875" style="5" customWidth="1"/>
    <col min="2306" max="2306" width="13.109375" style="5" customWidth="1"/>
    <col min="2307" max="2307" width="11.44140625" style="5" customWidth="1"/>
    <col min="2308" max="2308" width="11.6640625" style="5" customWidth="1"/>
    <col min="2309" max="2309" width="8.77734375" style="5"/>
    <col min="2310" max="2310" width="13.109375" style="5" customWidth="1"/>
    <col min="2311" max="2311" width="6.109375" style="5" customWidth="1"/>
    <col min="2312" max="2312" width="10.44140625" style="5" customWidth="1"/>
    <col min="2313" max="2313" width="8.77734375" style="5"/>
    <col min="2314" max="2314" width="6.109375" style="5" customWidth="1"/>
    <col min="2315" max="2315" width="13.109375" style="5" customWidth="1"/>
    <col min="2316" max="2316" width="3.109375" style="5" customWidth="1"/>
    <col min="2317" max="2558" width="8.77734375" style="5"/>
    <col min="2559" max="2559" width="4.6640625" style="5" customWidth="1"/>
    <col min="2560" max="2560" width="7" style="5" customWidth="1"/>
    <col min="2561" max="2561" width="15.88671875" style="5" customWidth="1"/>
    <col min="2562" max="2562" width="13.109375" style="5" customWidth="1"/>
    <col min="2563" max="2563" width="11.44140625" style="5" customWidth="1"/>
    <col min="2564" max="2564" width="11.6640625" style="5" customWidth="1"/>
    <col min="2565" max="2565" width="8.77734375" style="5"/>
    <col min="2566" max="2566" width="13.109375" style="5" customWidth="1"/>
    <col min="2567" max="2567" width="6.109375" style="5" customWidth="1"/>
    <col min="2568" max="2568" width="10.44140625" style="5" customWidth="1"/>
    <col min="2569" max="2569" width="8.77734375" style="5"/>
    <col min="2570" max="2570" width="6.109375" style="5" customWidth="1"/>
    <col min="2571" max="2571" width="13.109375" style="5" customWidth="1"/>
    <col min="2572" max="2572" width="3.109375" style="5" customWidth="1"/>
    <col min="2573" max="2814" width="8.77734375" style="5"/>
    <col min="2815" max="2815" width="4.6640625" style="5" customWidth="1"/>
    <col min="2816" max="2816" width="7" style="5" customWidth="1"/>
    <col min="2817" max="2817" width="15.88671875" style="5" customWidth="1"/>
    <col min="2818" max="2818" width="13.109375" style="5" customWidth="1"/>
    <col min="2819" max="2819" width="11.44140625" style="5" customWidth="1"/>
    <col min="2820" max="2820" width="11.6640625" style="5" customWidth="1"/>
    <col min="2821" max="2821" width="8.77734375" style="5"/>
    <col min="2822" max="2822" width="13.109375" style="5" customWidth="1"/>
    <col min="2823" max="2823" width="6.109375" style="5" customWidth="1"/>
    <col min="2824" max="2824" width="10.44140625" style="5" customWidth="1"/>
    <col min="2825" max="2825" width="8.77734375" style="5"/>
    <col min="2826" max="2826" width="6.109375" style="5" customWidth="1"/>
    <col min="2827" max="2827" width="13.109375" style="5" customWidth="1"/>
    <col min="2828" max="2828" width="3.109375" style="5" customWidth="1"/>
    <col min="2829" max="3070" width="8.77734375" style="5"/>
    <col min="3071" max="3071" width="4.6640625" style="5" customWidth="1"/>
    <col min="3072" max="3072" width="7" style="5" customWidth="1"/>
    <col min="3073" max="3073" width="15.88671875" style="5" customWidth="1"/>
    <col min="3074" max="3074" width="13.109375" style="5" customWidth="1"/>
    <col min="3075" max="3075" width="11.44140625" style="5" customWidth="1"/>
    <col min="3076" max="3076" width="11.6640625" style="5" customWidth="1"/>
    <col min="3077" max="3077" width="8.77734375" style="5"/>
    <col min="3078" max="3078" width="13.109375" style="5" customWidth="1"/>
    <col min="3079" max="3079" width="6.109375" style="5" customWidth="1"/>
    <col min="3080" max="3080" width="10.44140625" style="5" customWidth="1"/>
    <col min="3081" max="3081" width="8.77734375" style="5"/>
    <col min="3082" max="3082" width="6.109375" style="5" customWidth="1"/>
    <col min="3083" max="3083" width="13.109375" style="5" customWidth="1"/>
    <col min="3084" max="3084" width="3.109375" style="5" customWidth="1"/>
    <col min="3085" max="3326" width="8.77734375" style="5"/>
    <col min="3327" max="3327" width="4.6640625" style="5" customWidth="1"/>
    <col min="3328" max="3328" width="7" style="5" customWidth="1"/>
    <col min="3329" max="3329" width="15.88671875" style="5" customWidth="1"/>
    <col min="3330" max="3330" width="13.109375" style="5" customWidth="1"/>
    <col min="3331" max="3331" width="11.44140625" style="5" customWidth="1"/>
    <col min="3332" max="3332" width="11.6640625" style="5" customWidth="1"/>
    <col min="3333" max="3333" width="8.77734375" style="5"/>
    <col min="3334" max="3334" width="13.109375" style="5" customWidth="1"/>
    <col min="3335" max="3335" width="6.109375" style="5" customWidth="1"/>
    <col min="3336" max="3336" width="10.44140625" style="5" customWidth="1"/>
    <col min="3337" max="3337" width="8.77734375" style="5"/>
    <col min="3338" max="3338" width="6.109375" style="5" customWidth="1"/>
    <col min="3339" max="3339" width="13.109375" style="5" customWidth="1"/>
    <col min="3340" max="3340" width="3.109375" style="5" customWidth="1"/>
    <col min="3341" max="3582" width="8.77734375" style="5"/>
    <col min="3583" max="3583" width="4.6640625" style="5" customWidth="1"/>
    <col min="3584" max="3584" width="7" style="5" customWidth="1"/>
    <col min="3585" max="3585" width="15.88671875" style="5" customWidth="1"/>
    <col min="3586" max="3586" width="13.109375" style="5" customWidth="1"/>
    <col min="3587" max="3587" width="11.44140625" style="5" customWidth="1"/>
    <col min="3588" max="3588" width="11.6640625" style="5" customWidth="1"/>
    <col min="3589" max="3589" width="8.77734375" style="5"/>
    <col min="3590" max="3590" width="13.109375" style="5" customWidth="1"/>
    <col min="3591" max="3591" width="6.109375" style="5" customWidth="1"/>
    <col min="3592" max="3592" width="10.44140625" style="5" customWidth="1"/>
    <col min="3593" max="3593" width="8.77734375" style="5"/>
    <col min="3594" max="3594" width="6.109375" style="5" customWidth="1"/>
    <col min="3595" max="3595" width="13.109375" style="5" customWidth="1"/>
    <col min="3596" max="3596" width="3.109375" style="5" customWidth="1"/>
    <col min="3597" max="3838" width="8.77734375" style="5"/>
    <col min="3839" max="3839" width="4.6640625" style="5" customWidth="1"/>
    <col min="3840" max="3840" width="7" style="5" customWidth="1"/>
    <col min="3841" max="3841" width="15.88671875" style="5" customWidth="1"/>
    <col min="3842" max="3842" width="13.109375" style="5" customWidth="1"/>
    <col min="3843" max="3843" width="11.44140625" style="5" customWidth="1"/>
    <col min="3844" max="3844" width="11.6640625" style="5" customWidth="1"/>
    <col min="3845" max="3845" width="8.77734375" style="5"/>
    <col min="3846" max="3846" width="13.109375" style="5" customWidth="1"/>
    <col min="3847" max="3847" width="6.109375" style="5" customWidth="1"/>
    <col min="3848" max="3848" width="10.44140625" style="5" customWidth="1"/>
    <col min="3849" max="3849" width="8.77734375" style="5"/>
    <col min="3850" max="3850" width="6.109375" style="5" customWidth="1"/>
    <col min="3851" max="3851" width="13.109375" style="5" customWidth="1"/>
    <col min="3852" max="3852" width="3.109375" style="5" customWidth="1"/>
    <col min="3853" max="4094" width="8.77734375" style="5"/>
    <col min="4095" max="4095" width="4.6640625" style="5" customWidth="1"/>
    <col min="4096" max="4096" width="7" style="5" customWidth="1"/>
    <col min="4097" max="4097" width="15.88671875" style="5" customWidth="1"/>
    <col min="4098" max="4098" width="13.109375" style="5" customWidth="1"/>
    <col min="4099" max="4099" width="11.44140625" style="5" customWidth="1"/>
    <col min="4100" max="4100" width="11.6640625" style="5" customWidth="1"/>
    <col min="4101" max="4101" width="8.77734375" style="5"/>
    <col min="4102" max="4102" width="13.109375" style="5" customWidth="1"/>
    <col min="4103" max="4103" width="6.109375" style="5" customWidth="1"/>
    <col min="4104" max="4104" width="10.44140625" style="5" customWidth="1"/>
    <col min="4105" max="4105" width="8.77734375" style="5"/>
    <col min="4106" max="4106" width="6.109375" style="5" customWidth="1"/>
    <col min="4107" max="4107" width="13.109375" style="5" customWidth="1"/>
    <col min="4108" max="4108" width="3.109375" style="5" customWidth="1"/>
    <col min="4109" max="4350" width="8.77734375" style="5"/>
    <col min="4351" max="4351" width="4.6640625" style="5" customWidth="1"/>
    <col min="4352" max="4352" width="7" style="5" customWidth="1"/>
    <col min="4353" max="4353" width="15.88671875" style="5" customWidth="1"/>
    <col min="4354" max="4354" width="13.109375" style="5" customWidth="1"/>
    <col min="4355" max="4355" width="11.44140625" style="5" customWidth="1"/>
    <col min="4356" max="4356" width="11.6640625" style="5" customWidth="1"/>
    <col min="4357" max="4357" width="8.77734375" style="5"/>
    <col min="4358" max="4358" width="13.109375" style="5" customWidth="1"/>
    <col min="4359" max="4359" width="6.109375" style="5" customWidth="1"/>
    <col min="4360" max="4360" width="10.44140625" style="5" customWidth="1"/>
    <col min="4361" max="4361" width="8.77734375" style="5"/>
    <col min="4362" max="4362" width="6.109375" style="5" customWidth="1"/>
    <col min="4363" max="4363" width="13.109375" style="5" customWidth="1"/>
    <col min="4364" max="4364" width="3.109375" style="5" customWidth="1"/>
    <col min="4365" max="4606" width="8.77734375" style="5"/>
    <col min="4607" max="4607" width="4.6640625" style="5" customWidth="1"/>
    <col min="4608" max="4608" width="7" style="5" customWidth="1"/>
    <col min="4609" max="4609" width="15.88671875" style="5" customWidth="1"/>
    <col min="4610" max="4610" width="13.109375" style="5" customWidth="1"/>
    <col min="4611" max="4611" width="11.44140625" style="5" customWidth="1"/>
    <col min="4612" max="4612" width="11.6640625" style="5" customWidth="1"/>
    <col min="4613" max="4613" width="8.77734375" style="5"/>
    <col min="4614" max="4614" width="13.109375" style="5" customWidth="1"/>
    <col min="4615" max="4615" width="6.109375" style="5" customWidth="1"/>
    <col min="4616" max="4616" width="10.44140625" style="5" customWidth="1"/>
    <col min="4617" max="4617" width="8.77734375" style="5"/>
    <col min="4618" max="4618" width="6.109375" style="5" customWidth="1"/>
    <col min="4619" max="4619" width="13.109375" style="5" customWidth="1"/>
    <col min="4620" max="4620" width="3.109375" style="5" customWidth="1"/>
    <col min="4621" max="4862" width="8.77734375" style="5"/>
    <col min="4863" max="4863" width="4.6640625" style="5" customWidth="1"/>
    <col min="4864" max="4864" width="7" style="5" customWidth="1"/>
    <col min="4865" max="4865" width="15.88671875" style="5" customWidth="1"/>
    <col min="4866" max="4866" width="13.109375" style="5" customWidth="1"/>
    <col min="4867" max="4867" width="11.44140625" style="5" customWidth="1"/>
    <col min="4868" max="4868" width="11.6640625" style="5" customWidth="1"/>
    <col min="4869" max="4869" width="8.77734375" style="5"/>
    <col min="4870" max="4870" width="13.109375" style="5" customWidth="1"/>
    <col min="4871" max="4871" width="6.109375" style="5" customWidth="1"/>
    <col min="4872" max="4872" width="10.44140625" style="5" customWidth="1"/>
    <col min="4873" max="4873" width="8.77734375" style="5"/>
    <col min="4874" max="4874" width="6.109375" style="5" customWidth="1"/>
    <col min="4875" max="4875" width="13.109375" style="5" customWidth="1"/>
    <col min="4876" max="4876" width="3.109375" style="5" customWidth="1"/>
    <col min="4877" max="5118" width="8.77734375" style="5"/>
    <col min="5119" max="5119" width="4.6640625" style="5" customWidth="1"/>
    <col min="5120" max="5120" width="7" style="5" customWidth="1"/>
    <col min="5121" max="5121" width="15.88671875" style="5" customWidth="1"/>
    <col min="5122" max="5122" width="13.109375" style="5" customWidth="1"/>
    <col min="5123" max="5123" width="11.44140625" style="5" customWidth="1"/>
    <col min="5124" max="5124" width="11.6640625" style="5" customWidth="1"/>
    <col min="5125" max="5125" width="8.77734375" style="5"/>
    <col min="5126" max="5126" width="13.109375" style="5" customWidth="1"/>
    <col min="5127" max="5127" width="6.109375" style="5" customWidth="1"/>
    <col min="5128" max="5128" width="10.44140625" style="5" customWidth="1"/>
    <col min="5129" max="5129" width="8.77734375" style="5"/>
    <col min="5130" max="5130" width="6.109375" style="5" customWidth="1"/>
    <col min="5131" max="5131" width="13.109375" style="5" customWidth="1"/>
    <col min="5132" max="5132" width="3.109375" style="5" customWidth="1"/>
    <col min="5133" max="5374" width="8.77734375" style="5"/>
    <col min="5375" max="5375" width="4.6640625" style="5" customWidth="1"/>
    <col min="5376" max="5376" width="7" style="5" customWidth="1"/>
    <col min="5377" max="5377" width="15.88671875" style="5" customWidth="1"/>
    <col min="5378" max="5378" width="13.109375" style="5" customWidth="1"/>
    <col min="5379" max="5379" width="11.44140625" style="5" customWidth="1"/>
    <col min="5380" max="5380" width="11.6640625" style="5" customWidth="1"/>
    <col min="5381" max="5381" width="8.77734375" style="5"/>
    <col min="5382" max="5382" width="13.109375" style="5" customWidth="1"/>
    <col min="5383" max="5383" width="6.109375" style="5" customWidth="1"/>
    <col min="5384" max="5384" width="10.44140625" style="5" customWidth="1"/>
    <col min="5385" max="5385" width="8.77734375" style="5"/>
    <col min="5386" max="5386" width="6.109375" style="5" customWidth="1"/>
    <col min="5387" max="5387" width="13.109375" style="5" customWidth="1"/>
    <col min="5388" max="5388" width="3.109375" style="5" customWidth="1"/>
    <col min="5389" max="5630" width="8.77734375" style="5"/>
    <col min="5631" max="5631" width="4.6640625" style="5" customWidth="1"/>
    <col min="5632" max="5632" width="7" style="5" customWidth="1"/>
    <col min="5633" max="5633" width="15.88671875" style="5" customWidth="1"/>
    <col min="5634" max="5634" width="13.109375" style="5" customWidth="1"/>
    <col min="5635" max="5635" width="11.44140625" style="5" customWidth="1"/>
    <col min="5636" max="5636" width="11.6640625" style="5" customWidth="1"/>
    <col min="5637" max="5637" width="8.77734375" style="5"/>
    <col min="5638" max="5638" width="13.109375" style="5" customWidth="1"/>
    <col min="5639" max="5639" width="6.109375" style="5" customWidth="1"/>
    <col min="5640" max="5640" width="10.44140625" style="5" customWidth="1"/>
    <col min="5641" max="5641" width="8.77734375" style="5"/>
    <col min="5642" max="5642" width="6.109375" style="5" customWidth="1"/>
    <col min="5643" max="5643" width="13.109375" style="5" customWidth="1"/>
    <col min="5644" max="5644" width="3.109375" style="5" customWidth="1"/>
    <col min="5645" max="5886" width="8.77734375" style="5"/>
    <col min="5887" max="5887" width="4.6640625" style="5" customWidth="1"/>
    <col min="5888" max="5888" width="7" style="5" customWidth="1"/>
    <col min="5889" max="5889" width="15.88671875" style="5" customWidth="1"/>
    <col min="5890" max="5890" width="13.109375" style="5" customWidth="1"/>
    <col min="5891" max="5891" width="11.44140625" style="5" customWidth="1"/>
    <col min="5892" max="5892" width="11.6640625" style="5" customWidth="1"/>
    <col min="5893" max="5893" width="8.77734375" style="5"/>
    <col min="5894" max="5894" width="13.109375" style="5" customWidth="1"/>
    <col min="5895" max="5895" width="6.109375" style="5" customWidth="1"/>
    <col min="5896" max="5896" width="10.44140625" style="5" customWidth="1"/>
    <col min="5897" max="5897" width="8.77734375" style="5"/>
    <col min="5898" max="5898" width="6.109375" style="5" customWidth="1"/>
    <col min="5899" max="5899" width="13.109375" style="5" customWidth="1"/>
    <col min="5900" max="5900" width="3.109375" style="5" customWidth="1"/>
    <col min="5901" max="6142" width="8.77734375" style="5"/>
    <col min="6143" max="6143" width="4.6640625" style="5" customWidth="1"/>
    <col min="6144" max="6144" width="7" style="5" customWidth="1"/>
    <col min="6145" max="6145" width="15.88671875" style="5" customWidth="1"/>
    <col min="6146" max="6146" width="13.109375" style="5" customWidth="1"/>
    <col min="6147" max="6147" width="11.44140625" style="5" customWidth="1"/>
    <col min="6148" max="6148" width="11.6640625" style="5" customWidth="1"/>
    <col min="6149" max="6149" width="8.77734375" style="5"/>
    <col min="6150" max="6150" width="13.109375" style="5" customWidth="1"/>
    <col min="6151" max="6151" width="6.109375" style="5" customWidth="1"/>
    <col min="6152" max="6152" width="10.44140625" style="5" customWidth="1"/>
    <col min="6153" max="6153" width="8.77734375" style="5"/>
    <col min="6154" max="6154" width="6.109375" style="5" customWidth="1"/>
    <col min="6155" max="6155" width="13.109375" style="5" customWidth="1"/>
    <col min="6156" max="6156" width="3.109375" style="5" customWidth="1"/>
    <col min="6157" max="6398" width="8.77734375" style="5"/>
    <col min="6399" max="6399" width="4.6640625" style="5" customWidth="1"/>
    <col min="6400" max="6400" width="7" style="5" customWidth="1"/>
    <col min="6401" max="6401" width="15.88671875" style="5" customWidth="1"/>
    <col min="6402" max="6402" width="13.109375" style="5" customWidth="1"/>
    <col min="6403" max="6403" width="11.44140625" style="5" customWidth="1"/>
    <col min="6404" max="6404" width="11.6640625" style="5" customWidth="1"/>
    <col min="6405" max="6405" width="8.77734375" style="5"/>
    <col min="6406" max="6406" width="13.109375" style="5" customWidth="1"/>
    <col min="6407" max="6407" width="6.109375" style="5" customWidth="1"/>
    <col min="6408" max="6408" width="10.44140625" style="5" customWidth="1"/>
    <col min="6409" max="6409" width="8.77734375" style="5"/>
    <col min="6410" max="6410" width="6.109375" style="5" customWidth="1"/>
    <col min="6411" max="6411" width="13.109375" style="5" customWidth="1"/>
    <col min="6412" max="6412" width="3.109375" style="5" customWidth="1"/>
    <col min="6413" max="6654" width="8.77734375" style="5"/>
    <col min="6655" max="6655" width="4.6640625" style="5" customWidth="1"/>
    <col min="6656" max="6656" width="7" style="5" customWidth="1"/>
    <col min="6657" max="6657" width="15.88671875" style="5" customWidth="1"/>
    <col min="6658" max="6658" width="13.109375" style="5" customWidth="1"/>
    <col min="6659" max="6659" width="11.44140625" style="5" customWidth="1"/>
    <col min="6660" max="6660" width="11.6640625" style="5" customWidth="1"/>
    <col min="6661" max="6661" width="8.77734375" style="5"/>
    <col min="6662" max="6662" width="13.109375" style="5" customWidth="1"/>
    <col min="6663" max="6663" width="6.109375" style="5" customWidth="1"/>
    <col min="6664" max="6664" width="10.44140625" style="5" customWidth="1"/>
    <col min="6665" max="6665" width="8.77734375" style="5"/>
    <col min="6666" max="6666" width="6.109375" style="5" customWidth="1"/>
    <col min="6667" max="6667" width="13.109375" style="5" customWidth="1"/>
    <col min="6668" max="6668" width="3.109375" style="5" customWidth="1"/>
    <col min="6669" max="6910" width="8.77734375" style="5"/>
    <col min="6911" max="6911" width="4.6640625" style="5" customWidth="1"/>
    <col min="6912" max="6912" width="7" style="5" customWidth="1"/>
    <col min="6913" max="6913" width="15.88671875" style="5" customWidth="1"/>
    <col min="6914" max="6914" width="13.109375" style="5" customWidth="1"/>
    <col min="6915" max="6915" width="11.44140625" style="5" customWidth="1"/>
    <col min="6916" max="6916" width="11.6640625" style="5" customWidth="1"/>
    <col min="6917" max="6917" width="8.77734375" style="5"/>
    <col min="6918" max="6918" width="13.109375" style="5" customWidth="1"/>
    <col min="6919" max="6919" width="6.109375" style="5" customWidth="1"/>
    <col min="6920" max="6920" width="10.44140625" style="5" customWidth="1"/>
    <col min="6921" max="6921" width="8.77734375" style="5"/>
    <col min="6922" max="6922" width="6.109375" style="5" customWidth="1"/>
    <col min="6923" max="6923" width="13.109375" style="5" customWidth="1"/>
    <col min="6924" max="6924" width="3.109375" style="5" customWidth="1"/>
    <col min="6925" max="7166" width="8.77734375" style="5"/>
    <col min="7167" max="7167" width="4.6640625" style="5" customWidth="1"/>
    <col min="7168" max="7168" width="7" style="5" customWidth="1"/>
    <col min="7169" max="7169" width="15.88671875" style="5" customWidth="1"/>
    <col min="7170" max="7170" width="13.109375" style="5" customWidth="1"/>
    <col min="7171" max="7171" width="11.44140625" style="5" customWidth="1"/>
    <col min="7172" max="7172" width="11.6640625" style="5" customWidth="1"/>
    <col min="7173" max="7173" width="8.77734375" style="5"/>
    <col min="7174" max="7174" width="13.109375" style="5" customWidth="1"/>
    <col min="7175" max="7175" width="6.109375" style="5" customWidth="1"/>
    <col min="7176" max="7176" width="10.44140625" style="5" customWidth="1"/>
    <col min="7177" max="7177" width="8.77734375" style="5"/>
    <col min="7178" max="7178" width="6.109375" style="5" customWidth="1"/>
    <col min="7179" max="7179" width="13.109375" style="5" customWidth="1"/>
    <col min="7180" max="7180" width="3.109375" style="5" customWidth="1"/>
    <col min="7181" max="7422" width="8.77734375" style="5"/>
    <col min="7423" max="7423" width="4.6640625" style="5" customWidth="1"/>
    <col min="7424" max="7424" width="7" style="5" customWidth="1"/>
    <col min="7425" max="7425" width="15.88671875" style="5" customWidth="1"/>
    <col min="7426" max="7426" width="13.109375" style="5" customWidth="1"/>
    <col min="7427" max="7427" width="11.44140625" style="5" customWidth="1"/>
    <col min="7428" max="7428" width="11.6640625" style="5" customWidth="1"/>
    <col min="7429" max="7429" width="8.77734375" style="5"/>
    <col min="7430" max="7430" width="13.109375" style="5" customWidth="1"/>
    <col min="7431" max="7431" width="6.109375" style="5" customWidth="1"/>
    <col min="7432" max="7432" width="10.44140625" style="5" customWidth="1"/>
    <col min="7433" max="7433" width="8.77734375" style="5"/>
    <col min="7434" max="7434" width="6.109375" style="5" customWidth="1"/>
    <col min="7435" max="7435" width="13.109375" style="5" customWidth="1"/>
    <col min="7436" max="7436" width="3.109375" style="5" customWidth="1"/>
    <col min="7437" max="7678" width="8.77734375" style="5"/>
    <col min="7679" max="7679" width="4.6640625" style="5" customWidth="1"/>
    <col min="7680" max="7680" width="7" style="5" customWidth="1"/>
    <col min="7681" max="7681" width="15.88671875" style="5" customWidth="1"/>
    <col min="7682" max="7682" width="13.109375" style="5" customWidth="1"/>
    <col min="7683" max="7683" width="11.44140625" style="5" customWidth="1"/>
    <col min="7684" max="7684" width="11.6640625" style="5" customWidth="1"/>
    <col min="7685" max="7685" width="8.77734375" style="5"/>
    <col min="7686" max="7686" width="13.109375" style="5" customWidth="1"/>
    <col min="7687" max="7687" width="6.109375" style="5" customWidth="1"/>
    <col min="7688" max="7688" width="10.44140625" style="5" customWidth="1"/>
    <col min="7689" max="7689" width="8.77734375" style="5"/>
    <col min="7690" max="7690" width="6.109375" style="5" customWidth="1"/>
    <col min="7691" max="7691" width="13.109375" style="5" customWidth="1"/>
    <col min="7692" max="7692" width="3.109375" style="5" customWidth="1"/>
    <col min="7693" max="7934" width="8.77734375" style="5"/>
    <col min="7935" max="7935" width="4.6640625" style="5" customWidth="1"/>
    <col min="7936" max="7936" width="7" style="5" customWidth="1"/>
    <col min="7937" max="7937" width="15.88671875" style="5" customWidth="1"/>
    <col min="7938" max="7938" width="13.109375" style="5" customWidth="1"/>
    <col min="7939" max="7939" width="11.44140625" style="5" customWidth="1"/>
    <col min="7940" max="7940" width="11.6640625" style="5" customWidth="1"/>
    <col min="7941" max="7941" width="8.77734375" style="5"/>
    <col min="7942" max="7942" width="13.109375" style="5" customWidth="1"/>
    <col min="7943" max="7943" width="6.109375" style="5" customWidth="1"/>
    <col min="7944" max="7944" width="10.44140625" style="5" customWidth="1"/>
    <col min="7945" max="7945" width="8.77734375" style="5"/>
    <col min="7946" max="7946" width="6.109375" style="5" customWidth="1"/>
    <col min="7947" max="7947" width="13.109375" style="5" customWidth="1"/>
    <col min="7948" max="7948" width="3.109375" style="5" customWidth="1"/>
    <col min="7949" max="8190" width="8.77734375" style="5"/>
    <col min="8191" max="8191" width="4.6640625" style="5" customWidth="1"/>
    <col min="8192" max="8192" width="7" style="5" customWidth="1"/>
    <col min="8193" max="8193" width="15.88671875" style="5" customWidth="1"/>
    <col min="8194" max="8194" width="13.109375" style="5" customWidth="1"/>
    <col min="8195" max="8195" width="11.44140625" style="5" customWidth="1"/>
    <col min="8196" max="8196" width="11.6640625" style="5" customWidth="1"/>
    <col min="8197" max="8197" width="8.77734375" style="5"/>
    <col min="8198" max="8198" width="13.109375" style="5" customWidth="1"/>
    <col min="8199" max="8199" width="6.109375" style="5" customWidth="1"/>
    <col min="8200" max="8200" width="10.44140625" style="5" customWidth="1"/>
    <col min="8201" max="8201" width="8.77734375" style="5"/>
    <col min="8202" max="8202" width="6.109375" style="5" customWidth="1"/>
    <col min="8203" max="8203" width="13.109375" style="5" customWidth="1"/>
    <col min="8204" max="8204" width="3.109375" style="5" customWidth="1"/>
    <col min="8205" max="8446" width="8.77734375" style="5"/>
    <col min="8447" max="8447" width="4.6640625" style="5" customWidth="1"/>
    <col min="8448" max="8448" width="7" style="5" customWidth="1"/>
    <col min="8449" max="8449" width="15.88671875" style="5" customWidth="1"/>
    <col min="8450" max="8450" width="13.109375" style="5" customWidth="1"/>
    <col min="8451" max="8451" width="11.44140625" style="5" customWidth="1"/>
    <col min="8452" max="8452" width="11.6640625" style="5" customWidth="1"/>
    <col min="8453" max="8453" width="8.77734375" style="5"/>
    <col min="8454" max="8454" width="13.109375" style="5" customWidth="1"/>
    <col min="8455" max="8455" width="6.109375" style="5" customWidth="1"/>
    <col min="8456" max="8456" width="10.44140625" style="5" customWidth="1"/>
    <col min="8457" max="8457" width="8.77734375" style="5"/>
    <col min="8458" max="8458" width="6.109375" style="5" customWidth="1"/>
    <col min="8459" max="8459" width="13.109375" style="5" customWidth="1"/>
    <col min="8460" max="8460" width="3.109375" style="5" customWidth="1"/>
    <col min="8461" max="8702" width="8.77734375" style="5"/>
    <col min="8703" max="8703" width="4.6640625" style="5" customWidth="1"/>
    <col min="8704" max="8704" width="7" style="5" customWidth="1"/>
    <col min="8705" max="8705" width="15.88671875" style="5" customWidth="1"/>
    <col min="8706" max="8706" width="13.109375" style="5" customWidth="1"/>
    <col min="8707" max="8707" width="11.44140625" style="5" customWidth="1"/>
    <col min="8708" max="8708" width="11.6640625" style="5" customWidth="1"/>
    <col min="8709" max="8709" width="8.77734375" style="5"/>
    <col min="8710" max="8710" width="13.109375" style="5" customWidth="1"/>
    <col min="8711" max="8711" width="6.109375" style="5" customWidth="1"/>
    <col min="8712" max="8712" width="10.44140625" style="5" customWidth="1"/>
    <col min="8713" max="8713" width="8.77734375" style="5"/>
    <col min="8714" max="8714" width="6.109375" style="5" customWidth="1"/>
    <col min="8715" max="8715" width="13.109375" style="5" customWidth="1"/>
    <col min="8716" max="8716" width="3.109375" style="5" customWidth="1"/>
    <col min="8717" max="8958" width="8.77734375" style="5"/>
    <col min="8959" max="8959" width="4.6640625" style="5" customWidth="1"/>
    <col min="8960" max="8960" width="7" style="5" customWidth="1"/>
    <col min="8961" max="8961" width="15.88671875" style="5" customWidth="1"/>
    <col min="8962" max="8962" width="13.109375" style="5" customWidth="1"/>
    <col min="8963" max="8963" width="11.44140625" style="5" customWidth="1"/>
    <col min="8964" max="8964" width="11.6640625" style="5" customWidth="1"/>
    <col min="8965" max="8965" width="8.77734375" style="5"/>
    <col min="8966" max="8966" width="13.109375" style="5" customWidth="1"/>
    <col min="8967" max="8967" width="6.109375" style="5" customWidth="1"/>
    <col min="8968" max="8968" width="10.44140625" style="5" customWidth="1"/>
    <col min="8969" max="8969" width="8.77734375" style="5"/>
    <col min="8970" max="8970" width="6.109375" style="5" customWidth="1"/>
    <col min="8971" max="8971" width="13.109375" style="5" customWidth="1"/>
    <col min="8972" max="8972" width="3.109375" style="5" customWidth="1"/>
    <col min="8973" max="9214" width="8.77734375" style="5"/>
    <col min="9215" max="9215" width="4.6640625" style="5" customWidth="1"/>
    <col min="9216" max="9216" width="7" style="5" customWidth="1"/>
    <col min="9217" max="9217" width="15.88671875" style="5" customWidth="1"/>
    <col min="9218" max="9218" width="13.109375" style="5" customWidth="1"/>
    <col min="9219" max="9219" width="11.44140625" style="5" customWidth="1"/>
    <col min="9220" max="9220" width="11.6640625" style="5" customWidth="1"/>
    <col min="9221" max="9221" width="8.77734375" style="5"/>
    <col min="9222" max="9222" width="13.109375" style="5" customWidth="1"/>
    <col min="9223" max="9223" width="6.109375" style="5" customWidth="1"/>
    <col min="9224" max="9224" width="10.44140625" style="5" customWidth="1"/>
    <col min="9225" max="9225" width="8.77734375" style="5"/>
    <col min="9226" max="9226" width="6.109375" style="5" customWidth="1"/>
    <col min="9227" max="9227" width="13.109375" style="5" customWidth="1"/>
    <col min="9228" max="9228" width="3.109375" style="5" customWidth="1"/>
    <col min="9229" max="9470" width="8.77734375" style="5"/>
    <col min="9471" max="9471" width="4.6640625" style="5" customWidth="1"/>
    <col min="9472" max="9472" width="7" style="5" customWidth="1"/>
    <col min="9473" max="9473" width="15.88671875" style="5" customWidth="1"/>
    <col min="9474" max="9474" width="13.109375" style="5" customWidth="1"/>
    <col min="9475" max="9475" width="11.44140625" style="5" customWidth="1"/>
    <col min="9476" max="9476" width="11.6640625" style="5" customWidth="1"/>
    <col min="9477" max="9477" width="8.77734375" style="5"/>
    <col min="9478" max="9478" width="13.109375" style="5" customWidth="1"/>
    <col min="9479" max="9479" width="6.109375" style="5" customWidth="1"/>
    <col min="9480" max="9480" width="10.44140625" style="5" customWidth="1"/>
    <col min="9481" max="9481" width="8.77734375" style="5"/>
    <col min="9482" max="9482" width="6.109375" style="5" customWidth="1"/>
    <col min="9483" max="9483" width="13.109375" style="5" customWidth="1"/>
    <col min="9484" max="9484" width="3.109375" style="5" customWidth="1"/>
    <col min="9485" max="9726" width="8.77734375" style="5"/>
    <col min="9727" max="9727" width="4.6640625" style="5" customWidth="1"/>
    <col min="9728" max="9728" width="7" style="5" customWidth="1"/>
    <col min="9729" max="9729" width="15.88671875" style="5" customWidth="1"/>
    <col min="9730" max="9730" width="13.109375" style="5" customWidth="1"/>
    <col min="9731" max="9731" width="11.44140625" style="5" customWidth="1"/>
    <col min="9732" max="9732" width="11.6640625" style="5" customWidth="1"/>
    <col min="9733" max="9733" width="8.77734375" style="5"/>
    <col min="9734" max="9734" width="13.109375" style="5" customWidth="1"/>
    <col min="9735" max="9735" width="6.109375" style="5" customWidth="1"/>
    <col min="9736" max="9736" width="10.44140625" style="5" customWidth="1"/>
    <col min="9737" max="9737" width="8.77734375" style="5"/>
    <col min="9738" max="9738" width="6.109375" style="5" customWidth="1"/>
    <col min="9739" max="9739" width="13.109375" style="5" customWidth="1"/>
    <col min="9740" max="9740" width="3.109375" style="5" customWidth="1"/>
    <col min="9741" max="9982" width="8.77734375" style="5"/>
    <col min="9983" max="9983" width="4.6640625" style="5" customWidth="1"/>
    <col min="9984" max="9984" width="7" style="5" customWidth="1"/>
    <col min="9985" max="9985" width="15.88671875" style="5" customWidth="1"/>
    <col min="9986" max="9986" width="13.109375" style="5" customWidth="1"/>
    <col min="9987" max="9987" width="11.44140625" style="5" customWidth="1"/>
    <col min="9988" max="9988" width="11.6640625" style="5" customWidth="1"/>
    <col min="9989" max="9989" width="8.77734375" style="5"/>
    <col min="9990" max="9990" width="13.109375" style="5" customWidth="1"/>
    <col min="9991" max="9991" width="6.109375" style="5" customWidth="1"/>
    <col min="9992" max="9992" width="10.44140625" style="5" customWidth="1"/>
    <col min="9993" max="9993" width="8.77734375" style="5"/>
    <col min="9994" max="9994" width="6.109375" style="5" customWidth="1"/>
    <col min="9995" max="9995" width="13.109375" style="5" customWidth="1"/>
    <col min="9996" max="9996" width="3.109375" style="5" customWidth="1"/>
    <col min="9997" max="10238" width="8.77734375" style="5"/>
    <col min="10239" max="10239" width="4.6640625" style="5" customWidth="1"/>
    <col min="10240" max="10240" width="7" style="5" customWidth="1"/>
    <col min="10241" max="10241" width="15.88671875" style="5" customWidth="1"/>
    <col min="10242" max="10242" width="13.109375" style="5" customWidth="1"/>
    <col min="10243" max="10243" width="11.44140625" style="5" customWidth="1"/>
    <col min="10244" max="10244" width="11.6640625" style="5" customWidth="1"/>
    <col min="10245" max="10245" width="8.77734375" style="5"/>
    <col min="10246" max="10246" width="13.109375" style="5" customWidth="1"/>
    <col min="10247" max="10247" width="6.109375" style="5" customWidth="1"/>
    <col min="10248" max="10248" width="10.44140625" style="5" customWidth="1"/>
    <col min="10249" max="10249" width="8.77734375" style="5"/>
    <col min="10250" max="10250" width="6.109375" style="5" customWidth="1"/>
    <col min="10251" max="10251" width="13.109375" style="5" customWidth="1"/>
    <col min="10252" max="10252" width="3.109375" style="5" customWidth="1"/>
    <col min="10253" max="10494" width="8.77734375" style="5"/>
    <col min="10495" max="10495" width="4.6640625" style="5" customWidth="1"/>
    <col min="10496" max="10496" width="7" style="5" customWidth="1"/>
    <col min="10497" max="10497" width="15.88671875" style="5" customWidth="1"/>
    <col min="10498" max="10498" width="13.109375" style="5" customWidth="1"/>
    <col min="10499" max="10499" width="11.44140625" style="5" customWidth="1"/>
    <col min="10500" max="10500" width="11.6640625" style="5" customWidth="1"/>
    <col min="10501" max="10501" width="8.77734375" style="5"/>
    <col min="10502" max="10502" width="13.109375" style="5" customWidth="1"/>
    <col min="10503" max="10503" width="6.109375" style="5" customWidth="1"/>
    <col min="10504" max="10504" width="10.44140625" style="5" customWidth="1"/>
    <col min="10505" max="10505" width="8.77734375" style="5"/>
    <col min="10506" max="10506" width="6.109375" style="5" customWidth="1"/>
    <col min="10507" max="10507" width="13.109375" style="5" customWidth="1"/>
    <col min="10508" max="10508" width="3.109375" style="5" customWidth="1"/>
    <col min="10509" max="10750" width="8.77734375" style="5"/>
    <col min="10751" max="10751" width="4.6640625" style="5" customWidth="1"/>
    <col min="10752" max="10752" width="7" style="5" customWidth="1"/>
    <col min="10753" max="10753" width="15.88671875" style="5" customWidth="1"/>
    <col min="10754" max="10754" width="13.109375" style="5" customWidth="1"/>
    <col min="10755" max="10755" width="11.44140625" style="5" customWidth="1"/>
    <col min="10756" max="10756" width="11.6640625" style="5" customWidth="1"/>
    <col min="10757" max="10757" width="8.77734375" style="5"/>
    <col min="10758" max="10758" width="13.109375" style="5" customWidth="1"/>
    <col min="10759" max="10759" width="6.109375" style="5" customWidth="1"/>
    <col min="10760" max="10760" width="10.44140625" style="5" customWidth="1"/>
    <col min="10761" max="10761" width="8.77734375" style="5"/>
    <col min="10762" max="10762" width="6.109375" style="5" customWidth="1"/>
    <col min="10763" max="10763" width="13.109375" style="5" customWidth="1"/>
    <col min="10764" max="10764" width="3.109375" style="5" customWidth="1"/>
    <col min="10765" max="11006" width="8.77734375" style="5"/>
    <col min="11007" max="11007" width="4.6640625" style="5" customWidth="1"/>
    <col min="11008" max="11008" width="7" style="5" customWidth="1"/>
    <col min="11009" max="11009" width="15.88671875" style="5" customWidth="1"/>
    <col min="11010" max="11010" width="13.109375" style="5" customWidth="1"/>
    <col min="11011" max="11011" width="11.44140625" style="5" customWidth="1"/>
    <col min="11012" max="11012" width="11.6640625" style="5" customWidth="1"/>
    <col min="11013" max="11013" width="8.77734375" style="5"/>
    <col min="11014" max="11014" width="13.109375" style="5" customWidth="1"/>
    <col min="11015" max="11015" width="6.109375" style="5" customWidth="1"/>
    <col min="11016" max="11016" width="10.44140625" style="5" customWidth="1"/>
    <col min="11017" max="11017" width="8.77734375" style="5"/>
    <col min="11018" max="11018" width="6.109375" style="5" customWidth="1"/>
    <col min="11019" max="11019" width="13.109375" style="5" customWidth="1"/>
    <col min="11020" max="11020" width="3.109375" style="5" customWidth="1"/>
    <col min="11021" max="11262" width="8.77734375" style="5"/>
    <col min="11263" max="11263" width="4.6640625" style="5" customWidth="1"/>
    <col min="11264" max="11264" width="7" style="5" customWidth="1"/>
    <col min="11265" max="11265" width="15.88671875" style="5" customWidth="1"/>
    <col min="11266" max="11266" width="13.109375" style="5" customWidth="1"/>
    <col min="11267" max="11267" width="11.44140625" style="5" customWidth="1"/>
    <col min="11268" max="11268" width="11.6640625" style="5" customWidth="1"/>
    <col min="11269" max="11269" width="8.77734375" style="5"/>
    <col min="11270" max="11270" width="13.109375" style="5" customWidth="1"/>
    <col min="11271" max="11271" width="6.109375" style="5" customWidth="1"/>
    <col min="11272" max="11272" width="10.44140625" style="5" customWidth="1"/>
    <col min="11273" max="11273" width="8.77734375" style="5"/>
    <col min="11274" max="11274" width="6.109375" style="5" customWidth="1"/>
    <col min="11275" max="11275" width="13.109375" style="5" customWidth="1"/>
    <col min="11276" max="11276" width="3.109375" style="5" customWidth="1"/>
    <col min="11277" max="11518" width="8.77734375" style="5"/>
    <col min="11519" max="11519" width="4.6640625" style="5" customWidth="1"/>
    <col min="11520" max="11520" width="7" style="5" customWidth="1"/>
    <col min="11521" max="11521" width="15.88671875" style="5" customWidth="1"/>
    <col min="11522" max="11522" width="13.109375" style="5" customWidth="1"/>
    <col min="11523" max="11523" width="11.44140625" style="5" customWidth="1"/>
    <col min="11524" max="11524" width="11.6640625" style="5" customWidth="1"/>
    <col min="11525" max="11525" width="8.77734375" style="5"/>
    <col min="11526" max="11526" width="13.109375" style="5" customWidth="1"/>
    <col min="11527" max="11527" width="6.109375" style="5" customWidth="1"/>
    <col min="11528" max="11528" width="10.44140625" style="5" customWidth="1"/>
    <col min="11529" max="11529" width="8.77734375" style="5"/>
    <col min="11530" max="11530" width="6.109375" style="5" customWidth="1"/>
    <col min="11531" max="11531" width="13.109375" style="5" customWidth="1"/>
    <col min="11532" max="11532" width="3.109375" style="5" customWidth="1"/>
    <col min="11533" max="11774" width="8.77734375" style="5"/>
    <col min="11775" max="11775" width="4.6640625" style="5" customWidth="1"/>
    <col min="11776" max="11776" width="7" style="5" customWidth="1"/>
    <col min="11777" max="11777" width="15.88671875" style="5" customWidth="1"/>
    <col min="11778" max="11778" width="13.109375" style="5" customWidth="1"/>
    <col min="11779" max="11779" width="11.44140625" style="5" customWidth="1"/>
    <col min="11780" max="11780" width="11.6640625" style="5" customWidth="1"/>
    <col min="11781" max="11781" width="8.77734375" style="5"/>
    <col min="11782" max="11782" width="13.109375" style="5" customWidth="1"/>
    <col min="11783" max="11783" width="6.109375" style="5" customWidth="1"/>
    <col min="11784" max="11784" width="10.44140625" style="5" customWidth="1"/>
    <col min="11785" max="11785" width="8.77734375" style="5"/>
    <col min="11786" max="11786" width="6.109375" style="5" customWidth="1"/>
    <col min="11787" max="11787" width="13.109375" style="5" customWidth="1"/>
    <col min="11788" max="11788" width="3.109375" style="5" customWidth="1"/>
    <col min="11789" max="12030" width="8.77734375" style="5"/>
    <col min="12031" max="12031" width="4.6640625" style="5" customWidth="1"/>
    <col min="12032" max="12032" width="7" style="5" customWidth="1"/>
    <col min="12033" max="12033" width="15.88671875" style="5" customWidth="1"/>
    <col min="12034" max="12034" width="13.109375" style="5" customWidth="1"/>
    <col min="12035" max="12035" width="11.44140625" style="5" customWidth="1"/>
    <col min="12036" max="12036" width="11.6640625" style="5" customWidth="1"/>
    <col min="12037" max="12037" width="8.77734375" style="5"/>
    <col min="12038" max="12038" width="13.109375" style="5" customWidth="1"/>
    <col min="12039" max="12039" width="6.109375" style="5" customWidth="1"/>
    <col min="12040" max="12040" width="10.44140625" style="5" customWidth="1"/>
    <col min="12041" max="12041" width="8.77734375" style="5"/>
    <col min="12042" max="12042" width="6.109375" style="5" customWidth="1"/>
    <col min="12043" max="12043" width="13.109375" style="5" customWidth="1"/>
    <col min="12044" max="12044" width="3.109375" style="5" customWidth="1"/>
    <col min="12045" max="12286" width="8.77734375" style="5"/>
    <col min="12287" max="12287" width="4.6640625" style="5" customWidth="1"/>
    <col min="12288" max="12288" width="7" style="5" customWidth="1"/>
    <col min="12289" max="12289" width="15.88671875" style="5" customWidth="1"/>
    <col min="12290" max="12290" width="13.109375" style="5" customWidth="1"/>
    <col min="12291" max="12291" width="11.44140625" style="5" customWidth="1"/>
    <col min="12292" max="12292" width="11.6640625" style="5" customWidth="1"/>
    <col min="12293" max="12293" width="8.77734375" style="5"/>
    <col min="12294" max="12294" width="13.109375" style="5" customWidth="1"/>
    <col min="12295" max="12295" width="6.109375" style="5" customWidth="1"/>
    <col min="12296" max="12296" width="10.44140625" style="5" customWidth="1"/>
    <col min="12297" max="12297" width="8.77734375" style="5"/>
    <col min="12298" max="12298" width="6.109375" style="5" customWidth="1"/>
    <col min="12299" max="12299" width="13.109375" style="5" customWidth="1"/>
    <col min="12300" max="12300" width="3.109375" style="5" customWidth="1"/>
    <col min="12301" max="12542" width="8.77734375" style="5"/>
    <col min="12543" max="12543" width="4.6640625" style="5" customWidth="1"/>
    <col min="12544" max="12544" width="7" style="5" customWidth="1"/>
    <col min="12545" max="12545" width="15.88671875" style="5" customWidth="1"/>
    <col min="12546" max="12546" width="13.109375" style="5" customWidth="1"/>
    <col min="12547" max="12547" width="11.44140625" style="5" customWidth="1"/>
    <col min="12548" max="12548" width="11.6640625" style="5" customWidth="1"/>
    <col min="12549" max="12549" width="8.77734375" style="5"/>
    <col min="12550" max="12550" width="13.109375" style="5" customWidth="1"/>
    <col min="12551" max="12551" width="6.109375" style="5" customWidth="1"/>
    <col min="12552" max="12552" width="10.44140625" style="5" customWidth="1"/>
    <col min="12553" max="12553" width="8.77734375" style="5"/>
    <col min="12554" max="12554" width="6.109375" style="5" customWidth="1"/>
    <col min="12555" max="12555" width="13.109375" style="5" customWidth="1"/>
    <col min="12556" max="12556" width="3.109375" style="5" customWidth="1"/>
    <col min="12557" max="12798" width="8.77734375" style="5"/>
    <col min="12799" max="12799" width="4.6640625" style="5" customWidth="1"/>
    <col min="12800" max="12800" width="7" style="5" customWidth="1"/>
    <col min="12801" max="12801" width="15.88671875" style="5" customWidth="1"/>
    <col min="12802" max="12802" width="13.109375" style="5" customWidth="1"/>
    <col min="12803" max="12803" width="11.44140625" style="5" customWidth="1"/>
    <col min="12804" max="12804" width="11.6640625" style="5" customWidth="1"/>
    <col min="12805" max="12805" width="8.77734375" style="5"/>
    <col min="12806" max="12806" width="13.109375" style="5" customWidth="1"/>
    <col min="12807" max="12807" width="6.109375" style="5" customWidth="1"/>
    <col min="12808" max="12808" width="10.44140625" style="5" customWidth="1"/>
    <col min="12809" max="12809" width="8.77734375" style="5"/>
    <col min="12810" max="12810" width="6.109375" style="5" customWidth="1"/>
    <col min="12811" max="12811" width="13.109375" style="5" customWidth="1"/>
    <col min="12812" max="12812" width="3.109375" style="5" customWidth="1"/>
    <col min="12813" max="13054" width="8.77734375" style="5"/>
    <col min="13055" max="13055" width="4.6640625" style="5" customWidth="1"/>
    <col min="13056" max="13056" width="7" style="5" customWidth="1"/>
    <col min="13057" max="13057" width="15.88671875" style="5" customWidth="1"/>
    <col min="13058" max="13058" width="13.109375" style="5" customWidth="1"/>
    <col min="13059" max="13059" width="11.44140625" style="5" customWidth="1"/>
    <col min="13060" max="13060" width="11.6640625" style="5" customWidth="1"/>
    <col min="13061" max="13061" width="8.77734375" style="5"/>
    <col min="13062" max="13062" width="13.109375" style="5" customWidth="1"/>
    <col min="13063" max="13063" width="6.109375" style="5" customWidth="1"/>
    <col min="13064" max="13064" width="10.44140625" style="5" customWidth="1"/>
    <col min="13065" max="13065" width="8.77734375" style="5"/>
    <col min="13066" max="13066" width="6.109375" style="5" customWidth="1"/>
    <col min="13067" max="13067" width="13.109375" style="5" customWidth="1"/>
    <col min="13068" max="13068" width="3.109375" style="5" customWidth="1"/>
    <col min="13069" max="13310" width="8.77734375" style="5"/>
    <col min="13311" max="13311" width="4.6640625" style="5" customWidth="1"/>
    <col min="13312" max="13312" width="7" style="5" customWidth="1"/>
    <col min="13313" max="13313" width="15.88671875" style="5" customWidth="1"/>
    <col min="13314" max="13314" width="13.109375" style="5" customWidth="1"/>
    <col min="13315" max="13315" width="11.44140625" style="5" customWidth="1"/>
    <col min="13316" max="13316" width="11.6640625" style="5" customWidth="1"/>
    <col min="13317" max="13317" width="8.77734375" style="5"/>
    <col min="13318" max="13318" width="13.109375" style="5" customWidth="1"/>
    <col min="13319" max="13319" width="6.109375" style="5" customWidth="1"/>
    <col min="13320" max="13320" width="10.44140625" style="5" customWidth="1"/>
    <col min="13321" max="13321" width="8.77734375" style="5"/>
    <col min="13322" max="13322" width="6.109375" style="5" customWidth="1"/>
    <col min="13323" max="13323" width="13.109375" style="5" customWidth="1"/>
    <col min="13324" max="13324" width="3.109375" style="5" customWidth="1"/>
    <col min="13325" max="13566" width="8.77734375" style="5"/>
    <col min="13567" max="13567" width="4.6640625" style="5" customWidth="1"/>
    <col min="13568" max="13568" width="7" style="5" customWidth="1"/>
    <col min="13569" max="13569" width="15.88671875" style="5" customWidth="1"/>
    <col min="13570" max="13570" width="13.109375" style="5" customWidth="1"/>
    <col min="13571" max="13571" width="11.44140625" style="5" customWidth="1"/>
    <col min="13572" max="13572" width="11.6640625" style="5" customWidth="1"/>
    <col min="13573" max="13573" width="8.77734375" style="5"/>
    <col min="13574" max="13574" width="13.109375" style="5" customWidth="1"/>
    <col min="13575" max="13575" width="6.109375" style="5" customWidth="1"/>
    <col min="13576" max="13576" width="10.44140625" style="5" customWidth="1"/>
    <col min="13577" max="13577" width="8.77734375" style="5"/>
    <col min="13578" max="13578" width="6.109375" style="5" customWidth="1"/>
    <col min="13579" max="13579" width="13.109375" style="5" customWidth="1"/>
    <col min="13580" max="13580" width="3.109375" style="5" customWidth="1"/>
    <col min="13581" max="13822" width="8.77734375" style="5"/>
    <col min="13823" max="13823" width="4.6640625" style="5" customWidth="1"/>
    <col min="13824" max="13824" width="7" style="5" customWidth="1"/>
    <col min="13825" max="13825" width="15.88671875" style="5" customWidth="1"/>
    <col min="13826" max="13826" width="13.109375" style="5" customWidth="1"/>
    <col min="13827" max="13827" width="11.44140625" style="5" customWidth="1"/>
    <col min="13828" max="13828" width="11.6640625" style="5" customWidth="1"/>
    <col min="13829" max="13829" width="8.77734375" style="5"/>
    <col min="13830" max="13830" width="13.109375" style="5" customWidth="1"/>
    <col min="13831" max="13831" width="6.109375" style="5" customWidth="1"/>
    <col min="13832" max="13832" width="10.44140625" style="5" customWidth="1"/>
    <col min="13833" max="13833" width="8.77734375" style="5"/>
    <col min="13834" max="13834" width="6.109375" style="5" customWidth="1"/>
    <col min="13835" max="13835" width="13.109375" style="5" customWidth="1"/>
    <col min="13836" max="13836" width="3.109375" style="5" customWidth="1"/>
    <col min="13837" max="14078" width="8.77734375" style="5"/>
    <col min="14079" max="14079" width="4.6640625" style="5" customWidth="1"/>
    <col min="14080" max="14080" width="7" style="5" customWidth="1"/>
    <col min="14081" max="14081" width="15.88671875" style="5" customWidth="1"/>
    <col min="14082" max="14082" width="13.109375" style="5" customWidth="1"/>
    <col min="14083" max="14083" width="11.44140625" style="5" customWidth="1"/>
    <col min="14084" max="14084" width="11.6640625" style="5" customWidth="1"/>
    <col min="14085" max="14085" width="8.77734375" style="5"/>
    <col min="14086" max="14086" width="13.109375" style="5" customWidth="1"/>
    <col min="14087" max="14087" width="6.109375" style="5" customWidth="1"/>
    <col min="14088" max="14088" width="10.44140625" style="5" customWidth="1"/>
    <col min="14089" max="14089" width="8.77734375" style="5"/>
    <col min="14090" max="14090" width="6.109375" style="5" customWidth="1"/>
    <col min="14091" max="14091" width="13.109375" style="5" customWidth="1"/>
    <col min="14092" max="14092" width="3.109375" style="5" customWidth="1"/>
    <col min="14093" max="14334" width="8.77734375" style="5"/>
    <col min="14335" max="14335" width="4.6640625" style="5" customWidth="1"/>
    <col min="14336" max="14336" width="7" style="5" customWidth="1"/>
    <col min="14337" max="14337" width="15.88671875" style="5" customWidth="1"/>
    <col min="14338" max="14338" width="13.109375" style="5" customWidth="1"/>
    <col min="14339" max="14339" width="11.44140625" style="5" customWidth="1"/>
    <col min="14340" max="14340" width="11.6640625" style="5" customWidth="1"/>
    <col min="14341" max="14341" width="8.77734375" style="5"/>
    <col min="14342" max="14342" width="13.109375" style="5" customWidth="1"/>
    <col min="14343" max="14343" width="6.109375" style="5" customWidth="1"/>
    <col min="14344" max="14344" width="10.44140625" style="5" customWidth="1"/>
    <col min="14345" max="14345" width="8.77734375" style="5"/>
    <col min="14346" max="14346" width="6.109375" style="5" customWidth="1"/>
    <col min="14347" max="14347" width="13.109375" style="5" customWidth="1"/>
    <col min="14348" max="14348" width="3.109375" style="5" customWidth="1"/>
    <col min="14349" max="14590" width="8.77734375" style="5"/>
    <col min="14591" max="14591" width="4.6640625" style="5" customWidth="1"/>
    <col min="14592" max="14592" width="7" style="5" customWidth="1"/>
    <col min="14593" max="14593" width="15.88671875" style="5" customWidth="1"/>
    <col min="14594" max="14594" width="13.109375" style="5" customWidth="1"/>
    <col min="14595" max="14595" width="11.44140625" style="5" customWidth="1"/>
    <col min="14596" max="14596" width="11.6640625" style="5" customWidth="1"/>
    <col min="14597" max="14597" width="8.77734375" style="5"/>
    <col min="14598" max="14598" width="13.109375" style="5" customWidth="1"/>
    <col min="14599" max="14599" width="6.109375" style="5" customWidth="1"/>
    <col min="14600" max="14600" width="10.44140625" style="5" customWidth="1"/>
    <col min="14601" max="14601" width="8.77734375" style="5"/>
    <col min="14602" max="14602" width="6.109375" style="5" customWidth="1"/>
    <col min="14603" max="14603" width="13.109375" style="5" customWidth="1"/>
    <col min="14604" max="14604" width="3.109375" style="5" customWidth="1"/>
    <col min="14605" max="14846" width="8.77734375" style="5"/>
    <col min="14847" max="14847" width="4.6640625" style="5" customWidth="1"/>
    <col min="14848" max="14848" width="7" style="5" customWidth="1"/>
    <col min="14849" max="14849" width="15.88671875" style="5" customWidth="1"/>
    <col min="14850" max="14850" width="13.109375" style="5" customWidth="1"/>
    <col min="14851" max="14851" width="11.44140625" style="5" customWidth="1"/>
    <col min="14852" max="14852" width="11.6640625" style="5" customWidth="1"/>
    <col min="14853" max="14853" width="8.77734375" style="5"/>
    <col min="14854" max="14854" width="13.109375" style="5" customWidth="1"/>
    <col min="14855" max="14855" width="6.109375" style="5" customWidth="1"/>
    <col min="14856" max="14856" width="10.44140625" style="5" customWidth="1"/>
    <col min="14857" max="14857" width="8.77734375" style="5"/>
    <col min="14858" max="14858" width="6.109375" style="5" customWidth="1"/>
    <col min="14859" max="14859" width="13.109375" style="5" customWidth="1"/>
    <col min="14860" max="14860" width="3.109375" style="5" customWidth="1"/>
    <col min="14861" max="15102" width="8.77734375" style="5"/>
    <col min="15103" max="15103" width="4.6640625" style="5" customWidth="1"/>
    <col min="15104" max="15104" width="7" style="5" customWidth="1"/>
    <col min="15105" max="15105" width="15.88671875" style="5" customWidth="1"/>
    <col min="15106" max="15106" width="13.109375" style="5" customWidth="1"/>
    <col min="15107" max="15107" width="11.44140625" style="5" customWidth="1"/>
    <col min="15108" max="15108" width="11.6640625" style="5" customWidth="1"/>
    <col min="15109" max="15109" width="8.77734375" style="5"/>
    <col min="15110" max="15110" width="13.109375" style="5" customWidth="1"/>
    <col min="15111" max="15111" width="6.109375" style="5" customWidth="1"/>
    <col min="15112" max="15112" width="10.44140625" style="5" customWidth="1"/>
    <col min="15113" max="15113" width="8.77734375" style="5"/>
    <col min="15114" max="15114" width="6.109375" style="5" customWidth="1"/>
    <col min="15115" max="15115" width="13.109375" style="5" customWidth="1"/>
    <col min="15116" max="15116" width="3.109375" style="5" customWidth="1"/>
    <col min="15117" max="15358" width="8.77734375" style="5"/>
    <col min="15359" max="15359" width="4.6640625" style="5" customWidth="1"/>
    <col min="15360" max="15360" width="7" style="5" customWidth="1"/>
    <col min="15361" max="15361" width="15.88671875" style="5" customWidth="1"/>
    <col min="15362" max="15362" width="13.109375" style="5" customWidth="1"/>
    <col min="15363" max="15363" width="11.44140625" style="5" customWidth="1"/>
    <col min="15364" max="15364" width="11.6640625" style="5" customWidth="1"/>
    <col min="15365" max="15365" width="8.77734375" style="5"/>
    <col min="15366" max="15366" width="13.109375" style="5" customWidth="1"/>
    <col min="15367" max="15367" width="6.109375" style="5" customWidth="1"/>
    <col min="15368" max="15368" width="10.44140625" style="5" customWidth="1"/>
    <col min="15369" max="15369" width="8.77734375" style="5"/>
    <col min="15370" max="15370" width="6.109375" style="5" customWidth="1"/>
    <col min="15371" max="15371" width="13.109375" style="5" customWidth="1"/>
    <col min="15372" max="15372" width="3.109375" style="5" customWidth="1"/>
    <col min="15373" max="15614" width="8.77734375" style="5"/>
    <col min="15615" max="15615" width="4.6640625" style="5" customWidth="1"/>
    <col min="15616" max="15616" width="7" style="5" customWidth="1"/>
    <col min="15617" max="15617" width="15.88671875" style="5" customWidth="1"/>
    <col min="15618" max="15618" width="13.109375" style="5" customWidth="1"/>
    <col min="15619" max="15619" width="11.44140625" style="5" customWidth="1"/>
    <col min="15620" max="15620" width="11.6640625" style="5" customWidth="1"/>
    <col min="15621" max="15621" width="8.77734375" style="5"/>
    <col min="15622" max="15622" width="13.109375" style="5" customWidth="1"/>
    <col min="15623" max="15623" width="6.109375" style="5" customWidth="1"/>
    <col min="15624" max="15624" width="10.44140625" style="5" customWidth="1"/>
    <col min="15625" max="15625" width="8.77734375" style="5"/>
    <col min="15626" max="15626" width="6.109375" style="5" customWidth="1"/>
    <col min="15627" max="15627" width="13.109375" style="5" customWidth="1"/>
    <col min="15628" max="15628" width="3.109375" style="5" customWidth="1"/>
    <col min="15629" max="15870" width="8.77734375" style="5"/>
    <col min="15871" max="15871" width="4.6640625" style="5" customWidth="1"/>
    <col min="15872" max="15872" width="7" style="5" customWidth="1"/>
    <col min="15873" max="15873" width="15.88671875" style="5" customWidth="1"/>
    <col min="15874" max="15874" width="13.109375" style="5" customWidth="1"/>
    <col min="15875" max="15875" width="11.44140625" style="5" customWidth="1"/>
    <col min="15876" max="15876" width="11.6640625" style="5" customWidth="1"/>
    <col min="15877" max="15877" width="8.77734375" style="5"/>
    <col min="15878" max="15878" width="13.109375" style="5" customWidth="1"/>
    <col min="15879" max="15879" width="6.109375" style="5" customWidth="1"/>
    <col min="15880" max="15880" width="10.44140625" style="5" customWidth="1"/>
    <col min="15881" max="15881" width="8.77734375" style="5"/>
    <col min="15882" max="15882" width="6.109375" style="5" customWidth="1"/>
    <col min="15883" max="15883" width="13.109375" style="5" customWidth="1"/>
    <col min="15884" max="15884" width="3.109375" style="5" customWidth="1"/>
    <col min="15885" max="16126" width="8.77734375" style="5"/>
    <col min="16127" max="16127" width="4.6640625" style="5" customWidth="1"/>
    <col min="16128" max="16128" width="7" style="5" customWidth="1"/>
    <col min="16129" max="16129" width="15.88671875" style="5" customWidth="1"/>
    <col min="16130" max="16130" width="13.109375" style="5" customWidth="1"/>
    <col min="16131" max="16131" width="11.44140625" style="5" customWidth="1"/>
    <col min="16132" max="16132" width="11.6640625" style="5" customWidth="1"/>
    <col min="16133" max="16133" width="8.77734375" style="5"/>
    <col min="16134" max="16134" width="13.109375" style="5" customWidth="1"/>
    <col min="16135" max="16135" width="6.109375" style="5" customWidth="1"/>
    <col min="16136" max="16136" width="10.44140625" style="5" customWidth="1"/>
    <col min="16137" max="16137" width="8.77734375" style="5"/>
    <col min="16138" max="16138" width="6.109375" style="5" customWidth="1"/>
    <col min="16139" max="16139" width="13.109375" style="5" customWidth="1"/>
    <col min="16140" max="16140" width="3.109375" style="5" customWidth="1"/>
    <col min="16141" max="16384" width="8.77734375" style="5"/>
  </cols>
  <sheetData>
    <row r="1" spans="1:12" ht="16.5" customHeight="1" x14ac:dyDescent="0.2">
      <c r="A1" s="55" t="s">
        <v>176</v>
      </c>
      <c r="B1" s="55"/>
      <c r="C1" s="55"/>
      <c r="D1" s="55"/>
      <c r="G1" s="56"/>
    </row>
    <row r="2" spans="1:12" ht="4.5" customHeight="1" x14ac:dyDescent="0.2">
      <c r="A2" s="57"/>
      <c r="B2" s="57"/>
      <c r="C2" s="57"/>
      <c r="D2" s="57"/>
      <c r="I2" s="58"/>
      <c r="J2" s="58"/>
    </row>
    <row r="3" spans="1:12" ht="21.75" customHeight="1" x14ac:dyDescent="0.2">
      <c r="A3" s="534" t="s">
        <v>177</v>
      </c>
      <c r="B3" s="534"/>
      <c r="C3" s="534"/>
      <c r="D3" s="534"/>
      <c r="E3" s="534"/>
      <c r="F3" s="534"/>
      <c r="G3" s="534"/>
      <c r="H3" s="534"/>
      <c r="I3" s="534"/>
      <c r="J3" s="534"/>
      <c r="K3" s="534"/>
      <c r="L3" s="58"/>
    </row>
    <row r="4" spans="1:12" ht="8.25" customHeight="1" x14ac:dyDescent="0.2">
      <c r="F4" s="59"/>
      <c r="G4" s="59"/>
      <c r="H4" s="58"/>
      <c r="I4" s="59"/>
      <c r="J4" s="59"/>
      <c r="K4" s="58"/>
      <c r="L4" s="58"/>
    </row>
    <row r="5" spans="1:12" s="61" customFormat="1" ht="22.5" customHeight="1" x14ac:dyDescent="0.2">
      <c r="A5" s="60" t="s">
        <v>178</v>
      </c>
      <c r="B5" s="535" t="s">
        <v>179</v>
      </c>
      <c r="C5" s="536"/>
      <c r="D5" s="537"/>
      <c r="E5" s="541" t="s">
        <v>180</v>
      </c>
      <c r="F5" s="541"/>
      <c r="G5" s="541"/>
      <c r="H5" s="541"/>
      <c r="I5" s="541" t="s">
        <v>0</v>
      </c>
      <c r="J5" s="542" t="s">
        <v>181</v>
      </c>
      <c r="K5" s="541" t="s">
        <v>182</v>
      </c>
    </row>
    <row r="6" spans="1:12" s="61" customFormat="1" ht="22.5" customHeight="1" x14ac:dyDescent="0.2">
      <c r="A6" s="62" t="s">
        <v>5</v>
      </c>
      <c r="B6" s="538"/>
      <c r="C6" s="539"/>
      <c r="D6" s="540"/>
      <c r="E6" s="63" t="s">
        <v>183</v>
      </c>
      <c r="F6" s="63" t="s">
        <v>184</v>
      </c>
      <c r="G6" s="63" t="s">
        <v>185</v>
      </c>
      <c r="H6" s="63" t="s">
        <v>186</v>
      </c>
      <c r="I6" s="541"/>
      <c r="J6" s="541"/>
      <c r="K6" s="541"/>
    </row>
    <row r="7" spans="1:12" ht="37.5" customHeight="1" x14ac:dyDescent="0.2">
      <c r="A7" s="64"/>
      <c r="B7" s="65"/>
      <c r="C7" s="65" t="s">
        <v>187</v>
      </c>
      <c r="D7" s="65"/>
      <c r="E7" s="64"/>
      <c r="F7" s="64"/>
      <c r="G7" s="64"/>
      <c r="H7" s="64"/>
      <c r="I7" s="64"/>
      <c r="J7" s="64"/>
      <c r="K7" s="64"/>
    </row>
    <row r="8" spans="1:12" ht="37.5" customHeight="1" x14ac:dyDescent="0.2">
      <c r="A8" s="64"/>
      <c r="B8" s="65"/>
      <c r="C8" s="65" t="s">
        <v>187</v>
      </c>
      <c r="D8" s="65"/>
      <c r="E8" s="64"/>
      <c r="F8" s="64"/>
      <c r="G8" s="64"/>
      <c r="H8" s="64"/>
      <c r="I8" s="64"/>
      <c r="J8" s="64"/>
      <c r="K8" s="64"/>
    </row>
    <row r="9" spans="1:12" ht="37.5" customHeight="1" x14ac:dyDescent="0.2">
      <c r="A9" s="64"/>
      <c r="B9" s="65"/>
      <c r="C9" s="65" t="s">
        <v>187</v>
      </c>
      <c r="D9" s="65"/>
      <c r="E9" s="64"/>
      <c r="F9" s="64"/>
      <c r="G9" s="64"/>
      <c r="H9" s="64"/>
      <c r="I9" s="64"/>
      <c r="J9" s="64"/>
      <c r="K9" s="64"/>
    </row>
    <row r="10" spans="1:12" ht="37.5" customHeight="1" x14ac:dyDescent="0.2">
      <c r="A10" s="64"/>
      <c r="B10" s="65"/>
      <c r="C10" s="65" t="s">
        <v>187</v>
      </c>
      <c r="D10" s="65"/>
      <c r="E10" s="64"/>
      <c r="F10" s="64"/>
      <c r="G10" s="64"/>
      <c r="H10" s="64"/>
      <c r="I10" s="64"/>
      <c r="J10" s="64"/>
      <c r="K10" s="64"/>
    </row>
    <row r="11" spans="1:12" ht="37.5" customHeight="1" x14ac:dyDescent="0.2">
      <c r="A11" s="64"/>
      <c r="B11" s="65"/>
      <c r="C11" s="65" t="s">
        <v>188</v>
      </c>
      <c r="D11" s="65"/>
      <c r="E11" s="64"/>
      <c r="F11" s="64"/>
      <c r="G11" s="64"/>
      <c r="H11" s="64"/>
      <c r="I11" s="64"/>
      <c r="J11" s="64"/>
      <c r="K11" s="64"/>
    </row>
    <row r="12" spans="1:12" ht="37.5" customHeight="1" x14ac:dyDescent="0.2">
      <c r="A12" s="64"/>
      <c r="B12" s="65"/>
      <c r="C12" s="65" t="s">
        <v>187</v>
      </c>
      <c r="D12" s="65"/>
      <c r="E12" s="64"/>
      <c r="F12" s="64"/>
      <c r="G12" s="64"/>
      <c r="H12" s="64"/>
      <c r="I12" s="64"/>
      <c r="J12" s="64"/>
      <c r="K12" s="64"/>
    </row>
    <row r="13" spans="1:12" ht="37.5" customHeight="1" x14ac:dyDescent="0.2">
      <c r="A13" s="64"/>
      <c r="B13" s="65"/>
      <c r="C13" s="65" t="s">
        <v>187</v>
      </c>
      <c r="D13" s="65"/>
      <c r="E13" s="64"/>
      <c r="F13" s="64"/>
      <c r="G13" s="64"/>
      <c r="H13" s="64"/>
      <c r="I13" s="64"/>
      <c r="J13" s="64"/>
      <c r="K13" s="64"/>
    </row>
    <row r="14" spans="1:12" ht="37.5" customHeight="1" x14ac:dyDescent="0.2">
      <c r="A14" s="64"/>
      <c r="B14" s="65"/>
      <c r="C14" s="65" t="s">
        <v>187</v>
      </c>
      <c r="D14" s="65"/>
      <c r="E14" s="64"/>
      <c r="F14" s="64"/>
      <c r="G14" s="64"/>
      <c r="H14" s="64"/>
      <c r="I14" s="64"/>
      <c r="J14" s="64"/>
      <c r="K14" s="64"/>
    </row>
    <row r="15" spans="1:12" ht="37.5" customHeight="1" x14ac:dyDescent="0.2">
      <c r="A15" s="64"/>
      <c r="B15" s="65"/>
      <c r="C15" s="65" t="s">
        <v>187</v>
      </c>
      <c r="D15" s="65"/>
      <c r="E15" s="64"/>
      <c r="F15" s="64"/>
      <c r="G15" s="64"/>
      <c r="H15" s="64"/>
      <c r="I15" s="64"/>
      <c r="J15" s="64"/>
      <c r="K15" s="64"/>
    </row>
    <row r="16" spans="1:12" ht="37.5" customHeight="1" x14ac:dyDescent="0.2">
      <c r="A16" s="64"/>
      <c r="B16" s="65"/>
      <c r="C16" s="65" t="s">
        <v>187</v>
      </c>
      <c r="D16" s="65"/>
      <c r="E16" s="64"/>
      <c r="F16" s="64"/>
      <c r="G16" s="64"/>
      <c r="H16" s="64"/>
      <c r="I16" s="64"/>
      <c r="J16" s="64"/>
      <c r="K16" s="64"/>
    </row>
    <row r="17" spans="1:11" ht="37.5" customHeight="1" x14ac:dyDescent="0.2">
      <c r="A17" s="64"/>
      <c r="B17" s="65"/>
      <c r="C17" s="65" t="s">
        <v>187</v>
      </c>
      <c r="D17" s="65"/>
      <c r="E17" s="64"/>
      <c r="F17" s="64"/>
      <c r="G17" s="64"/>
      <c r="H17" s="64"/>
      <c r="I17" s="64"/>
      <c r="J17" s="64"/>
      <c r="K17" s="64"/>
    </row>
    <row r="18" spans="1:11" x14ac:dyDescent="0.2">
      <c r="A18" s="5" t="s">
        <v>189</v>
      </c>
    </row>
    <row r="19" spans="1:11" x14ac:dyDescent="0.2">
      <c r="A19" s="66" t="s">
        <v>190</v>
      </c>
      <c r="B19" s="66"/>
      <c r="C19" s="66"/>
      <c r="D19" s="66"/>
    </row>
  </sheetData>
  <mergeCells count="6">
    <mergeCell ref="A3:K3"/>
    <mergeCell ref="B5:D6"/>
    <mergeCell ref="E5:H5"/>
    <mergeCell ref="I5:I6"/>
    <mergeCell ref="J5:J6"/>
    <mergeCell ref="K5:K6"/>
  </mergeCells>
  <phoneticPr fontId="15"/>
  <printOptions horizontalCentered="1"/>
  <pageMargins left="0.55118110236220474" right="0.35433070866141736" top="0.82677165354330717" bottom="0.19685039370078741" header="0.51181102362204722" footer="0.23622047244094491"/>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9"/>
  <sheetViews>
    <sheetView view="pageBreakPreview" zoomScale="60" zoomScaleNormal="90" workbookViewId="0">
      <selection activeCell="Q40" sqref="Q40"/>
    </sheetView>
  </sheetViews>
  <sheetFormatPr defaultRowHeight="13.2" x14ac:dyDescent="0.2"/>
  <cols>
    <col min="1" max="1" width="8" style="5" customWidth="1"/>
    <col min="2" max="2" width="3.6640625" style="5" customWidth="1"/>
    <col min="3" max="3" width="2.88671875" style="5" customWidth="1"/>
    <col min="4" max="4" width="3.6640625" style="5" customWidth="1"/>
    <col min="5" max="5" width="10.44140625" style="5" customWidth="1"/>
    <col min="6" max="6" width="22" style="5" customWidth="1"/>
    <col min="7" max="7" width="12.6640625" style="5" customWidth="1"/>
    <col min="8" max="8" width="12.44140625" style="5" customWidth="1"/>
    <col min="9" max="9" width="11.109375" style="5" customWidth="1"/>
    <col min="10" max="11" width="10.109375" style="5" customWidth="1"/>
    <col min="12" max="12" width="8.88671875" style="5" customWidth="1"/>
    <col min="13" max="13" width="3.109375" style="5" customWidth="1"/>
    <col min="14" max="255" width="8.77734375" style="5"/>
    <col min="256" max="256" width="4.6640625" style="5" customWidth="1"/>
    <col min="257" max="257" width="7" style="5" customWidth="1"/>
    <col min="258" max="258" width="15.88671875" style="5" customWidth="1"/>
    <col min="259" max="259" width="13.109375" style="5" customWidth="1"/>
    <col min="260" max="260" width="11.44140625" style="5" customWidth="1"/>
    <col min="261" max="261" width="11.6640625" style="5" customWidth="1"/>
    <col min="262" max="262" width="8.77734375" style="5"/>
    <col min="263" max="263" width="13.109375" style="5" customWidth="1"/>
    <col min="264" max="264" width="6.109375" style="5" customWidth="1"/>
    <col min="265" max="265" width="10.44140625" style="5" customWidth="1"/>
    <col min="266" max="266" width="8.77734375" style="5"/>
    <col min="267" max="267" width="6.109375" style="5" customWidth="1"/>
    <col min="268" max="268" width="13.109375" style="5" customWidth="1"/>
    <col min="269" max="269" width="3.109375" style="5" customWidth="1"/>
    <col min="270" max="511" width="8.77734375" style="5"/>
    <col min="512" max="512" width="4.6640625" style="5" customWidth="1"/>
    <col min="513" max="513" width="7" style="5" customWidth="1"/>
    <col min="514" max="514" width="15.88671875" style="5" customWidth="1"/>
    <col min="515" max="515" width="13.109375" style="5" customWidth="1"/>
    <col min="516" max="516" width="11.44140625" style="5" customWidth="1"/>
    <col min="517" max="517" width="11.6640625" style="5" customWidth="1"/>
    <col min="518" max="518" width="8.77734375" style="5"/>
    <col min="519" max="519" width="13.109375" style="5" customWidth="1"/>
    <col min="520" max="520" width="6.109375" style="5" customWidth="1"/>
    <col min="521" max="521" width="10.44140625" style="5" customWidth="1"/>
    <col min="522" max="522" width="8.77734375" style="5"/>
    <col min="523" max="523" width="6.109375" style="5" customWidth="1"/>
    <col min="524" max="524" width="13.109375" style="5" customWidth="1"/>
    <col min="525" max="525" width="3.109375" style="5" customWidth="1"/>
    <col min="526" max="767" width="8.77734375" style="5"/>
    <col min="768" max="768" width="4.6640625" style="5" customWidth="1"/>
    <col min="769" max="769" width="7" style="5" customWidth="1"/>
    <col min="770" max="770" width="15.88671875" style="5" customWidth="1"/>
    <col min="771" max="771" width="13.109375" style="5" customWidth="1"/>
    <col min="772" max="772" width="11.44140625" style="5" customWidth="1"/>
    <col min="773" max="773" width="11.6640625" style="5" customWidth="1"/>
    <col min="774" max="774" width="8.77734375" style="5"/>
    <col min="775" max="775" width="13.109375" style="5" customWidth="1"/>
    <col min="776" max="776" width="6.109375" style="5" customWidth="1"/>
    <col min="777" max="777" width="10.44140625" style="5" customWidth="1"/>
    <col min="778" max="778" width="8.77734375" style="5"/>
    <col min="779" max="779" width="6.109375" style="5" customWidth="1"/>
    <col min="780" max="780" width="13.109375" style="5" customWidth="1"/>
    <col min="781" max="781" width="3.109375" style="5" customWidth="1"/>
    <col min="782" max="1023" width="8.77734375" style="5"/>
    <col min="1024" max="1024" width="4.6640625" style="5" customWidth="1"/>
    <col min="1025" max="1025" width="7" style="5" customWidth="1"/>
    <col min="1026" max="1026" width="15.88671875" style="5" customWidth="1"/>
    <col min="1027" max="1027" width="13.109375" style="5" customWidth="1"/>
    <col min="1028" max="1028" width="11.44140625" style="5" customWidth="1"/>
    <col min="1029" max="1029" width="11.6640625" style="5" customWidth="1"/>
    <col min="1030" max="1030" width="8.77734375" style="5"/>
    <col min="1031" max="1031" width="13.109375" style="5" customWidth="1"/>
    <col min="1032" max="1032" width="6.109375" style="5" customWidth="1"/>
    <col min="1033" max="1033" width="10.44140625" style="5" customWidth="1"/>
    <col min="1034" max="1034" width="8.77734375" style="5"/>
    <col min="1035" max="1035" width="6.109375" style="5" customWidth="1"/>
    <col min="1036" max="1036" width="13.109375" style="5" customWidth="1"/>
    <col min="1037" max="1037" width="3.109375" style="5" customWidth="1"/>
    <col min="1038" max="1279" width="8.77734375" style="5"/>
    <col min="1280" max="1280" width="4.6640625" style="5" customWidth="1"/>
    <col min="1281" max="1281" width="7" style="5" customWidth="1"/>
    <col min="1282" max="1282" width="15.88671875" style="5" customWidth="1"/>
    <col min="1283" max="1283" width="13.109375" style="5" customWidth="1"/>
    <col min="1284" max="1284" width="11.44140625" style="5" customWidth="1"/>
    <col min="1285" max="1285" width="11.6640625" style="5" customWidth="1"/>
    <col min="1286" max="1286" width="8.77734375" style="5"/>
    <col min="1287" max="1287" width="13.109375" style="5" customWidth="1"/>
    <col min="1288" max="1288" width="6.109375" style="5" customWidth="1"/>
    <col min="1289" max="1289" width="10.44140625" style="5" customWidth="1"/>
    <col min="1290" max="1290" width="8.77734375" style="5"/>
    <col min="1291" max="1291" width="6.109375" style="5" customWidth="1"/>
    <col min="1292" max="1292" width="13.109375" style="5" customWidth="1"/>
    <col min="1293" max="1293" width="3.109375" style="5" customWidth="1"/>
    <col min="1294" max="1535" width="8.77734375" style="5"/>
    <col min="1536" max="1536" width="4.6640625" style="5" customWidth="1"/>
    <col min="1537" max="1537" width="7" style="5" customWidth="1"/>
    <col min="1538" max="1538" width="15.88671875" style="5" customWidth="1"/>
    <col min="1539" max="1539" width="13.109375" style="5" customWidth="1"/>
    <col min="1540" max="1540" width="11.44140625" style="5" customWidth="1"/>
    <col min="1541" max="1541" width="11.6640625" style="5" customWidth="1"/>
    <col min="1542" max="1542" width="8.77734375" style="5"/>
    <col min="1543" max="1543" width="13.109375" style="5" customWidth="1"/>
    <col min="1544" max="1544" width="6.109375" style="5" customWidth="1"/>
    <col min="1545" max="1545" width="10.44140625" style="5" customWidth="1"/>
    <col min="1546" max="1546" width="8.77734375" style="5"/>
    <col min="1547" max="1547" width="6.109375" style="5" customWidth="1"/>
    <col min="1548" max="1548" width="13.109375" style="5" customWidth="1"/>
    <col min="1549" max="1549" width="3.109375" style="5" customWidth="1"/>
    <col min="1550" max="1791" width="8.77734375" style="5"/>
    <col min="1792" max="1792" width="4.6640625" style="5" customWidth="1"/>
    <col min="1793" max="1793" width="7" style="5" customWidth="1"/>
    <col min="1794" max="1794" width="15.88671875" style="5" customWidth="1"/>
    <col min="1795" max="1795" width="13.109375" style="5" customWidth="1"/>
    <col min="1796" max="1796" width="11.44140625" style="5" customWidth="1"/>
    <col min="1797" max="1797" width="11.6640625" style="5" customWidth="1"/>
    <col min="1798" max="1798" width="8.77734375" style="5"/>
    <col min="1799" max="1799" width="13.109375" style="5" customWidth="1"/>
    <col min="1800" max="1800" width="6.109375" style="5" customWidth="1"/>
    <col min="1801" max="1801" width="10.44140625" style="5" customWidth="1"/>
    <col min="1802" max="1802" width="8.77734375" style="5"/>
    <col min="1803" max="1803" width="6.109375" style="5" customWidth="1"/>
    <col min="1804" max="1804" width="13.109375" style="5" customWidth="1"/>
    <col min="1805" max="1805" width="3.109375" style="5" customWidth="1"/>
    <col min="1806" max="2047" width="8.77734375" style="5"/>
    <col min="2048" max="2048" width="4.6640625" style="5" customWidth="1"/>
    <col min="2049" max="2049" width="7" style="5" customWidth="1"/>
    <col min="2050" max="2050" width="15.88671875" style="5" customWidth="1"/>
    <col min="2051" max="2051" width="13.109375" style="5" customWidth="1"/>
    <col min="2052" max="2052" width="11.44140625" style="5" customWidth="1"/>
    <col min="2053" max="2053" width="11.6640625" style="5" customWidth="1"/>
    <col min="2054" max="2054" width="8.77734375" style="5"/>
    <col min="2055" max="2055" width="13.109375" style="5" customWidth="1"/>
    <col min="2056" max="2056" width="6.109375" style="5" customWidth="1"/>
    <col min="2057" max="2057" width="10.44140625" style="5" customWidth="1"/>
    <col min="2058" max="2058" width="8.77734375" style="5"/>
    <col min="2059" max="2059" width="6.109375" style="5" customWidth="1"/>
    <col min="2060" max="2060" width="13.109375" style="5" customWidth="1"/>
    <col min="2061" max="2061" width="3.109375" style="5" customWidth="1"/>
    <col min="2062" max="2303" width="8.77734375" style="5"/>
    <col min="2304" max="2304" width="4.6640625" style="5" customWidth="1"/>
    <col min="2305" max="2305" width="7" style="5" customWidth="1"/>
    <col min="2306" max="2306" width="15.88671875" style="5" customWidth="1"/>
    <col min="2307" max="2307" width="13.109375" style="5" customWidth="1"/>
    <col min="2308" max="2308" width="11.44140625" style="5" customWidth="1"/>
    <col min="2309" max="2309" width="11.6640625" style="5" customWidth="1"/>
    <col min="2310" max="2310" width="8.77734375" style="5"/>
    <col min="2311" max="2311" width="13.109375" style="5" customWidth="1"/>
    <col min="2312" max="2312" width="6.109375" style="5" customWidth="1"/>
    <col min="2313" max="2313" width="10.44140625" style="5" customWidth="1"/>
    <col min="2314" max="2314" width="8.77734375" style="5"/>
    <col min="2315" max="2315" width="6.109375" style="5" customWidth="1"/>
    <col min="2316" max="2316" width="13.109375" style="5" customWidth="1"/>
    <col min="2317" max="2317" width="3.109375" style="5" customWidth="1"/>
    <col min="2318" max="2559" width="8.77734375" style="5"/>
    <col min="2560" max="2560" width="4.6640625" style="5" customWidth="1"/>
    <col min="2561" max="2561" width="7" style="5" customWidth="1"/>
    <col min="2562" max="2562" width="15.88671875" style="5" customWidth="1"/>
    <col min="2563" max="2563" width="13.109375" style="5" customWidth="1"/>
    <col min="2564" max="2564" width="11.44140625" style="5" customWidth="1"/>
    <col min="2565" max="2565" width="11.6640625" style="5" customWidth="1"/>
    <col min="2566" max="2566" width="8.77734375" style="5"/>
    <col min="2567" max="2567" width="13.109375" style="5" customWidth="1"/>
    <col min="2568" max="2568" width="6.109375" style="5" customWidth="1"/>
    <col min="2569" max="2569" width="10.44140625" style="5" customWidth="1"/>
    <col min="2570" max="2570" width="8.77734375" style="5"/>
    <col min="2571" max="2571" width="6.109375" style="5" customWidth="1"/>
    <col min="2572" max="2572" width="13.109375" style="5" customWidth="1"/>
    <col min="2573" max="2573" width="3.109375" style="5" customWidth="1"/>
    <col min="2574" max="2815" width="8.77734375" style="5"/>
    <col min="2816" max="2816" width="4.6640625" style="5" customWidth="1"/>
    <col min="2817" max="2817" width="7" style="5" customWidth="1"/>
    <col min="2818" max="2818" width="15.88671875" style="5" customWidth="1"/>
    <col min="2819" max="2819" width="13.109375" style="5" customWidth="1"/>
    <col min="2820" max="2820" width="11.44140625" style="5" customWidth="1"/>
    <col min="2821" max="2821" width="11.6640625" style="5" customWidth="1"/>
    <col min="2822" max="2822" width="8.77734375" style="5"/>
    <col min="2823" max="2823" width="13.109375" style="5" customWidth="1"/>
    <col min="2824" max="2824" width="6.109375" style="5" customWidth="1"/>
    <col min="2825" max="2825" width="10.44140625" style="5" customWidth="1"/>
    <col min="2826" max="2826" width="8.77734375" style="5"/>
    <col min="2827" max="2827" width="6.109375" style="5" customWidth="1"/>
    <col min="2828" max="2828" width="13.109375" style="5" customWidth="1"/>
    <col min="2829" max="2829" width="3.109375" style="5" customWidth="1"/>
    <col min="2830" max="3071" width="8.77734375" style="5"/>
    <col min="3072" max="3072" width="4.6640625" style="5" customWidth="1"/>
    <col min="3073" max="3073" width="7" style="5" customWidth="1"/>
    <col min="3074" max="3074" width="15.88671875" style="5" customWidth="1"/>
    <col min="3075" max="3075" width="13.109375" style="5" customWidth="1"/>
    <col min="3076" max="3076" width="11.44140625" style="5" customWidth="1"/>
    <col min="3077" max="3077" width="11.6640625" style="5" customWidth="1"/>
    <col min="3078" max="3078" width="8.77734375" style="5"/>
    <col min="3079" max="3079" width="13.109375" style="5" customWidth="1"/>
    <col min="3080" max="3080" width="6.109375" style="5" customWidth="1"/>
    <col min="3081" max="3081" width="10.44140625" style="5" customWidth="1"/>
    <col min="3082" max="3082" width="8.77734375" style="5"/>
    <col min="3083" max="3083" width="6.109375" style="5" customWidth="1"/>
    <col min="3084" max="3084" width="13.109375" style="5" customWidth="1"/>
    <col min="3085" max="3085" width="3.109375" style="5" customWidth="1"/>
    <col min="3086" max="3327" width="8.77734375" style="5"/>
    <col min="3328" max="3328" width="4.6640625" style="5" customWidth="1"/>
    <col min="3329" max="3329" width="7" style="5" customWidth="1"/>
    <col min="3330" max="3330" width="15.88671875" style="5" customWidth="1"/>
    <col min="3331" max="3331" width="13.109375" style="5" customWidth="1"/>
    <col min="3332" max="3332" width="11.44140625" style="5" customWidth="1"/>
    <col min="3333" max="3333" width="11.6640625" style="5" customWidth="1"/>
    <col min="3334" max="3334" width="8.77734375" style="5"/>
    <col min="3335" max="3335" width="13.109375" style="5" customWidth="1"/>
    <col min="3336" max="3336" width="6.109375" style="5" customWidth="1"/>
    <col min="3337" max="3337" width="10.44140625" style="5" customWidth="1"/>
    <col min="3338" max="3338" width="8.77734375" style="5"/>
    <col min="3339" max="3339" width="6.109375" style="5" customWidth="1"/>
    <col min="3340" max="3340" width="13.109375" style="5" customWidth="1"/>
    <col min="3341" max="3341" width="3.109375" style="5" customWidth="1"/>
    <col min="3342" max="3583" width="8.77734375" style="5"/>
    <col min="3584" max="3584" width="4.6640625" style="5" customWidth="1"/>
    <col min="3585" max="3585" width="7" style="5" customWidth="1"/>
    <col min="3586" max="3586" width="15.88671875" style="5" customWidth="1"/>
    <col min="3587" max="3587" width="13.109375" style="5" customWidth="1"/>
    <col min="3588" max="3588" width="11.44140625" style="5" customWidth="1"/>
    <col min="3589" max="3589" width="11.6640625" style="5" customWidth="1"/>
    <col min="3590" max="3590" width="8.77734375" style="5"/>
    <col min="3591" max="3591" width="13.109375" style="5" customWidth="1"/>
    <col min="3592" max="3592" width="6.109375" style="5" customWidth="1"/>
    <col min="3593" max="3593" width="10.44140625" style="5" customWidth="1"/>
    <col min="3594" max="3594" width="8.77734375" style="5"/>
    <col min="3595" max="3595" width="6.109375" style="5" customWidth="1"/>
    <col min="3596" max="3596" width="13.109375" style="5" customWidth="1"/>
    <col min="3597" max="3597" width="3.109375" style="5" customWidth="1"/>
    <col min="3598" max="3839" width="8.77734375" style="5"/>
    <col min="3840" max="3840" width="4.6640625" style="5" customWidth="1"/>
    <col min="3841" max="3841" width="7" style="5" customWidth="1"/>
    <col min="3842" max="3842" width="15.88671875" style="5" customWidth="1"/>
    <col min="3843" max="3843" width="13.109375" style="5" customWidth="1"/>
    <col min="3844" max="3844" width="11.44140625" style="5" customWidth="1"/>
    <col min="3845" max="3845" width="11.6640625" style="5" customWidth="1"/>
    <col min="3846" max="3846" width="8.77734375" style="5"/>
    <col min="3847" max="3847" width="13.109375" style="5" customWidth="1"/>
    <col min="3848" max="3848" width="6.109375" style="5" customWidth="1"/>
    <col min="3849" max="3849" width="10.44140625" style="5" customWidth="1"/>
    <col min="3850" max="3850" width="8.77734375" style="5"/>
    <col min="3851" max="3851" width="6.109375" style="5" customWidth="1"/>
    <col min="3852" max="3852" width="13.109375" style="5" customWidth="1"/>
    <col min="3853" max="3853" width="3.109375" style="5" customWidth="1"/>
    <col min="3854" max="4095" width="8.77734375" style="5"/>
    <col min="4096" max="4096" width="4.6640625" style="5" customWidth="1"/>
    <col min="4097" max="4097" width="7" style="5" customWidth="1"/>
    <col min="4098" max="4098" width="15.88671875" style="5" customWidth="1"/>
    <col min="4099" max="4099" width="13.109375" style="5" customWidth="1"/>
    <col min="4100" max="4100" width="11.44140625" style="5" customWidth="1"/>
    <col min="4101" max="4101" width="11.6640625" style="5" customWidth="1"/>
    <col min="4102" max="4102" width="8.77734375" style="5"/>
    <col min="4103" max="4103" width="13.109375" style="5" customWidth="1"/>
    <col min="4104" max="4104" width="6.109375" style="5" customWidth="1"/>
    <col min="4105" max="4105" width="10.44140625" style="5" customWidth="1"/>
    <col min="4106" max="4106" width="8.77734375" style="5"/>
    <col min="4107" max="4107" width="6.109375" style="5" customWidth="1"/>
    <col min="4108" max="4108" width="13.109375" style="5" customWidth="1"/>
    <col min="4109" max="4109" width="3.109375" style="5" customWidth="1"/>
    <col min="4110" max="4351" width="8.77734375" style="5"/>
    <col min="4352" max="4352" width="4.6640625" style="5" customWidth="1"/>
    <col min="4353" max="4353" width="7" style="5" customWidth="1"/>
    <col min="4354" max="4354" width="15.88671875" style="5" customWidth="1"/>
    <col min="4355" max="4355" width="13.109375" style="5" customWidth="1"/>
    <col min="4356" max="4356" width="11.44140625" style="5" customWidth="1"/>
    <col min="4357" max="4357" width="11.6640625" style="5" customWidth="1"/>
    <col min="4358" max="4358" width="8.77734375" style="5"/>
    <col min="4359" max="4359" width="13.109375" style="5" customWidth="1"/>
    <col min="4360" max="4360" width="6.109375" style="5" customWidth="1"/>
    <col min="4361" max="4361" width="10.44140625" style="5" customWidth="1"/>
    <col min="4362" max="4362" width="8.77734375" style="5"/>
    <col min="4363" max="4363" width="6.109375" style="5" customWidth="1"/>
    <col min="4364" max="4364" width="13.109375" style="5" customWidth="1"/>
    <col min="4365" max="4365" width="3.109375" style="5" customWidth="1"/>
    <col min="4366" max="4607" width="8.77734375" style="5"/>
    <col min="4608" max="4608" width="4.6640625" style="5" customWidth="1"/>
    <col min="4609" max="4609" width="7" style="5" customWidth="1"/>
    <col min="4610" max="4610" width="15.88671875" style="5" customWidth="1"/>
    <col min="4611" max="4611" width="13.109375" style="5" customWidth="1"/>
    <col min="4612" max="4612" width="11.44140625" style="5" customWidth="1"/>
    <col min="4613" max="4613" width="11.6640625" style="5" customWidth="1"/>
    <col min="4614" max="4614" width="8.77734375" style="5"/>
    <col min="4615" max="4615" width="13.109375" style="5" customWidth="1"/>
    <col min="4616" max="4616" width="6.109375" style="5" customWidth="1"/>
    <col min="4617" max="4617" width="10.44140625" style="5" customWidth="1"/>
    <col min="4618" max="4618" width="8.77734375" style="5"/>
    <col min="4619" max="4619" width="6.109375" style="5" customWidth="1"/>
    <col min="4620" max="4620" width="13.109375" style="5" customWidth="1"/>
    <col min="4621" max="4621" width="3.109375" style="5" customWidth="1"/>
    <col min="4622" max="4863" width="8.77734375" style="5"/>
    <col min="4864" max="4864" width="4.6640625" style="5" customWidth="1"/>
    <col min="4865" max="4865" width="7" style="5" customWidth="1"/>
    <col min="4866" max="4866" width="15.88671875" style="5" customWidth="1"/>
    <col min="4867" max="4867" width="13.109375" style="5" customWidth="1"/>
    <col min="4868" max="4868" width="11.44140625" style="5" customWidth="1"/>
    <col min="4869" max="4869" width="11.6640625" style="5" customWidth="1"/>
    <col min="4870" max="4870" width="8.77734375" style="5"/>
    <col min="4871" max="4871" width="13.109375" style="5" customWidth="1"/>
    <col min="4872" max="4872" width="6.109375" style="5" customWidth="1"/>
    <col min="4873" max="4873" width="10.44140625" style="5" customWidth="1"/>
    <col min="4874" max="4874" width="8.77734375" style="5"/>
    <col min="4875" max="4875" width="6.109375" style="5" customWidth="1"/>
    <col min="4876" max="4876" width="13.109375" style="5" customWidth="1"/>
    <col min="4877" max="4877" width="3.109375" style="5" customWidth="1"/>
    <col min="4878" max="5119" width="8.77734375" style="5"/>
    <col min="5120" max="5120" width="4.6640625" style="5" customWidth="1"/>
    <col min="5121" max="5121" width="7" style="5" customWidth="1"/>
    <col min="5122" max="5122" width="15.88671875" style="5" customWidth="1"/>
    <col min="5123" max="5123" width="13.109375" style="5" customWidth="1"/>
    <col min="5124" max="5124" width="11.44140625" style="5" customWidth="1"/>
    <col min="5125" max="5125" width="11.6640625" style="5" customWidth="1"/>
    <col min="5126" max="5126" width="8.77734375" style="5"/>
    <col min="5127" max="5127" width="13.109375" style="5" customWidth="1"/>
    <col min="5128" max="5128" width="6.109375" style="5" customWidth="1"/>
    <col min="5129" max="5129" width="10.44140625" style="5" customWidth="1"/>
    <col min="5130" max="5130" width="8.77734375" style="5"/>
    <col min="5131" max="5131" width="6.109375" style="5" customWidth="1"/>
    <col min="5132" max="5132" width="13.109375" style="5" customWidth="1"/>
    <col min="5133" max="5133" width="3.109375" style="5" customWidth="1"/>
    <col min="5134" max="5375" width="8.77734375" style="5"/>
    <col min="5376" max="5376" width="4.6640625" style="5" customWidth="1"/>
    <col min="5377" max="5377" width="7" style="5" customWidth="1"/>
    <col min="5378" max="5378" width="15.88671875" style="5" customWidth="1"/>
    <col min="5379" max="5379" width="13.109375" style="5" customWidth="1"/>
    <col min="5380" max="5380" width="11.44140625" style="5" customWidth="1"/>
    <col min="5381" max="5381" width="11.6640625" style="5" customWidth="1"/>
    <col min="5382" max="5382" width="8.77734375" style="5"/>
    <col min="5383" max="5383" width="13.109375" style="5" customWidth="1"/>
    <col min="5384" max="5384" width="6.109375" style="5" customWidth="1"/>
    <col min="5385" max="5385" width="10.44140625" style="5" customWidth="1"/>
    <col min="5386" max="5386" width="8.77734375" style="5"/>
    <col min="5387" max="5387" width="6.109375" style="5" customWidth="1"/>
    <col min="5388" max="5388" width="13.109375" style="5" customWidth="1"/>
    <col min="5389" max="5389" width="3.109375" style="5" customWidth="1"/>
    <col min="5390" max="5631" width="8.77734375" style="5"/>
    <col min="5632" max="5632" width="4.6640625" style="5" customWidth="1"/>
    <col min="5633" max="5633" width="7" style="5" customWidth="1"/>
    <col min="5634" max="5634" width="15.88671875" style="5" customWidth="1"/>
    <col min="5635" max="5635" width="13.109375" style="5" customWidth="1"/>
    <col min="5636" max="5636" width="11.44140625" style="5" customWidth="1"/>
    <col min="5637" max="5637" width="11.6640625" style="5" customWidth="1"/>
    <col min="5638" max="5638" width="8.77734375" style="5"/>
    <col min="5639" max="5639" width="13.109375" style="5" customWidth="1"/>
    <col min="5640" max="5640" width="6.109375" style="5" customWidth="1"/>
    <col min="5641" max="5641" width="10.44140625" style="5" customWidth="1"/>
    <col min="5642" max="5642" width="8.77734375" style="5"/>
    <col min="5643" max="5643" width="6.109375" style="5" customWidth="1"/>
    <col min="5644" max="5644" width="13.109375" style="5" customWidth="1"/>
    <col min="5645" max="5645" width="3.109375" style="5" customWidth="1"/>
    <col min="5646" max="5887" width="8.77734375" style="5"/>
    <col min="5888" max="5888" width="4.6640625" style="5" customWidth="1"/>
    <col min="5889" max="5889" width="7" style="5" customWidth="1"/>
    <col min="5890" max="5890" width="15.88671875" style="5" customWidth="1"/>
    <col min="5891" max="5891" width="13.109375" style="5" customWidth="1"/>
    <col min="5892" max="5892" width="11.44140625" style="5" customWidth="1"/>
    <col min="5893" max="5893" width="11.6640625" style="5" customWidth="1"/>
    <col min="5894" max="5894" width="8.77734375" style="5"/>
    <col min="5895" max="5895" width="13.109375" style="5" customWidth="1"/>
    <col min="5896" max="5896" width="6.109375" style="5" customWidth="1"/>
    <col min="5897" max="5897" width="10.44140625" style="5" customWidth="1"/>
    <col min="5898" max="5898" width="8.77734375" style="5"/>
    <col min="5899" max="5899" width="6.109375" style="5" customWidth="1"/>
    <col min="5900" max="5900" width="13.109375" style="5" customWidth="1"/>
    <col min="5901" max="5901" width="3.109375" style="5" customWidth="1"/>
    <col min="5902" max="6143" width="8.77734375" style="5"/>
    <col min="6144" max="6144" width="4.6640625" style="5" customWidth="1"/>
    <col min="6145" max="6145" width="7" style="5" customWidth="1"/>
    <col min="6146" max="6146" width="15.88671875" style="5" customWidth="1"/>
    <col min="6147" max="6147" width="13.109375" style="5" customWidth="1"/>
    <col min="6148" max="6148" width="11.44140625" style="5" customWidth="1"/>
    <col min="6149" max="6149" width="11.6640625" style="5" customWidth="1"/>
    <col min="6150" max="6150" width="8.77734375" style="5"/>
    <col min="6151" max="6151" width="13.109375" style="5" customWidth="1"/>
    <col min="6152" max="6152" width="6.109375" style="5" customWidth="1"/>
    <col min="6153" max="6153" width="10.44140625" style="5" customWidth="1"/>
    <col min="6154" max="6154" width="8.77734375" style="5"/>
    <col min="6155" max="6155" width="6.109375" style="5" customWidth="1"/>
    <col min="6156" max="6156" width="13.109375" style="5" customWidth="1"/>
    <col min="6157" max="6157" width="3.109375" style="5" customWidth="1"/>
    <col min="6158" max="6399" width="8.77734375" style="5"/>
    <col min="6400" max="6400" width="4.6640625" style="5" customWidth="1"/>
    <col min="6401" max="6401" width="7" style="5" customWidth="1"/>
    <col min="6402" max="6402" width="15.88671875" style="5" customWidth="1"/>
    <col min="6403" max="6403" width="13.109375" style="5" customWidth="1"/>
    <col min="6404" max="6404" width="11.44140625" style="5" customWidth="1"/>
    <col min="6405" max="6405" width="11.6640625" style="5" customWidth="1"/>
    <col min="6406" max="6406" width="8.77734375" style="5"/>
    <col min="6407" max="6407" width="13.109375" style="5" customWidth="1"/>
    <col min="6408" max="6408" width="6.109375" style="5" customWidth="1"/>
    <col min="6409" max="6409" width="10.44140625" style="5" customWidth="1"/>
    <col min="6410" max="6410" width="8.77734375" style="5"/>
    <col min="6411" max="6411" width="6.109375" style="5" customWidth="1"/>
    <col min="6412" max="6412" width="13.109375" style="5" customWidth="1"/>
    <col min="6413" max="6413" width="3.109375" style="5" customWidth="1"/>
    <col min="6414" max="6655" width="8.77734375" style="5"/>
    <col min="6656" max="6656" width="4.6640625" style="5" customWidth="1"/>
    <col min="6657" max="6657" width="7" style="5" customWidth="1"/>
    <col min="6658" max="6658" width="15.88671875" style="5" customWidth="1"/>
    <col min="6659" max="6659" width="13.109375" style="5" customWidth="1"/>
    <col min="6660" max="6660" width="11.44140625" style="5" customWidth="1"/>
    <col min="6661" max="6661" width="11.6640625" style="5" customWidth="1"/>
    <col min="6662" max="6662" width="8.77734375" style="5"/>
    <col min="6663" max="6663" width="13.109375" style="5" customWidth="1"/>
    <col min="6664" max="6664" width="6.109375" style="5" customWidth="1"/>
    <col min="6665" max="6665" width="10.44140625" style="5" customWidth="1"/>
    <col min="6666" max="6666" width="8.77734375" style="5"/>
    <col min="6667" max="6667" width="6.109375" style="5" customWidth="1"/>
    <col min="6668" max="6668" width="13.109375" style="5" customWidth="1"/>
    <col min="6669" max="6669" width="3.109375" style="5" customWidth="1"/>
    <col min="6670" max="6911" width="8.77734375" style="5"/>
    <col min="6912" max="6912" width="4.6640625" style="5" customWidth="1"/>
    <col min="6913" max="6913" width="7" style="5" customWidth="1"/>
    <col min="6914" max="6914" width="15.88671875" style="5" customWidth="1"/>
    <col min="6915" max="6915" width="13.109375" style="5" customWidth="1"/>
    <col min="6916" max="6916" width="11.44140625" style="5" customWidth="1"/>
    <col min="6917" max="6917" width="11.6640625" style="5" customWidth="1"/>
    <col min="6918" max="6918" width="8.77734375" style="5"/>
    <col min="6919" max="6919" width="13.109375" style="5" customWidth="1"/>
    <col min="6920" max="6920" width="6.109375" style="5" customWidth="1"/>
    <col min="6921" max="6921" width="10.44140625" style="5" customWidth="1"/>
    <col min="6922" max="6922" width="8.77734375" style="5"/>
    <col min="6923" max="6923" width="6.109375" style="5" customWidth="1"/>
    <col min="6924" max="6924" width="13.109375" style="5" customWidth="1"/>
    <col min="6925" max="6925" width="3.109375" style="5" customWidth="1"/>
    <col min="6926" max="7167" width="8.77734375" style="5"/>
    <col min="7168" max="7168" width="4.6640625" style="5" customWidth="1"/>
    <col min="7169" max="7169" width="7" style="5" customWidth="1"/>
    <col min="7170" max="7170" width="15.88671875" style="5" customWidth="1"/>
    <col min="7171" max="7171" width="13.109375" style="5" customWidth="1"/>
    <col min="7172" max="7172" width="11.44140625" style="5" customWidth="1"/>
    <col min="7173" max="7173" width="11.6640625" style="5" customWidth="1"/>
    <col min="7174" max="7174" width="8.77734375" style="5"/>
    <col min="7175" max="7175" width="13.109375" style="5" customWidth="1"/>
    <col min="7176" max="7176" width="6.109375" style="5" customWidth="1"/>
    <col min="7177" max="7177" width="10.44140625" style="5" customWidth="1"/>
    <col min="7178" max="7178" width="8.77734375" style="5"/>
    <col min="7179" max="7179" width="6.109375" style="5" customWidth="1"/>
    <col min="7180" max="7180" width="13.109375" style="5" customWidth="1"/>
    <col min="7181" max="7181" width="3.109375" style="5" customWidth="1"/>
    <col min="7182" max="7423" width="8.77734375" style="5"/>
    <col min="7424" max="7424" width="4.6640625" style="5" customWidth="1"/>
    <col min="7425" max="7425" width="7" style="5" customWidth="1"/>
    <col min="7426" max="7426" width="15.88671875" style="5" customWidth="1"/>
    <col min="7427" max="7427" width="13.109375" style="5" customWidth="1"/>
    <col min="7428" max="7428" width="11.44140625" style="5" customWidth="1"/>
    <col min="7429" max="7429" width="11.6640625" style="5" customWidth="1"/>
    <col min="7430" max="7430" width="8.77734375" style="5"/>
    <col min="7431" max="7431" width="13.109375" style="5" customWidth="1"/>
    <col min="7432" max="7432" width="6.109375" style="5" customWidth="1"/>
    <col min="7433" max="7433" width="10.44140625" style="5" customWidth="1"/>
    <col min="7434" max="7434" width="8.77734375" style="5"/>
    <col min="7435" max="7435" width="6.109375" style="5" customWidth="1"/>
    <col min="7436" max="7436" width="13.109375" style="5" customWidth="1"/>
    <col min="7437" max="7437" width="3.109375" style="5" customWidth="1"/>
    <col min="7438" max="7679" width="8.77734375" style="5"/>
    <col min="7680" max="7680" width="4.6640625" style="5" customWidth="1"/>
    <col min="7681" max="7681" width="7" style="5" customWidth="1"/>
    <col min="7682" max="7682" width="15.88671875" style="5" customWidth="1"/>
    <col min="7683" max="7683" width="13.109375" style="5" customWidth="1"/>
    <col min="7684" max="7684" width="11.44140625" style="5" customWidth="1"/>
    <col min="7685" max="7685" width="11.6640625" style="5" customWidth="1"/>
    <col min="7686" max="7686" width="8.77734375" style="5"/>
    <col min="7687" max="7687" width="13.109375" style="5" customWidth="1"/>
    <col min="7688" max="7688" width="6.109375" style="5" customWidth="1"/>
    <col min="7689" max="7689" width="10.44140625" style="5" customWidth="1"/>
    <col min="7690" max="7690" width="8.77734375" style="5"/>
    <col min="7691" max="7691" width="6.109375" style="5" customWidth="1"/>
    <col min="7692" max="7692" width="13.109375" style="5" customWidth="1"/>
    <col min="7693" max="7693" width="3.109375" style="5" customWidth="1"/>
    <col min="7694" max="7935" width="8.77734375" style="5"/>
    <col min="7936" max="7936" width="4.6640625" style="5" customWidth="1"/>
    <col min="7937" max="7937" width="7" style="5" customWidth="1"/>
    <col min="7938" max="7938" width="15.88671875" style="5" customWidth="1"/>
    <col min="7939" max="7939" width="13.109375" style="5" customWidth="1"/>
    <col min="7940" max="7940" width="11.44140625" style="5" customWidth="1"/>
    <col min="7941" max="7941" width="11.6640625" style="5" customWidth="1"/>
    <col min="7942" max="7942" width="8.77734375" style="5"/>
    <col min="7943" max="7943" width="13.109375" style="5" customWidth="1"/>
    <col min="7944" max="7944" width="6.109375" style="5" customWidth="1"/>
    <col min="7945" max="7945" width="10.44140625" style="5" customWidth="1"/>
    <col min="7946" max="7946" width="8.77734375" style="5"/>
    <col min="7947" max="7947" width="6.109375" style="5" customWidth="1"/>
    <col min="7948" max="7948" width="13.109375" style="5" customWidth="1"/>
    <col min="7949" max="7949" width="3.109375" style="5" customWidth="1"/>
    <col min="7950" max="8191" width="8.77734375" style="5"/>
    <col min="8192" max="8192" width="4.6640625" style="5" customWidth="1"/>
    <col min="8193" max="8193" width="7" style="5" customWidth="1"/>
    <col min="8194" max="8194" width="15.88671875" style="5" customWidth="1"/>
    <col min="8195" max="8195" width="13.109375" style="5" customWidth="1"/>
    <col min="8196" max="8196" width="11.44140625" style="5" customWidth="1"/>
    <col min="8197" max="8197" width="11.6640625" style="5" customWidth="1"/>
    <col min="8198" max="8198" width="8.77734375" style="5"/>
    <col min="8199" max="8199" width="13.109375" style="5" customWidth="1"/>
    <col min="8200" max="8200" width="6.109375" style="5" customWidth="1"/>
    <col min="8201" max="8201" width="10.44140625" style="5" customWidth="1"/>
    <col min="8202" max="8202" width="8.77734375" style="5"/>
    <col min="8203" max="8203" width="6.109375" style="5" customWidth="1"/>
    <col min="8204" max="8204" width="13.109375" style="5" customWidth="1"/>
    <col min="8205" max="8205" width="3.109375" style="5" customWidth="1"/>
    <col min="8206" max="8447" width="8.77734375" style="5"/>
    <col min="8448" max="8448" width="4.6640625" style="5" customWidth="1"/>
    <col min="8449" max="8449" width="7" style="5" customWidth="1"/>
    <col min="8450" max="8450" width="15.88671875" style="5" customWidth="1"/>
    <col min="8451" max="8451" width="13.109375" style="5" customWidth="1"/>
    <col min="8452" max="8452" width="11.44140625" style="5" customWidth="1"/>
    <col min="8453" max="8453" width="11.6640625" style="5" customWidth="1"/>
    <col min="8454" max="8454" width="8.77734375" style="5"/>
    <col min="8455" max="8455" width="13.109375" style="5" customWidth="1"/>
    <col min="8456" max="8456" width="6.109375" style="5" customWidth="1"/>
    <col min="8457" max="8457" width="10.44140625" style="5" customWidth="1"/>
    <col min="8458" max="8458" width="8.77734375" style="5"/>
    <col min="8459" max="8459" width="6.109375" style="5" customWidth="1"/>
    <col min="8460" max="8460" width="13.109375" style="5" customWidth="1"/>
    <col min="8461" max="8461" width="3.109375" style="5" customWidth="1"/>
    <col min="8462" max="8703" width="8.77734375" style="5"/>
    <col min="8704" max="8704" width="4.6640625" style="5" customWidth="1"/>
    <col min="8705" max="8705" width="7" style="5" customWidth="1"/>
    <col min="8706" max="8706" width="15.88671875" style="5" customWidth="1"/>
    <col min="8707" max="8707" width="13.109375" style="5" customWidth="1"/>
    <col min="8708" max="8708" width="11.44140625" style="5" customWidth="1"/>
    <col min="8709" max="8709" width="11.6640625" style="5" customWidth="1"/>
    <col min="8710" max="8710" width="8.77734375" style="5"/>
    <col min="8711" max="8711" width="13.109375" style="5" customWidth="1"/>
    <col min="8712" max="8712" width="6.109375" style="5" customWidth="1"/>
    <col min="8713" max="8713" width="10.44140625" style="5" customWidth="1"/>
    <col min="8714" max="8714" width="8.77734375" style="5"/>
    <col min="8715" max="8715" width="6.109375" style="5" customWidth="1"/>
    <col min="8716" max="8716" width="13.109375" style="5" customWidth="1"/>
    <col min="8717" max="8717" width="3.109375" style="5" customWidth="1"/>
    <col min="8718" max="8959" width="8.77734375" style="5"/>
    <col min="8960" max="8960" width="4.6640625" style="5" customWidth="1"/>
    <col min="8961" max="8961" width="7" style="5" customWidth="1"/>
    <col min="8962" max="8962" width="15.88671875" style="5" customWidth="1"/>
    <col min="8963" max="8963" width="13.109375" style="5" customWidth="1"/>
    <col min="8964" max="8964" width="11.44140625" style="5" customWidth="1"/>
    <col min="8965" max="8965" width="11.6640625" style="5" customWidth="1"/>
    <col min="8966" max="8966" width="8.77734375" style="5"/>
    <col min="8967" max="8967" width="13.109375" style="5" customWidth="1"/>
    <col min="8968" max="8968" width="6.109375" style="5" customWidth="1"/>
    <col min="8969" max="8969" width="10.44140625" style="5" customWidth="1"/>
    <col min="8970" max="8970" width="8.77734375" style="5"/>
    <col min="8971" max="8971" width="6.109375" style="5" customWidth="1"/>
    <col min="8972" max="8972" width="13.109375" style="5" customWidth="1"/>
    <col min="8973" max="8973" width="3.109375" style="5" customWidth="1"/>
    <col min="8974" max="9215" width="8.77734375" style="5"/>
    <col min="9216" max="9216" width="4.6640625" style="5" customWidth="1"/>
    <col min="9217" max="9217" width="7" style="5" customWidth="1"/>
    <col min="9218" max="9218" width="15.88671875" style="5" customWidth="1"/>
    <col min="9219" max="9219" width="13.109375" style="5" customWidth="1"/>
    <col min="9220" max="9220" width="11.44140625" style="5" customWidth="1"/>
    <col min="9221" max="9221" width="11.6640625" style="5" customWidth="1"/>
    <col min="9222" max="9222" width="8.77734375" style="5"/>
    <col min="9223" max="9223" width="13.109375" style="5" customWidth="1"/>
    <col min="9224" max="9224" width="6.109375" style="5" customWidth="1"/>
    <col min="9225" max="9225" width="10.44140625" style="5" customWidth="1"/>
    <col min="9226" max="9226" width="8.77734375" style="5"/>
    <col min="9227" max="9227" width="6.109375" style="5" customWidth="1"/>
    <col min="9228" max="9228" width="13.109375" style="5" customWidth="1"/>
    <col min="9229" max="9229" width="3.109375" style="5" customWidth="1"/>
    <col min="9230" max="9471" width="8.77734375" style="5"/>
    <col min="9472" max="9472" width="4.6640625" style="5" customWidth="1"/>
    <col min="9473" max="9473" width="7" style="5" customWidth="1"/>
    <col min="9474" max="9474" width="15.88671875" style="5" customWidth="1"/>
    <col min="9475" max="9475" width="13.109375" style="5" customWidth="1"/>
    <col min="9476" max="9476" width="11.44140625" style="5" customWidth="1"/>
    <col min="9477" max="9477" width="11.6640625" style="5" customWidth="1"/>
    <col min="9478" max="9478" width="8.77734375" style="5"/>
    <col min="9479" max="9479" width="13.109375" style="5" customWidth="1"/>
    <col min="9480" max="9480" width="6.109375" style="5" customWidth="1"/>
    <col min="9481" max="9481" width="10.44140625" style="5" customWidth="1"/>
    <col min="9482" max="9482" width="8.77734375" style="5"/>
    <col min="9483" max="9483" width="6.109375" style="5" customWidth="1"/>
    <col min="9484" max="9484" width="13.109375" style="5" customWidth="1"/>
    <col min="9485" max="9485" width="3.109375" style="5" customWidth="1"/>
    <col min="9486" max="9727" width="8.77734375" style="5"/>
    <col min="9728" max="9728" width="4.6640625" style="5" customWidth="1"/>
    <col min="9729" max="9729" width="7" style="5" customWidth="1"/>
    <col min="9730" max="9730" width="15.88671875" style="5" customWidth="1"/>
    <col min="9731" max="9731" width="13.109375" style="5" customWidth="1"/>
    <col min="9732" max="9732" width="11.44140625" style="5" customWidth="1"/>
    <col min="9733" max="9733" width="11.6640625" style="5" customWidth="1"/>
    <col min="9734" max="9734" width="8.77734375" style="5"/>
    <col min="9735" max="9735" width="13.109375" style="5" customWidth="1"/>
    <col min="9736" max="9736" width="6.109375" style="5" customWidth="1"/>
    <col min="9737" max="9737" width="10.44140625" style="5" customWidth="1"/>
    <col min="9738" max="9738" width="8.77734375" style="5"/>
    <col min="9739" max="9739" width="6.109375" style="5" customWidth="1"/>
    <col min="9740" max="9740" width="13.109375" style="5" customWidth="1"/>
    <col min="9741" max="9741" width="3.109375" style="5" customWidth="1"/>
    <col min="9742" max="9983" width="8.77734375" style="5"/>
    <col min="9984" max="9984" width="4.6640625" style="5" customWidth="1"/>
    <col min="9985" max="9985" width="7" style="5" customWidth="1"/>
    <col min="9986" max="9986" width="15.88671875" style="5" customWidth="1"/>
    <col min="9987" max="9987" width="13.109375" style="5" customWidth="1"/>
    <col min="9988" max="9988" width="11.44140625" style="5" customWidth="1"/>
    <col min="9989" max="9989" width="11.6640625" style="5" customWidth="1"/>
    <col min="9990" max="9990" width="8.77734375" style="5"/>
    <col min="9991" max="9991" width="13.109375" style="5" customWidth="1"/>
    <col min="9992" max="9992" width="6.109375" style="5" customWidth="1"/>
    <col min="9993" max="9993" width="10.44140625" style="5" customWidth="1"/>
    <col min="9994" max="9994" width="8.77734375" style="5"/>
    <col min="9995" max="9995" width="6.109375" style="5" customWidth="1"/>
    <col min="9996" max="9996" width="13.109375" style="5" customWidth="1"/>
    <col min="9997" max="9997" width="3.109375" style="5" customWidth="1"/>
    <col min="9998" max="10239" width="8.77734375" style="5"/>
    <col min="10240" max="10240" width="4.6640625" style="5" customWidth="1"/>
    <col min="10241" max="10241" width="7" style="5" customWidth="1"/>
    <col min="10242" max="10242" width="15.88671875" style="5" customWidth="1"/>
    <col min="10243" max="10243" width="13.109375" style="5" customWidth="1"/>
    <col min="10244" max="10244" width="11.44140625" style="5" customWidth="1"/>
    <col min="10245" max="10245" width="11.6640625" style="5" customWidth="1"/>
    <col min="10246" max="10246" width="8.77734375" style="5"/>
    <col min="10247" max="10247" width="13.109375" style="5" customWidth="1"/>
    <col min="10248" max="10248" width="6.109375" style="5" customWidth="1"/>
    <col min="10249" max="10249" width="10.44140625" style="5" customWidth="1"/>
    <col min="10250" max="10250" width="8.77734375" style="5"/>
    <col min="10251" max="10251" width="6.109375" style="5" customWidth="1"/>
    <col min="10252" max="10252" width="13.109375" style="5" customWidth="1"/>
    <col min="10253" max="10253" width="3.109375" style="5" customWidth="1"/>
    <col min="10254" max="10495" width="8.77734375" style="5"/>
    <col min="10496" max="10496" width="4.6640625" style="5" customWidth="1"/>
    <col min="10497" max="10497" width="7" style="5" customWidth="1"/>
    <col min="10498" max="10498" width="15.88671875" style="5" customWidth="1"/>
    <col min="10499" max="10499" width="13.109375" style="5" customWidth="1"/>
    <col min="10500" max="10500" width="11.44140625" style="5" customWidth="1"/>
    <col min="10501" max="10501" width="11.6640625" style="5" customWidth="1"/>
    <col min="10502" max="10502" width="8.77734375" style="5"/>
    <col min="10503" max="10503" width="13.109375" style="5" customWidth="1"/>
    <col min="10504" max="10504" width="6.109375" style="5" customWidth="1"/>
    <col min="10505" max="10505" width="10.44140625" style="5" customWidth="1"/>
    <col min="10506" max="10506" width="8.77734375" style="5"/>
    <col min="10507" max="10507" width="6.109375" style="5" customWidth="1"/>
    <col min="10508" max="10508" width="13.109375" style="5" customWidth="1"/>
    <col min="10509" max="10509" width="3.109375" style="5" customWidth="1"/>
    <col min="10510" max="10751" width="8.77734375" style="5"/>
    <col min="10752" max="10752" width="4.6640625" style="5" customWidth="1"/>
    <col min="10753" max="10753" width="7" style="5" customWidth="1"/>
    <col min="10754" max="10754" width="15.88671875" style="5" customWidth="1"/>
    <col min="10755" max="10755" width="13.109375" style="5" customWidth="1"/>
    <col min="10756" max="10756" width="11.44140625" style="5" customWidth="1"/>
    <col min="10757" max="10757" width="11.6640625" style="5" customWidth="1"/>
    <col min="10758" max="10758" width="8.77734375" style="5"/>
    <col min="10759" max="10759" width="13.109375" style="5" customWidth="1"/>
    <col min="10760" max="10760" width="6.109375" style="5" customWidth="1"/>
    <col min="10761" max="10761" width="10.44140625" style="5" customWidth="1"/>
    <col min="10762" max="10762" width="8.77734375" style="5"/>
    <col min="10763" max="10763" width="6.109375" style="5" customWidth="1"/>
    <col min="10764" max="10764" width="13.109375" style="5" customWidth="1"/>
    <col min="10765" max="10765" width="3.109375" style="5" customWidth="1"/>
    <col min="10766" max="11007" width="8.77734375" style="5"/>
    <col min="11008" max="11008" width="4.6640625" style="5" customWidth="1"/>
    <col min="11009" max="11009" width="7" style="5" customWidth="1"/>
    <col min="11010" max="11010" width="15.88671875" style="5" customWidth="1"/>
    <col min="11011" max="11011" width="13.109375" style="5" customWidth="1"/>
    <col min="11012" max="11012" width="11.44140625" style="5" customWidth="1"/>
    <col min="11013" max="11013" width="11.6640625" style="5" customWidth="1"/>
    <col min="11014" max="11014" width="8.77734375" style="5"/>
    <col min="11015" max="11015" width="13.109375" style="5" customWidth="1"/>
    <col min="11016" max="11016" width="6.109375" style="5" customWidth="1"/>
    <col min="11017" max="11017" width="10.44140625" style="5" customWidth="1"/>
    <col min="11018" max="11018" width="8.77734375" style="5"/>
    <col min="11019" max="11019" width="6.109375" style="5" customWidth="1"/>
    <col min="11020" max="11020" width="13.109375" style="5" customWidth="1"/>
    <col min="11021" max="11021" width="3.109375" style="5" customWidth="1"/>
    <col min="11022" max="11263" width="8.77734375" style="5"/>
    <col min="11264" max="11264" width="4.6640625" style="5" customWidth="1"/>
    <col min="11265" max="11265" width="7" style="5" customWidth="1"/>
    <col min="11266" max="11266" width="15.88671875" style="5" customWidth="1"/>
    <col min="11267" max="11267" width="13.109375" style="5" customWidth="1"/>
    <col min="11268" max="11268" width="11.44140625" style="5" customWidth="1"/>
    <col min="11269" max="11269" width="11.6640625" style="5" customWidth="1"/>
    <col min="11270" max="11270" width="8.77734375" style="5"/>
    <col min="11271" max="11271" width="13.109375" style="5" customWidth="1"/>
    <col min="11272" max="11272" width="6.109375" style="5" customWidth="1"/>
    <col min="11273" max="11273" width="10.44140625" style="5" customWidth="1"/>
    <col min="11274" max="11274" width="8.77734375" style="5"/>
    <col min="11275" max="11275" width="6.109375" style="5" customWidth="1"/>
    <col min="11276" max="11276" width="13.109375" style="5" customWidth="1"/>
    <col min="11277" max="11277" width="3.109375" style="5" customWidth="1"/>
    <col min="11278" max="11519" width="8.77734375" style="5"/>
    <col min="11520" max="11520" width="4.6640625" style="5" customWidth="1"/>
    <col min="11521" max="11521" width="7" style="5" customWidth="1"/>
    <col min="11522" max="11522" width="15.88671875" style="5" customWidth="1"/>
    <col min="11523" max="11523" width="13.109375" style="5" customWidth="1"/>
    <col min="11524" max="11524" width="11.44140625" style="5" customWidth="1"/>
    <col min="11525" max="11525" width="11.6640625" style="5" customWidth="1"/>
    <col min="11526" max="11526" width="8.77734375" style="5"/>
    <col min="11527" max="11527" width="13.109375" style="5" customWidth="1"/>
    <col min="11528" max="11528" width="6.109375" style="5" customWidth="1"/>
    <col min="11529" max="11529" width="10.44140625" style="5" customWidth="1"/>
    <col min="11530" max="11530" width="8.77734375" style="5"/>
    <col min="11531" max="11531" width="6.109375" style="5" customWidth="1"/>
    <col min="11532" max="11532" width="13.109375" style="5" customWidth="1"/>
    <col min="11533" max="11533" width="3.109375" style="5" customWidth="1"/>
    <col min="11534" max="11775" width="8.77734375" style="5"/>
    <col min="11776" max="11776" width="4.6640625" style="5" customWidth="1"/>
    <col min="11777" max="11777" width="7" style="5" customWidth="1"/>
    <col min="11778" max="11778" width="15.88671875" style="5" customWidth="1"/>
    <col min="11779" max="11779" width="13.109375" style="5" customWidth="1"/>
    <col min="11780" max="11780" width="11.44140625" style="5" customWidth="1"/>
    <col min="11781" max="11781" width="11.6640625" style="5" customWidth="1"/>
    <col min="11782" max="11782" width="8.77734375" style="5"/>
    <col min="11783" max="11783" width="13.109375" style="5" customWidth="1"/>
    <col min="11784" max="11784" width="6.109375" style="5" customWidth="1"/>
    <col min="11785" max="11785" width="10.44140625" style="5" customWidth="1"/>
    <col min="11786" max="11786" width="8.77734375" style="5"/>
    <col min="11787" max="11787" width="6.109375" style="5" customWidth="1"/>
    <col min="11788" max="11788" width="13.109375" style="5" customWidth="1"/>
    <col min="11789" max="11789" width="3.109375" style="5" customWidth="1"/>
    <col min="11790" max="12031" width="8.77734375" style="5"/>
    <col min="12032" max="12032" width="4.6640625" style="5" customWidth="1"/>
    <col min="12033" max="12033" width="7" style="5" customWidth="1"/>
    <col min="12034" max="12034" width="15.88671875" style="5" customWidth="1"/>
    <col min="12035" max="12035" width="13.109375" style="5" customWidth="1"/>
    <col min="12036" max="12036" width="11.44140625" style="5" customWidth="1"/>
    <col min="12037" max="12037" width="11.6640625" style="5" customWidth="1"/>
    <col min="12038" max="12038" width="8.77734375" style="5"/>
    <col min="12039" max="12039" width="13.109375" style="5" customWidth="1"/>
    <col min="12040" max="12040" width="6.109375" style="5" customWidth="1"/>
    <col min="12041" max="12041" width="10.44140625" style="5" customWidth="1"/>
    <col min="12042" max="12042" width="8.77734375" style="5"/>
    <col min="12043" max="12043" width="6.109375" style="5" customWidth="1"/>
    <col min="12044" max="12044" width="13.109375" style="5" customWidth="1"/>
    <col min="12045" max="12045" width="3.109375" style="5" customWidth="1"/>
    <col min="12046" max="12287" width="8.77734375" style="5"/>
    <col min="12288" max="12288" width="4.6640625" style="5" customWidth="1"/>
    <col min="12289" max="12289" width="7" style="5" customWidth="1"/>
    <col min="12290" max="12290" width="15.88671875" style="5" customWidth="1"/>
    <col min="12291" max="12291" width="13.109375" style="5" customWidth="1"/>
    <col min="12292" max="12292" width="11.44140625" style="5" customWidth="1"/>
    <col min="12293" max="12293" width="11.6640625" style="5" customWidth="1"/>
    <col min="12294" max="12294" width="8.77734375" style="5"/>
    <col min="12295" max="12295" width="13.109375" style="5" customWidth="1"/>
    <col min="12296" max="12296" width="6.109375" style="5" customWidth="1"/>
    <col min="12297" max="12297" width="10.44140625" style="5" customWidth="1"/>
    <col min="12298" max="12298" width="8.77734375" style="5"/>
    <col min="12299" max="12299" width="6.109375" style="5" customWidth="1"/>
    <col min="12300" max="12300" width="13.109375" style="5" customWidth="1"/>
    <col min="12301" max="12301" width="3.109375" style="5" customWidth="1"/>
    <col min="12302" max="12543" width="8.77734375" style="5"/>
    <col min="12544" max="12544" width="4.6640625" style="5" customWidth="1"/>
    <col min="12545" max="12545" width="7" style="5" customWidth="1"/>
    <col min="12546" max="12546" width="15.88671875" style="5" customWidth="1"/>
    <col min="12547" max="12547" width="13.109375" style="5" customWidth="1"/>
    <col min="12548" max="12548" width="11.44140625" style="5" customWidth="1"/>
    <col min="12549" max="12549" width="11.6640625" style="5" customWidth="1"/>
    <col min="12550" max="12550" width="8.77734375" style="5"/>
    <col min="12551" max="12551" width="13.109375" style="5" customWidth="1"/>
    <col min="12552" max="12552" width="6.109375" style="5" customWidth="1"/>
    <col min="12553" max="12553" width="10.44140625" style="5" customWidth="1"/>
    <col min="12554" max="12554" width="8.77734375" style="5"/>
    <col min="12555" max="12555" width="6.109375" style="5" customWidth="1"/>
    <col min="12556" max="12556" width="13.109375" style="5" customWidth="1"/>
    <col min="12557" max="12557" width="3.109375" style="5" customWidth="1"/>
    <col min="12558" max="12799" width="8.77734375" style="5"/>
    <col min="12800" max="12800" width="4.6640625" style="5" customWidth="1"/>
    <col min="12801" max="12801" width="7" style="5" customWidth="1"/>
    <col min="12802" max="12802" width="15.88671875" style="5" customWidth="1"/>
    <col min="12803" max="12803" width="13.109375" style="5" customWidth="1"/>
    <col min="12804" max="12804" width="11.44140625" style="5" customWidth="1"/>
    <col min="12805" max="12805" width="11.6640625" style="5" customWidth="1"/>
    <col min="12806" max="12806" width="8.77734375" style="5"/>
    <col min="12807" max="12807" width="13.109375" style="5" customWidth="1"/>
    <col min="12808" max="12808" width="6.109375" style="5" customWidth="1"/>
    <col min="12809" max="12809" width="10.44140625" style="5" customWidth="1"/>
    <col min="12810" max="12810" width="8.77734375" style="5"/>
    <col min="12811" max="12811" width="6.109375" style="5" customWidth="1"/>
    <col min="12812" max="12812" width="13.109375" style="5" customWidth="1"/>
    <col min="12813" max="12813" width="3.109375" style="5" customWidth="1"/>
    <col min="12814" max="13055" width="8.77734375" style="5"/>
    <col min="13056" max="13056" width="4.6640625" style="5" customWidth="1"/>
    <col min="13057" max="13057" width="7" style="5" customWidth="1"/>
    <col min="13058" max="13058" width="15.88671875" style="5" customWidth="1"/>
    <col min="13059" max="13059" width="13.109375" style="5" customWidth="1"/>
    <col min="13060" max="13060" width="11.44140625" style="5" customWidth="1"/>
    <col min="13061" max="13061" width="11.6640625" style="5" customWidth="1"/>
    <col min="13062" max="13062" width="8.77734375" style="5"/>
    <col min="13063" max="13063" width="13.109375" style="5" customWidth="1"/>
    <col min="13064" max="13064" width="6.109375" style="5" customWidth="1"/>
    <col min="13065" max="13065" width="10.44140625" style="5" customWidth="1"/>
    <col min="13066" max="13066" width="8.77734375" style="5"/>
    <col min="13067" max="13067" width="6.109375" style="5" customWidth="1"/>
    <col min="13068" max="13068" width="13.109375" style="5" customWidth="1"/>
    <col min="13069" max="13069" width="3.109375" style="5" customWidth="1"/>
    <col min="13070" max="13311" width="8.77734375" style="5"/>
    <col min="13312" max="13312" width="4.6640625" style="5" customWidth="1"/>
    <col min="13313" max="13313" width="7" style="5" customWidth="1"/>
    <col min="13314" max="13314" width="15.88671875" style="5" customWidth="1"/>
    <col min="13315" max="13315" width="13.109375" style="5" customWidth="1"/>
    <col min="13316" max="13316" width="11.44140625" style="5" customWidth="1"/>
    <col min="13317" max="13317" width="11.6640625" style="5" customWidth="1"/>
    <col min="13318" max="13318" width="8.77734375" style="5"/>
    <col min="13319" max="13319" width="13.109375" style="5" customWidth="1"/>
    <col min="13320" max="13320" width="6.109375" style="5" customWidth="1"/>
    <col min="13321" max="13321" width="10.44140625" style="5" customWidth="1"/>
    <col min="13322" max="13322" width="8.77734375" style="5"/>
    <col min="13323" max="13323" width="6.109375" style="5" customWidth="1"/>
    <col min="13324" max="13324" width="13.109375" style="5" customWidth="1"/>
    <col min="13325" max="13325" width="3.109375" style="5" customWidth="1"/>
    <col min="13326" max="13567" width="8.77734375" style="5"/>
    <col min="13568" max="13568" width="4.6640625" style="5" customWidth="1"/>
    <col min="13569" max="13569" width="7" style="5" customWidth="1"/>
    <col min="13570" max="13570" width="15.88671875" style="5" customWidth="1"/>
    <col min="13571" max="13571" width="13.109375" style="5" customWidth="1"/>
    <col min="13572" max="13572" width="11.44140625" style="5" customWidth="1"/>
    <col min="13573" max="13573" width="11.6640625" style="5" customWidth="1"/>
    <col min="13574" max="13574" width="8.77734375" style="5"/>
    <col min="13575" max="13575" width="13.109375" style="5" customWidth="1"/>
    <col min="13576" max="13576" width="6.109375" style="5" customWidth="1"/>
    <col min="13577" max="13577" width="10.44140625" style="5" customWidth="1"/>
    <col min="13578" max="13578" width="8.77734375" style="5"/>
    <col min="13579" max="13579" width="6.109375" style="5" customWidth="1"/>
    <col min="13580" max="13580" width="13.109375" style="5" customWidth="1"/>
    <col min="13581" max="13581" width="3.109375" style="5" customWidth="1"/>
    <col min="13582" max="13823" width="8.77734375" style="5"/>
    <col min="13824" max="13824" width="4.6640625" style="5" customWidth="1"/>
    <col min="13825" max="13825" width="7" style="5" customWidth="1"/>
    <col min="13826" max="13826" width="15.88671875" style="5" customWidth="1"/>
    <col min="13827" max="13827" width="13.109375" style="5" customWidth="1"/>
    <col min="13828" max="13828" width="11.44140625" style="5" customWidth="1"/>
    <col min="13829" max="13829" width="11.6640625" style="5" customWidth="1"/>
    <col min="13830" max="13830" width="8.77734375" style="5"/>
    <col min="13831" max="13831" width="13.109375" style="5" customWidth="1"/>
    <col min="13832" max="13832" width="6.109375" style="5" customWidth="1"/>
    <col min="13833" max="13833" width="10.44140625" style="5" customWidth="1"/>
    <col min="13834" max="13834" width="8.77734375" style="5"/>
    <col min="13835" max="13835" width="6.109375" style="5" customWidth="1"/>
    <col min="13836" max="13836" width="13.109375" style="5" customWidth="1"/>
    <col min="13837" max="13837" width="3.109375" style="5" customWidth="1"/>
    <col min="13838" max="14079" width="8.77734375" style="5"/>
    <col min="14080" max="14080" width="4.6640625" style="5" customWidth="1"/>
    <col min="14081" max="14081" width="7" style="5" customWidth="1"/>
    <col min="14082" max="14082" width="15.88671875" style="5" customWidth="1"/>
    <col min="14083" max="14083" width="13.109375" style="5" customWidth="1"/>
    <col min="14084" max="14084" width="11.44140625" style="5" customWidth="1"/>
    <col min="14085" max="14085" width="11.6640625" style="5" customWidth="1"/>
    <col min="14086" max="14086" width="8.77734375" style="5"/>
    <col min="14087" max="14087" width="13.109375" style="5" customWidth="1"/>
    <col min="14088" max="14088" width="6.109375" style="5" customWidth="1"/>
    <col min="14089" max="14089" width="10.44140625" style="5" customWidth="1"/>
    <col min="14090" max="14090" width="8.77734375" style="5"/>
    <col min="14091" max="14091" width="6.109375" style="5" customWidth="1"/>
    <col min="14092" max="14092" width="13.109375" style="5" customWidth="1"/>
    <col min="14093" max="14093" width="3.109375" style="5" customWidth="1"/>
    <col min="14094" max="14335" width="8.77734375" style="5"/>
    <col min="14336" max="14336" width="4.6640625" style="5" customWidth="1"/>
    <col min="14337" max="14337" width="7" style="5" customWidth="1"/>
    <col min="14338" max="14338" width="15.88671875" style="5" customWidth="1"/>
    <col min="14339" max="14339" width="13.109375" style="5" customWidth="1"/>
    <col min="14340" max="14340" width="11.44140625" style="5" customWidth="1"/>
    <col min="14341" max="14341" width="11.6640625" style="5" customWidth="1"/>
    <col min="14342" max="14342" width="8.77734375" style="5"/>
    <col min="14343" max="14343" width="13.109375" style="5" customWidth="1"/>
    <col min="14344" max="14344" width="6.109375" style="5" customWidth="1"/>
    <col min="14345" max="14345" width="10.44140625" style="5" customWidth="1"/>
    <col min="14346" max="14346" width="8.77734375" style="5"/>
    <col min="14347" max="14347" width="6.109375" style="5" customWidth="1"/>
    <col min="14348" max="14348" width="13.109375" style="5" customWidth="1"/>
    <col min="14349" max="14349" width="3.109375" style="5" customWidth="1"/>
    <col min="14350" max="14591" width="8.77734375" style="5"/>
    <col min="14592" max="14592" width="4.6640625" style="5" customWidth="1"/>
    <col min="14593" max="14593" width="7" style="5" customWidth="1"/>
    <col min="14594" max="14594" width="15.88671875" style="5" customWidth="1"/>
    <col min="14595" max="14595" width="13.109375" style="5" customWidth="1"/>
    <col min="14596" max="14596" width="11.44140625" style="5" customWidth="1"/>
    <col min="14597" max="14597" width="11.6640625" style="5" customWidth="1"/>
    <col min="14598" max="14598" width="8.77734375" style="5"/>
    <col min="14599" max="14599" width="13.109375" style="5" customWidth="1"/>
    <col min="14600" max="14600" width="6.109375" style="5" customWidth="1"/>
    <col min="14601" max="14601" width="10.44140625" style="5" customWidth="1"/>
    <col min="14602" max="14602" width="8.77734375" style="5"/>
    <col min="14603" max="14603" width="6.109375" style="5" customWidth="1"/>
    <col min="14604" max="14604" width="13.109375" style="5" customWidth="1"/>
    <col min="14605" max="14605" width="3.109375" style="5" customWidth="1"/>
    <col min="14606" max="14847" width="8.77734375" style="5"/>
    <col min="14848" max="14848" width="4.6640625" style="5" customWidth="1"/>
    <col min="14849" max="14849" width="7" style="5" customWidth="1"/>
    <col min="14850" max="14850" width="15.88671875" style="5" customWidth="1"/>
    <col min="14851" max="14851" width="13.109375" style="5" customWidth="1"/>
    <col min="14852" max="14852" width="11.44140625" style="5" customWidth="1"/>
    <col min="14853" max="14853" width="11.6640625" style="5" customWidth="1"/>
    <col min="14854" max="14854" width="8.77734375" style="5"/>
    <col min="14855" max="14855" width="13.109375" style="5" customWidth="1"/>
    <col min="14856" max="14856" width="6.109375" style="5" customWidth="1"/>
    <col min="14857" max="14857" width="10.44140625" style="5" customWidth="1"/>
    <col min="14858" max="14858" width="8.77734375" style="5"/>
    <col min="14859" max="14859" width="6.109375" style="5" customWidth="1"/>
    <col min="14860" max="14860" width="13.109375" style="5" customWidth="1"/>
    <col min="14861" max="14861" width="3.109375" style="5" customWidth="1"/>
    <col min="14862" max="15103" width="8.77734375" style="5"/>
    <col min="15104" max="15104" width="4.6640625" style="5" customWidth="1"/>
    <col min="15105" max="15105" width="7" style="5" customWidth="1"/>
    <col min="15106" max="15106" width="15.88671875" style="5" customWidth="1"/>
    <col min="15107" max="15107" width="13.109375" style="5" customWidth="1"/>
    <col min="15108" max="15108" width="11.44140625" style="5" customWidth="1"/>
    <col min="15109" max="15109" width="11.6640625" style="5" customWidth="1"/>
    <col min="15110" max="15110" width="8.77734375" style="5"/>
    <col min="15111" max="15111" width="13.109375" style="5" customWidth="1"/>
    <col min="15112" max="15112" width="6.109375" style="5" customWidth="1"/>
    <col min="15113" max="15113" width="10.44140625" style="5" customWidth="1"/>
    <col min="15114" max="15114" width="8.77734375" style="5"/>
    <col min="15115" max="15115" width="6.109375" style="5" customWidth="1"/>
    <col min="15116" max="15116" width="13.109375" style="5" customWidth="1"/>
    <col min="15117" max="15117" width="3.109375" style="5" customWidth="1"/>
    <col min="15118" max="15359" width="8.77734375" style="5"/>
    <col min="15360" max="15360" width="4.6640625" style="5" customWidth="1"/>
    <col min="15361" max="15361" width="7" style="5" customWidth="1"/>
    <col min="15362" max="15362" width="15.88671875" style="5" customWidth="1"/>
    <col min="15363" max="15363" width="13.109375" style="5" customWidth="1"/>
    <col min="15364" max="15364" width="11.44140625" style="5" customWidth="1"/>
    <col min="15365" max="15365" width="11.6640625" style="5" customWidth="1"/>
    <col min="15366" max="15366" width="8.77734375" style="5"/>
    <col min="15367" max="15367" width="13.109375" style="5" customWidth="1"/>
    <col min="15368" max="15368" width="6.109375" style="5" customWidth="1"/>
    <col min="15369" max="15369" width="10.44140625" style="5" customWidth="1"/>
    <col min="15370" max="15370" width="8.77734375" style="5"/>
    <col min="15371" max="15371" width="6.109375" style="5" customWidth="1"/>
    <col min="15372" max="15372" width="13.109375" style="5" customWidth="1"/>
    <col min="15373" max="15373" width="3.109375" style="5" customWidth="1"/>
    <col min="15374" max="15615" width="8.77734375" style="5"/>
    <col min="15616" max="15616" width="4.6640625" style="5" customWidth="1"/>
    <col min="15617" max="15617" width="7" style="5" customWidth="1"/>
    <col min="15618" max="15618" width="15.88671875" style="5" customWidth="1"/>
    <col min="15619" max="15619" width="13.109375" style="5" customWidth="1"/>
    <col min="15620" max="15620" width="11.44140625" style="5" customWidth="1"/>
    <col min="15621" max="15621" width="11.6640625" style="5" customWidth="1"/>
    <col min="15622" max="15622" width="8.77734375" style="5"/>
    <col min="15623" max="15623" width="13.109375" style="5" customWidth="1"/>
    <col min="15624" max="15624" width="6.109375" style="5" customWidth="1"/>
    <col min="15625" max="15625" width="10.44140625" style="5" customWidth="1"/>
    <col min="15626" max="15626" width="8.77734375" style="5"/>
    <col min="15627" max="15627" width="6.109375" style="5" customWidth="1"/>
    <col min="15628" max="15628" width="13.109375" style="5" customWidth="1"/>
    <col min="15629" max="15629" width="3.109375" style="5" customWidth="1"/>
    <col min="15630" max="15871" width="8.77734375" style="5"/>
    <col min="15872" max="15872" width="4.6640625" style="5" customWidth="1"/>
    <col min="15873" max="15873" width="7" style="5" customWidth="1"/>
    <col min="15874" max="15874" width="15.88671875" style="5" customWidth="1"/>
    <col min="15875" max="15875" width="13.109375" style="5" customWidth="1"/>
    <col min="15876" max="15876" width="11.44140625" style="5" customWidth="1"/>
    <col min="15877" max="15877" width="11.6640625" style="5" customWidth="1"/>
    <col min="15878" max="15878" width="8.77734375" style="5"/>
    <col min="15879" max="15879" width="13.109375" style="5" customWidth="1"/>
    <col min="15880" max="15880" width="6.109375" style="5" customWidth="1"/>
    <col min="15881" max="15881" width="10.44140625" style="5" customWidth="1"/>
    <col min="15882" max="15882" width="8.77734375" style="5"/>
    <col min="15883" max="15883" width="6.109375" style="5" customWidth="1"/>
    <col min="15884" max="15884" width="13.109375" style="5" customWidth="1"/>
    <col min="15885" max="15885" width="3.109375" style="5" customWidth="1"/>
    <col min="15886" max="16127" width="8.77734375" style="5"/>
    <col min="16128" max="16128" width="4.6640625" style="5" customWidth="1"/>
    <col min="16129" max="16129" width="7" style="5" customWidth="1"/>
    <col min="16130" max="16130" width="15.88671875" style="5" customWidth="1"/>
    <col min="16131" max="16131" width="13.109375" style="5" customWidth="1"/>
    <col min="16132" max="16132" width="11.44140625" style="5" customWidth="1"/>
    <col min="16133" max="16133" width="11.6640625" style="5" customWidth="1"/>
    <col min="16134" max="16134" width="8.77734375" style="5"/>
    <col min="16135" max="16135" width="13.109375" style="5" customWidth="1"/>
    <col min="16136" max="16136" width="6.109375" style="5" customWidth="1"/>
    <col min="16137" max="16137" width="10.44140625" style="5" customWidth="1"/>
    <col min="16138" max="16138" width="8.77734375" style="5"/>
    <col min="16139" max="16139" width="6.109375" style="5" customWidth="1"/>
    <col min="16140" max="16140" width="13.109375" style="5" customWidth="1"/>
    <col min="16141" max="16141" width="3.109375" style="5" customWidth="1"/>
    <col min="16142" max="16384" width="8.77734375" style="5"/>
  </cols>
  <sheetData>
    <row r="1" spans="1:13" ht="16.5" customHeight="1" x14ac:dyDescent="0.2">
      <c r="A1" s="55" t="s">
        <v>191</v>
      </c>
      <c r="B1" s="55"/>
      <c r="C1" s="55"/>
      <c r="D1" s="55"/>
      <c r="G1" s="56"/>
    </row>
    <row r="2" spans="1:13" ht="4.5" customHeight="1" x14ac:dyDescent="0.2">
      <c r="A2" s="57"/>
      <c r="B2" s="57"/>
      <c r="C2" s="57"/>
      <c r="D2" s="57"/>
      <c r="I2" s="58"/>
      <c r="J2" s="58"/>
      <c r="K2" s="58"/>
    </row>
    <row r="3" spans="1:13" ht="21.75" customHeight="1" x14ac:dyDescent="0.2">
      <c r="A3" s="534" t="s">
        <v>192</v>
      </c>
      <c r="B3" s="534"/>
      <c r="C3" s="534"/>
      <c r="D3" s="534"/>
      <c r="E3" s="534"/>
      <c r="F3" s="534"/>
      <c r="G3" s="534"/>
      <c r="H3" s="534"/>
      <c r="I3" s="534"/>
      <c r="J3" s="534"/>
      <c r="K3" s="534"/>
      <c r="L3" s="534"/>
      <c r="M3" s="58"/>
    </row>
    <row r="4" spans="1:13" ht="8.25" customHeight="1" x14ac:dyDescent="0.2">
      <c r="F4" s="59"/>
      <c r="G4" s="59"/>
      <c r="H4" s="58"/>
      <c r="I4" s="59"/>
      <c r="J4" s="59"/>
      <c r="K4" s="59"/>
      <c r="L4" s="58"/>
      <c r="M4" s="58"/>
    </row>
    <row r="5" spans="1:13" s="61" customFormat="1" ht="22.5" customHeight="1" x14ac:dyDescent="0.2">
      <c r="A5" s="60" t="s">
        <v>178</v>
      </c>
      <c r="B5" s="535" t="s">
        <v>179</v>
      </c>
      <c r="C5" s="536"/>
      <c r="D5" s="537"/>
      <c r="E5" s="541" t="s">
        <v>180</v>
      </c>
      <c r="F5" s="541"/>
      <c r="G5" s="541"/>
      <c r="H5" s="541"/>
      <c r="I5" s="541" t="s">
        <v>0</v>
      </c>
      <c r="J5" s="542" t="s">
        <v>181</v>
      </c>
      <c r="K5" s="541" t="s">
        <v>193</v>
      </c>
      <c r="L5" s="541" t="s">
        <v>182</v>
      </c>
    </row>
    <row r="6" spans="1:13" s="61" customFormat="1" ht="39" customHeight="1" x14ac:dyDescent="0.2">
      <c r="A6" s="62" t="s">
        <v>5</v>
      </c>
      <c r="B6" s="538"/>
      <c r="C6" s="539"/>
      <c r="D6" s="540"/>
      <c r="E6" s="63" t="s">
        <v>183</v>
      </c>
      <c r="F6" s="63" t="s">
        <v>184</v>
      </c>
      <c r="G6" s="63" t="s">
        <v>185</v>
      </c>
      <c r="H6" s="63" t="s">
        <v>186</v>
      </c>
      <c r="I6" s="541"/>
      <c r="J6" s="541"/>
      <c r="K6" s="541"/>
      <c r="L6" s="541"/>
    </row>
    <row r="7" spans="1:13" ht="37.5" customHeight="1" x14ac:dyDescent="0.2">
      <c r="A7" s="64"/>
      <c r="B7" s="65"/>
      <c r="C7" s="65" t="s">
        <v>194</v>
      </c>
      <c r="D7" s="65"/>
      <c r="E7" s="64"/>
      <c r="F7" s="64"/>
      <c r="G7" s="64"/>
      <c r="H7" s="64"/>
      <c r="I7" s="64"/>
      <c r="J7" s="64"/>
      <c r="K7" s="64"/>
      <c r="L7" s="64"/>
    </row>
    <row r="8" spans="1:13" ht="37.5" customHeight="1" x14ac:dyDescent="0.2">
      <c r="A8" s="64"/>
      <c r="B8" s="65"/>
      <c r="C8" s="65" t="s">
        <v>187</v>
      </c>
      <c r="D8" s="65"/>
      <c r="E8" s="64"/>
      <c r="F8" s="64"/>
      <c r="G8" s="64"/>
      <c r="H8" s="64"/>
      <c r="I8" s="64"/>
      <c r="J8" s="64"/>
      <c r="K8" s="64"/>
      <c r="L8" s="64"/>
    </row>
    <row r="9" spans="1:13" ht="37.5" customHeight="1" x14ac:dyDescent="0.2">
      <c r="A9" s="64"/>
      <c r="B9" s="65"/>
      <c r="C9" s="65" t="s">
        <v>194</v>
      </c>
      <c r="D9" s="65"/>
      <c r="E9" s="64"/>
      <c r="F9" s="64"/>
      <c r="G9" s="64"/>
      <c r="H9" s="64"/>
      <c r="I9" s="64"/>
      <c r="J9" s="64"/>
      <c r="K9" s="64"/>
      <c r="L9" s="64"/>
    </row>
    <row r="10" spans="1:13" ht="37.5" customHeight="1" x14ac:dyDescent="0.2">
      <c r="A10" s="64"/>
      <c r="B10" s="65"/>
      <c r="C10" s="65" t="s">
        <v>187</v>
      </c>
      <c r="D10" s="65"/>
      <c r="E10" s="64"/>
      <c r="F10" s="64"/>
      <c r="G10" s="64"/>
      <c r="H10" s="64"/>
      <c r="I10" s="64"/>
      <c r="J10" s="64"/>
      <c r="K10" s="64"/>
      <c r="L10" s="64"/>
    </row>
    <row r="11" spans="1:13" ht="37.5" customHeight="1" x14ac:dyDescent="0.2">
      <c r="A11" s="64"/>
      <c r="B11" s="65"/>
      <c r="C11" s="65" t="s">
        <v>194</v>
      </c>
      <c r="D11" s="65"/>
      <c r="E11" s="64"/>
      <c r="F11" s="64"/>
      <c r="G11" s="64"/>
      <c r="H11" s="64"/>
      <c r="I11" s="64"/>
      <c r="J11" s="64"/>
      <c r="K11" s="64"/>
      <c r="L11" s="64"/>
    </row>
    <row r="12" spans="1:13" ht="37.5" customHeight="1" x14ac:dyDescent="0.2">
      <c r="A12" s="64"/>
      <c r="B12" s="65"/>
      <c r="C12" s="65" t="s">
        <v>194</v>
      </c>
      <c r="D12" s="65"/>
      <c r="E12" s="64"/>
      <c r="F12" s="64"/>
      <c r="G12" s="64"/>
      <c r="H12" s="64"/>
      <c r="I12" s="64"/>
      <c r="J12" s="64"/>
      <c r="K12" s="64"/>
      <c r="L12" s="64"/>
    </row>
    <row r="13" spans="1:13" ht="37.5" customHeight="1" x14ac:dyDescent="0.2">
      <c r="A13" s="64"/>
      <c r="B13" s="65"/>
      <c r="C13" s="65" t="s">
        <v>194</v>
      </c>
      <c r="D13" s="65"/>
      <c r="E13" s="64"/>
      <c r="F13" s="64"/>
      <c r="G13" s="64"/>
      <c r="H13" s="64"/>
      <c r="I13" s="64"/>
      <c r="J13" s="64"/>
      <c r="K13" s="64"/>
      <c r="L13" s="64"/>
    </row>
    <row r="14" spans="1:13" ht="37.5" customHeight="1" x14ac:dyDescent="0.2">
      <c r="A14" s="64"/>
      <c r="B14" s="65"/>
      <c r="C14" s="65" t="s">
        <v>194</v>
      </c>
      <c r="D14" s="65"/>
      <c r="E14" s="64"/>
      <c r="F14" s="64"/>
      <c r="G14" s="64"/>
      <c r="H14" s="64"/>
      <c r="I14" s="64"/>
      <c r="J14" s="64"/>
      <c r="K14" s="64"/>
      <c r="L14" s="64"/>
    </row>
    <row r="15" spans="1:13" ht="37.5" customHeight="1" x14ac:dyDescent="0.2">
      <c r="A15" s="64"/>
      <c r="B15" s="65"/>
      <c r="C15" s="65" t="s">
        <v>194</v>
      </c>
      <c r="D15" s="65"/>
      <c r="E15" s="64"/>
      <c r="F15" s="64"/>
      <c r="G15" s="64"/>
      <c r="H15" s="64"/>
      <c r="I15" s="64"/>
      <c r="J15" s="64"/>
      <c r="K15" s="64"/>
      <c r="L15" s="64"/>
    </row>
    <row r="16" spans="1:13" ht="37.5" customHeight="1" x14ac:dyDescent="0.2">
      <c r="A16" s="64"/>
      <c r="B16" s="65"/>
      <c r="C16" s="65" t="s">
        <v>194</v>
      </c>
      <c r="D16" s="65"/>
      <c r="E16" s="64"/>
      <c r="F16" s="64"/>
      <c r="G16" s="64"/>
      <c r="H16" s="64"/>
      <c r="I16" s="64"/>
      <c r="J16" s="64"/>
      <c r="K16" s="64"/>
      <c r="L16" s="64"/>
    </row>
    <row r="17" spans="1:12" ht="37.5" customHeight="1" x14ac:dyDescent="0.2">
      <c r="A17" s="64"/>
      <c r="B17" s="65"/>
      <c r="C17" s="65" t="s">
        <v>194</v>
      </c>
      <c r="D17" s="65"/>
      <c r="E17" s="64"/>
      <c r="F17" s="64"/>
      <c r="G17" s="64"/>
      <c r="H17" s="64"/>
      <c r="I17" s="64"/>
      <c r="J17" s="64"/>
      <c r="K17" s="64"/>
      <c r="L17" s="64"/>
    </row>
    <row r="18" spans="1:12" x14ac:dyDescent="0.2">
      <c r="A18" s="5" t="s">
        <v>189</v>
      </c>
    </row>
    <row r="19" spans="1:12" x14ac:dyDescent="0.2">
      <c r="A19" s="66" t="s">
        <v>190</v>
      </c>
      <c r="B19" s="66"/>
      <c r="C19" s="66"/>
      <c r="D19" s="66"/>
    </row>
  </sheetData>
  <mergeCells count="7">
    <mergeCell ref="A3:L3"/>
    <mergeCell ref="B5:D6"/>
    <mergeCell ref="E5:H5"/>
    <mergeCell ref="I5:I6"/>
    <mergeCell ref="J5:J6"/>
    <mergeCell ref="K5:K6"/>
    <mergeCell ref="L5:L6"/>
  </mergeCells>
  <phoneticPr fontId="15"/>
  <printOptions horizontalCentered="1"/>
  <pageMargins left="0.35433070866141736" right="0.35433070866141736" top="0.82677165354330717" bottom="0.19685039370078741" header="0.51181102362204722" footer="0.23622047244094491"/>
  <pageSetup paperSize="9" orientation="landscape"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Z28"/>
  <sheetViews>
    <sheetView showGridLines="0" view="pageBreakPreview" zoomScaleNormal="90" zoomScaleSheetLayoutView="100" workbookViewId="0">
      <selection activeCell="AA20" sqref="AA20"/>
    </sheetView>
  </sheetViews>
  <sheetFormatPr defaultColWidth="9" defaultRowHeight="10.8" x14ac:dyDescent="0.2"/>
  <cols>
    <col min="1" max="1" width="2.88671875" style="68" customWidth="1"/>
    <col min="2" max="2" width="2.109375" style="68" customWidth="1"/>
    <col min="3" max="3" width="5.44140625" style="68" customWidth="1"/>
    <col min="4" max="4" width="4.109375" style="68" customWidth="1"/>
    <col min="5" max="5" width="5.109375" style="68" customWidth="1"/>
    <col min="6" max="6" width="4.88671875" style="68" customWidth="1"/>
    <col min="7" max="7" width="6" style="68" customWidth="1"/>
    <col min="8" max="8" width="3.6640625" style="68" customWidth="1"/>
    <col min="9" max="9" width="1.88671875" style="68" customWidth="1"/>
    <col min="10" max="10" width="4" style="68" customWidth="1"/>
    <col min="11" max="11" width="3.109375" style="68" customWidth="1"/>
    <col min="12" max="12" width="1.88671875" style="68" customWidth="1"/>
    <col min="13" max="13" width="2" style="68" customWidth="1"/>
    <col min="14" max="15" width="3.88671875" style="68" customWidth="1"/>
    <col min="16" max="16" width="4.109375" style="68" customWidth="1"/>
    <col min="17" max="17" width="3.33203125" style="68" customWidth="1"/>
    <col min="18" max="18" width="1.88671875" style="68" customWidth="1"/>
    <col min="19" max="19" width="1.109375" style="68" customWidth="1"/>
    <col min="20" max="20" width="1.44140625" style="68" customWidth="1"/>
    <col min="21" max="21" width="1.33203125" style="68" customWidth="1"/>
    <col min="22" max="22" width="4" style="68" customWidth="1"/>
    <col min="23" max="23" width="0.33203125" style="68" customWidth="1"/>
    <col min="24" max="24" width="2.109375" style="68" customWidth="1"/>
    <col min="25" max="25" width="4.44140625" style="68" customWidth="1"/>
    <col min="26" max="26" width="3.6640625" style="68" customWidth="1"/>
    <col min="27" max="27" width="2.6640625" style="68" customWidth="1"/>
    <col min="28" max="28" width="1.88671875" style="68" customWidth="1"/>
    <col min="29" max="29" width="2.44140625" style="68" customWidth="1"/>
    <col min="30" max="30" width="1" style="68" customWidth="1"/>
    <col min="31" max="31" width="0.88671875" style="68" customWidth="1"/>
    <col min="32" max="32" width="6.109375" style="68" customWidth="1"/>
    <col min="33" max="33" width="0.6640625" style="68" customWidth="1"/>
    <col min="34" max="34" width="2.6640625" style="68" customWidth="1"/>
    <col min="35" max="36" width="2.109375" style="68" customWidth="1"/>
    <col min="37" max="37" width="7.33203125" style="68" customWidth="1"/>
    <col min="38" max="38" width="3.109375" style="68" customWidth="1"/>
    <col min="39" max="39" width="1.88671875" style="68" customWidth="1"/>
    <col min="40" max="40" width="7.6640625" style="68" customWidth="1"/>
    <col min="41" max="41" width="6.109375" style="68" customWidth="1"/>
    <col min="42" max="42" width="8.6640625" style="68" customWidth="1"/>
    <col min="43" max="43" width="4.88671875" style="68" customWidth="1"/>
    <col min="44" max="44" width="8.88671875" style="68" customWidth="1"/>
    <col min="45" max="45" width="8.33203125" style="68" customWidth="1"/>
    <col min="46" max="46" width="6.44140625" style="68" customWidth="1"/>
    <col min="47" max="47" width="5.88671875" style="68" customWidth="1"/>
    <col min="48" max="48" width="9.33203125" style="68" customWidth="1"/>
    <col min="49" max="49" width="5.109375" style="68" customWidth="1"/>
    <col min="50" max="50" width="8.44140625" style="68" customWidth="1"/>
    <col min="51" max="51" width="4.109375" style="68" customWidth="1"/>
    <col min="52" max="52" width="4.88671875" style="68" customWidth="1"/>
    <col min="53" max="16384" width="9" style="68"/>
  </cols>
  <sheetData>
    <row r="1" spans="1:52" ht="17.100000000000001" customHeight="1" x14ac:dyDescent="0.2">
      <c r="A1" s="67" t="s">
        <v>170</v>
      </c>
    </row>
    <row r="2" spans="1:52" ht="28.5" customHeight="1" x14ac:dyDescent="0.2">
      <c r="A2" s="553" t="s">
        <v>195</v>
      </c>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553"/>
      <c r="AD2" s="553"/>
      <c r="AE2" s="553"/>
      <c r="AF2" s="553"/>
      <c r="AG2" s="553"/>
      <c r="AH2" s="553"/>
      <c r="AI2" s="553"/>
      <c r="AJ2" s="553"/>
      <c r="AK2" s="553"/>
      <c r="AL2" s="553"/>
      <c r="AM2" s="553"/>
      <c r="AN2" s="553"/>
      <c r="AO2" s="553"/>
      <c r="AP2" s="553"/>
      <c r="AQ2" s="553"/>
      <c r="AR2" s="553"/>
      <c r="AS2" s="553"/>
      <c r="AT2" s="553"/>
      <c r="AU2" s="553"/>
      <c r="AV2" s="553"/>
      <c r="AW2" s="553"/>
      <c r="AX2" s="553"/>
      <c r="AY2" s="553"/>
      <c r="AZ2" s="553"/>
    </row>
    <row r="3" spans="1:52" ht="9" customHeight="1" x14ac:dyDescent="0.2">
      <c r="A3" s="554"/>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N3" s="554"/>
      <c r="AO3" s="554"/>
      <c r="AP3" s="554"/>
      <c r="AQ3" s="555"/>
      <c r="AR3" s="555"/>
      <c r="AS3" s="555"/>
      <c r="AT3" s="555"/>
      <c r="AU3" s="555"/>
      <c r="AV3" s="555"/>
      <c r="AW3" s="555"/>
      <c r="AX3" s="555"/>
      <c r="AY3" s="555"/>
      <c r="AZ3" s="555"/>
    </row>
    <row r="4" spans="1:52" ht="19.8" customHeight="1" x14ac:dyDescent="0.2">
      <c r="A4" s="556" t="s">
        <v>196</v>
      </c>
      <c r="B4" s="557"/>
      <c r="C4" s="558"/>
      <c r="D4" s="556" t="s">
        <v>197</v>
      </c>
      <c r="E4" s="558"/>
      <c r="F4" s="556" t="s">
        <v>198</v>
      </c>
      <c r="G4" s="557"/>
      <c r="H4" s="557"/>
      <c r="I4" s="557"/>
      <c r="J4" s="557"/>
      <c r="K4" s="557"/>
      <c r="L4" s="558"/>
      <c r="M4" s="556" t="s">
        <v>199</v>
      </c>
      <c r="N4" s="557"/>
      <c r="O4" s="557"/>
      <c r="P4" s="557"/>
      <c r="Q4" s="557"/>
      <c r="R4" s="557"/>
      <c r="S4" s="557"/>
      <c r="T4" s="557"/>
      <c r="U4" s="557"/>
      <c r="V4" s="557"/>
      <c r="W4" s="558"/>
      <c r="X4" s="559" t="s">
        <v>200</v>
      </c>
      <c r="Y4" s="559"/>
      <c r="Z4" s="559"/>
      <c r="AA4" s="559"/>
      <c r="AB4" s="559"/>
      <c r="AC4" s="559"/>
      <c r="AD4" s="560" t="s">
        <v>201</v>
      </c>
      <c r="AE4" s="560"/>
      <c r="AF4" s="560"/>
      <c r="AG4" s="560"/>
      <c r="AH4" s="560"/>
      <c r="AI4" s="560"/>
      <c r="AJ4" s="560"/>
      <c r="AK4" s="560" t="s">
        <v>202</v>
      </c>
      <c r="AL4" s="560"/>
      <c r="AM4" s="560"/>
      <c r="AN4" s="560" t="s">
        <v>203</v>
      </c>
      <c r="AO4" s="560"/>
      <c r="AP4" s="384" t="s">
        <v>204</v>
      </c>
      <c r="AQ4" s="561"/>
      <c r="AR4" s="562"/>
      <c r="AS4" s="562"/>
      <c r="AT4" s="562"/>
      <c r="AU4" s="563"/>
      <c r="AV4" s="563"/>
      <c r="AW4" s="563"/>
      <c r="AX4" s="563"/>
      <c r="AY4" s="563"/>
      <c r="AZ4" s="563"/>
    </row>
    <row r="5" spans="1:52" ht="36" customHeight="1" x14ac:dyDescent="0.2">
      <c r="A5" s="564"/>
      <c r="B5" s="565"/>
      <c r="C5" s="566"/>
      <c r="D5" s="69"/>
      <c r="E5" s="70"/>
      <c r="F5" s="564"/>
      <c r="G5" s="565"/>
      <c r="H5" s="565"/>
      <c r="I5" s="565"/>
      <c r="J5" s="565"/>
      <c r="K5" s="565"/>
      <c r="L5" s="566"/>
      <c r="M5" s="564"/>
      <c r="N5" s="565"/>
      <c r="O5" s="565"/>
      <c r="P5" s="565"/>
      <c r="Q5" s="565"/>
      <c r="R5" s="565"/>
      <c r="S5" s="565"/>
      <c r="T5" s="565"/>
      <c r="U5" s="565"/>
      <c r="V5" s="565"/>
      <c r="W5" s="566"/>
      <c r="X5" s="567"/>
      <c r="Y5" s="567"/>
      <c r="Z5" s="567"/>
      <c r="AA5" s="567"/>
      <c r="AB5" s="567"/>
      <c r="AC5" s="567"/>
      <c r="AD5" s="567"/>
      <c r="AE5" s="567"/>
      <c r="AF5" s="567"/>
      <c r="AG5" s="567"/>
      <c r="AH5" s="567"/>
      <c r="AI5" s="567"/>
      <c r="AJ5" s="567"/>
      <c r="AK5" s="567"/>
      <c r="AL5" s="567"/>
      <c r="AM5" s="567"/>
      <c r="AN5" s="567"/>
      <c r="AO5" s="567"/>
      <c r="AP5" s="71"/>
      <c r="AQ5" s="575"/>
      <c r="AR5" s="576"/>
      <c r="AS5" s="563"/>
      <c r="AT5" s="563"/>
      <c r="AU5" s="563"/>
      <c r="AV5" s="563"/>
      <c r="AW5" s="563"/>
      <c r="AX5" s="563"/>
      <c r="AY5" s="563"/>
      <c r="AZ5" s="563"/>
    </row>
    <row r="6" spans="1:52" ht="9" customHeight="1" x14ac:dyDescent="0.2">
      <c r="A6" s="396"/>
      <c r="B6" s="396"/>
      <c r="C6" s="396"/>
      <c r="D6" s="72"/>
      <c r="E6" s="72"/>
      <c r="F6" s="396"/>
      <c r="G6" s="396"/>
      <c r="H6" s="396"/>
      <c r="I6" s="396"/>
      <c r="J6" s="396"/>
      <c r="K6" s="396"/>
      <c r="L6" s="396"/>
      <c r="M6" s="396"/>
      <c r="N6" s="396"/>
      <c r="O6" s="396"/>
      <c r="P6" s="396"/>
      <c r="Q6" s="396"/>
      <c r="R6" s="396"/>
      <c r="S6" s="396"/>
      <c r="T6" s="396"/>
      <c r="U6" s="396"/>
      <c r="V6" s="396"/>
      <c r="W6" s="396"/>
      <c r="X6" s="73"/>
      <c r="Y6" s="73"/>
      <c r="Z6" s="73"/>
      <c r="AA6" s="73"/>
      <c r="AB6" s="73"/>
      <c r="AC6" s="73"/>
      <c r="AD6" s="73"/>
      <c r="AE6" s="73"/>
      <c r="AF6" s="390"/>
      <c r="AG6" s="390"/>
      <c r="AH6" s="390"/>
      <c r="AI6" s="390"/>
      <c r="AJ6" s="390"/>
      <c r="AK6" s="390"/>
      <c r="AL6" s="390"/>
      <c r="AM6" s="390"/>
      <c r="AN6" s="390"/>
      <c r="AO6" s="390"/>
      <c r="AP6" s="390"/>
      <c r="AQ6" s="388"/>
      <c r="AR6" s="388"/>
      <c r="AS6" s="387"/>
      <c r="AT6" s="387"/>
      <c r="AU6" s="387"/>
      <c r="AV6" s="387"/>
      <c r="AW6" s="387"/>
      <c r="AX6" s="387"/>
      <c r="AY6" s="387"/>
      <c r="AZ6" s="387"/>
    </row>
    <row r="7" spans="1:52" ht="19.5" customHeight="1" x14ac:dyDescent="0.2">
      <c r="A7" s="559" t="s">
        <v>205</v>
      </c>
      <c r="B7" s="559"/>
      <c r="C7" s="559"/>
      <c r="D7" s="546" t="s">
        <v>206</v>
      </c>
      <c r="E7" s="546"/>
      <c r="F7" s="546"/>
      <c r="G7" s="546"/>
      <c r="H7" s="546"/>
      <c r="I7" s="546"/>
      <c r="J7" s="546"/>
      <c r="K7" s="546"/>
      <c r="L7" s="546"/>
      <c r="M7" s="546"/>
      <c r="N7" s="546"/>
      <c r="O7" s="546"/>
      <c r="P7" s="577" t="s">
        <v>627</v>
      </c>
      <c r="Q7" s="578"/>
      <c r="R7" s="578"/>
      <c r="S7" s="578"/>
      <c r="T7" s="578"/>
      <c r="U7" s="578"/>
      <c r="V7" s="578"/>
      <c r="W7" s="579"/>
      <c r="X7" s="568" t="s">
        <v>207</v>
      </c>
      <c r="Y7" s="569"/>
      <c r="Z7" s="569"/>
      <c r="AA7" s="569"/>
      <c r="AB7" s="569"/>
      <c r="AC7" s="570"/>
      <c r="AD7" s="583" t="s">
        <v>208</v>
      </c>
      <c r="AE7" s="583"/>
      <c r="AF7" s="583"/>
      <c r="AG7" s="583"/>
      <c r="AH7" s="583"/>
      <c r="AI7" s="583"/>
      <c r="AJ7" s="583"/>
      <c r="AK7" s="583"/>
      <c r="AL7" s="583"/>
      <c r="AM7" s="583"/>
      <c r="AN7" s="583"/>
      <c r="AO7" s="583"/>
      <c r="AP7" s="583"/>
      <c r="AQ7" s="583"/>
      <c r="AR7" s="343"/>
      <c r="AS7" s="343"/>
      <c r="AT7" s="343"/>
      <c r="AU7" s="343"/>
      <c r="AV7" s="343"/>
      <c r="AW7" s="343"/>
      <c r="AX7" s="343"/>
      <c r="AY7" s="387"/>
      <c r="AZ7" s="387"/>
    </row>
    <row r="8" spans="1:52" ht="19.5" customHeight="1" x14ac:dyDescent="0.2">
      <c r="A8" s="559"/>
      <c r="B8" s="559"/>
      <c r="C8" s="559"/>
      <c r="D8" s="546" t="s">
        <v>209</v>
      </c>
      <c r="E8" s="546"/>
      <c r="F8" s="546"/>
      <c r="G8" s="546" t="s">
        <v>210</v>
      </c>
      <c r="H8" s="546"/>
      <c r="I8" s="546"/>
      <c r="J8" s="546"/>
      <c r="K8" s="546" t="s">
        <v>211</v>
      </c>
      <c r="L8" s="546"/>
      <c r="M8" s="546"/>
      <c r="N8" s="546"/>
      <c r="O8" s="546"/>
      <c r="P8" s="580"/>
      <c r="Q8" s="581"/>
      <c r="R8" s="581"/>
      <c r="S8" s="581"/>
      <c r="T8" s="581"/>
      <c r="U8" s="581"/>
      <c r="V8" s="581"/>
      <c r="W8" s="582"/>
      <c r="X8" s="571"/>
      <c r="Y8" s="572"/>
      <c r="Z8" s="572"/>
      <c r="AA8" s="572"/>
      <c r="AB8" s="572"/>
      <c r="AC8" s="573"/>
      <c r="AD8" s="574" t="s">
        <v>212</v>
      </c>
      <c r="AE8" s="574"/>
      <c r="AF8" s="574"/>
      <c r="AG8" s="574"/>
      <c r="AH8" s="574"/>
      <c r="AI8" s="574"/>
      <c r="AJ8" s="574" t="s">
        <v>213</v>
      </c>
      <c r="AK8" s="574"/>
      <c r="AL8" s="574"/>
      <c r="AM8" s="560" t="s">
        <v>652</v>
      </c>
      <c r="AN8" s="560"/>
      <c r="AO8" s="384" t="s">
        <v>653</v>
      </c>
      <c r="AP8" s="598" t="s">
        <v>214</v>
      </c>
      <c r="AQ8" s="599"/>
      <c r="AV8" s="343"/>
      <c r="AW8" s="343"/>
      <c r="AX8" s="343"/>
      <c r="AY8" s="387"/>
      <c r="AZ8" s="387"/>
    </row>
    <row r="9" spans="1:52" ht="36" customHeight="1" x14ac:dyDescent="0.2">
      <c r="A9" s="559"/>
      <c r="B9" s="559"/>
      <c r="C9" s="559"/>
      <c r="D9" s="546"/>
      <c r="E9" s="546"/>
      <c r="F9" s="546"/>
      <c r="G9" s="546"/>
      <c r="H9" s="546"/>
      <c r="I9" s="546"/>
      <c r="J9" s="546"/>
      <c r="K9" s="546"/>
      <c r="L9" s="546"/>
      <c r="M9" s="546"/>
      <c r="N9" s="546"/>
      <c r="O9" s="546"/>
      <c r="P9" s="596" t="s">
        <v>628</v>
      </c>
      <c r="Q9" s="597"/>
      <c r="R9" s="597"/>
      <c r="S9" s="597"/>
      <c r="T9" s="597"/>
      <c r="U9" s="597"/>
      <c r="V9" s="597"/>
      <c r="W9" s="70"/>
      <c r="X9" s="592" t="s">
        <v>216</v>
      </c>
      <c r="Y9" s="593"/>
      <c r="Z9" s="593"/>
      <c r="AA9" s="593"/>
      <c r="AB9" s="593"/>
      <c r="AC9" s="594"/>
      <c r="AD9" s="595"/>
      <c r="AE9" s="595"/>
      <c r="AF9" s="595"/>
      <c r="AG9" s="595"/>
      <c r="AH9" s="595"/>
      <c r="AI9" s="595"/>
      <c r="AJ9" s="567"/>
      <c r="AK9" s="567"/>
      <c r="AL9" s="567"/>
      <c r="AM9" s="560"/>
      <c r="AN9" s="560"/>
      <c r="AO9" s="372"/>
      <c r="AP9" s="598"/>
      <c r="AQ9" s="599"/>
      <c r="AV9" s="343"/>
      <c r="AW9" s="343"/>
      <c r="AX9" s="343"/>
      <c r="AY9" s="387"/>
      <c r="AZ9" s="387"/>
    </row>
    <row r="10" spans="1:52" ht="12.75" customHeight="1" x14ac:dyDescent="0.2">
      <c r="A10" s="584"/>
      <c r="B10" s="584"/>
      <c r="C10" s="584"/>
      <c r="D10" s="584"/>
      <c r="E10" s="584"/>
      <c r="F10" s="584"/>
      <c r="G10" s="584"/>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4"/>
      <c r="AO10" s="584"/>
      <c r="AP10" s="584"/>
      <c r="AQ10" s="584"/>
      <c r="AR10" s="584"/>
      <c r="AS10" s="584"/>
      <c r="AT10" s="584"/>
      <c r="AU10" s="584"/>
      <c r="AV10" s="584"/>
      <c r="AW10" s="584"/>
      <c r="AX10" s="584"/>
      <c r="AY10" s="584"/>
      <c r="AZ10" s="584"/>
    </row>
    <row r="11" spans="1:52" ht="27" customHeight="1" x14ac:dyDescent="0.2">
      <c r="A11" s="585" t="s">
        <v>200</v>
      </c>
      <c r="B11" s="585"/>
      <c r="C11" s="585"/>
      <c r="D11" s="585"/>
      <c r="E11" s="585"/>
      <c r="F11" s="585" t="s">
        <v>217</v>
      </c>
      <c r="G11" s="585"/>
      <c r="H11" s="585"/>
      <c r="I11" s="585"/>
      <c r="J11" s="585"/>
      <c r="K11" s="585"/>
      <c r="L11" s="585"/>
      <c r="M11" s="585"/>
      <c r="N11" s="585"/>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585"/>
      <c r="AT11" s="585"/>
      <c r="AU11" s="585"/>
      <c r="AV11" s="585"/>
      <c r="AW11" s="585"/>
      <c r="AX11" s="585"/>
      <c r="AY11" s="585"/>
      <c r="AZ11" s="585"/>
    </row>
    <row r="12" spans="1:52" s="74" customFormat="1" ht="33" customHeight="1" x14ac:dyDescent="0.2">
      <c r="A12" s="564" t="s">
        <v>218</v>
      </c>
      <c r="B12" s="565"/>
      <c r="C12" s="565"/>
      <c r="D12" s="565"/>
      <c r="E12" s="566"/>
      <c r="F12" s="586" t="s">
        <v>219</v>
      </c>
      <c r="G12" s="587"/>
      <c r="H12" s="587"/>
      <c r="I12" s="587"/>
      <c r="J12" s="587"/>
      <c r="K12" s="587"/>
      <c r="L12" s="587"/>
      <c r="M12" s="588"/>
      <c r="N12" s="586" t="s">
        <v>632</v>
      </c>
      <c r="O12" s="587"/>
      <c r="P12" s="587"/>
      <c r="Q12" s="587"/>
      <c r="R12" s="587"/>
      <c r="S12" s="587"/>
      <c r="T12" s="587"/>
      <c r="U12" s="587"/>
      <c r="V12" s="587"/>
      <c r="W12" s="587"/>
      <c r="X12" s="587"/>
      <c r="Y12" s="587"/>
      <c r="Z12" s="587"/>
      <c r="AA12" s="587"/>
      <c r="AB12" s="587"/>
      <c r="AC12" s="587"/>
      <c r="AD12" s="587"/>
      <c r="AE12" s="587"/>
      <c r="AF12" s="587"/>
      <c r="AG12" s="587"/>
      <c r="AH12" s="587"/>
      <c r="AI12" s="587"/>
      <c r="AJ12" s="587"/>
      <c r="AK12" s="587"/>
      <c r="AL12" s="587"/>
      <c r="AM12" s="587"/>
      <c r="AN12" s="587"/>
      <c r="AO12" s="587"/>
      <c r="AP12" s="587"/>
      <c r="AQ12" s="588"/>
      <c r="AR12" s="589" t="s">
        <v>540</v>
      </c>
      <c r="AS12" s="590"/>
      <c r="AT12" s="590"/>
      <c r="AU12" s="590"/>
      <c r="AV12" s="590"/>
      <c r="AW12" s="590"/>
      <c r="AX12" s="590"/>
      <c r="AY12" s="590"/>
      <c r="AZ12" s="591"/>
    </row>
    <row r="13" spans="1:52" s="74" customFormat="1" ht="33" customHeight="1" x14ac:dyDescent="0.2">
      <c r="A13" s="567" t="s">
        <v>614</v>
      </c>
      <c r="B13" s="567"/>
      <c r="C13" s="567"/>
      <c r="D13" s="567"/>
      <c r="E13" s="567"/>
      <c r="F13" s="610" t="s">
        <v>219</v>
      </c>
      <c r="G13" s="610"/>
      <c r="H13" s="610"/>
      <c r="I13" s="610"/>
      <c r="J13" s="610"/>
      <c r="K13" s="610"/>
      <c r="L13" s="610"/>
      <c r="M13" s="611"/>
      <c r="N13" s="612" t="s">
        <v>220</v>
      </c>
      <c r="O13" s="610"/>
      <c r="P13" s="610"/>
      <c r="Q13" s="610"/>
      <c r="R13" s="610"/>
      <c r="S13" s="610"/>
      <c r="T13" s="610"/>
      <c r="U13" s="611"/>
      <c r="V13" s="613" t="s">
        <v>221</v>
      </c>
      <c r="W13" s="614"/>
      <c r="X13" s="614"/>
      <c r="Y13" s="614"/>
      <c r="Z13" s="614"/>
      <c r="AA13" s="614"/>
      <c r="AB13" s="615"/>
      <c r="AC13" s="615"/>
      <c r="AD13" s="615"/>
      <c r="AE13" s="615"/>
      <c r="AF13" s="615"/>
      <c r="AG13" s="615"/>
      <c r="AH13" s="615"/>
      <c r="AI13" s="615"/>
      <c r="AJ13" s="616"/>
      <c r="AK13" s="617" t="s">
        <v>633</v>
      </c>
      <c r="AL13" s="615"/>
      <c r="AM13" s="615"/>
      <c r="AN13" s="615"/>
      <c r="AO13" s="615"/>
      <c r="AP13" s="615"/>
      <c r="AQ13" s="616"/>
      <c r="AR13" s="589" t="s">
        <v>634</v>
      </c>
      <c r="AS13" s="590"/>
      <c r="AT13" s="590"/>
      <c r="AU13" s="590"/>
      <c r="AV13" s="590"/>
      <c r="AW13" s="590"/>
      <c r="AX13" s="590"/>
      <c r="AY13" s="590"/>
      <c r="AZ13" s="591"/>
    </row>
    <row r="14" spans="1:52" s="74" customFormat="1" ht="16.2" customHeight="1" x14ac:dyDescent="0.2">
      <c r="A14" s="567"/>
      <c r="B14" s="567"/>
      <c r="C14" s="567"/>
      <c r="D14" s="567"/>
      <c r="E14" s="598"/>
      <c r="F14" s="612" t="s">
        <v>649</v>
      </c>
      <c r="G14" s="610"/>
      <c r="H14" s="610"/>
      <c r="I14" s="610"/>
      <c r="J14" s="610"/>
      <c r="K14" s="610"/>
      <c r="L14" s="610"/>
      <c r="M14" s="610"/>
      <c r="N14" s="610"/>
      <c r="O14" s="610"/>
      <c r="P14" s="610"/>
      <c r="Q14" s="610"/>
      <c r="R14" s="610"/>
      <c r="S14" s="610"/>
      <c r="T14" s="610"/>
      <c r="U14" s="610"/>
      <c r="V14" s="610"/>
      <c r="W14" s="610"/>
      <c r="X14" s="610"/>
      <c r="Y14" s="610"/>
      <c r="Z14" s="610"/>
      <c r="AA14" s="611"/>
      <c r="AB14" s="613" t="s">
        <v>639</v>
      </c>
      <c r="AC14" s="614"/>
      <c r="AD14" s="614"/>
      <c r="AE14" s="614"/>
      <c r="AF14" s="614"/>
      <c r="AG14" s="614"/>
      <c r="AH14" s="614"/>
      <c r="AI14" s="614"/>
      <c r="AJ14" s="614"/>
      <c r="AK14" s="614"/>
      <c r="AL14" s="614"/>
      <c r="AM14" s="614"/>
      <c r="AN14" s="614"/>
      <c r="AO14" s="614"/>
      <c r="AP14" s="614"/>
      <c r="AQ14" s="614"/>
      <c r="AR14" s="614"/>
      <c r="AS14" s="614"/>
      <c r="AT14" s="614"/>
      <c r="AU14" s="621"/>
      <c r="AV14" s="75"/>
      <c r="AW14" s="76"/>
      <c r="AX14" s="76"/>
      <c r="AY14" s="76"/>
      <c r="AZ14" s="76"/>
    </row>
    <row r="15" spans="1:52" s="74" customFormat="1" ht="15.6" customHeight="1" x14ac:dyDescent="0.2">
      <c r="A15" s="567"/>
      <c r="B15" s="567"/>
      <c r="C15" s="567"/>
      <c r="D15" s="567"/>
      <c r="E15" s="598"/>
      <c r="F15" s="618" t="s">
        <v>629</v>
      </c>
      <c r="G15" s="619"/>
      <c r="H15" s="619"/>
      <c r="I15" s="619"/>
      <c r="J15" s="619"/>
      <c r="K15" s="619"/>
      <c r="L15" s="619"/>
      <c r="M15" s="619"/>
      <c r="N15" s="619"/>
      <c r="O15" s="619"/>
      <c r="P15" s="619"/>
      <c r="Q15" s="619"/>
      <c r="R15" s="619"/>
      <c r="S15" s="619"/>
      <c r="T15" s="619"/>
      <c r="U15" s="619"/>
      <c r="V15" s="619"/>
      <c r="W15" s="619"/>
      <c r="X15" s="619"/>
      <c r="Y15" s="619"/>
      <c r="Z15" s="619"/>
      <c r="AA15" s="620"/>
      <c r="AB15" s="622"/>
      <c r="AC15" s="623"/>
      <c r="AD15" s="623"/>
      <c r="AE15" s="623"/>
      <c r="AF15" s="623"/>
      <c r="AG15" s="623"/>
      <c r="AH15" s="623"/>
      <c r="AI15" s="623"/>
      <c r="AJ15" s="623"/>
      <c r="AK15" s="623"/>
      <c r="AL15" s="623"/>
      <c r="AM15" s="623"/>
      <c r="AN15" s="623"/>
      <c r="AO15" s="623"/>
      <c r="AP15" s="623"/>
      <c r="AQ15" s="623"/>
      <c r="AR15" s="623"/>
      <c r="AS15" s="623"/>
      <c r="AT15" s="623"/>
      <c r="AU15" s="624"/>
      <c r="AV15" s="344"/>
      <c r="AW15" s="76"/>
      <c r="AX15" s="76"/>
      <c r="AY15" s="76"/>
      <c r="AZ15" s="76"/>
    </row>
    <row r="16" spans="1:52" s="74" customFormat="1" ht="33" customHeight="1" x14ac:dyDescent="0.2">
      <c r="A16" s="559" t="s">
        <v>223</v>
      </c>
      <c r="B16" s="559"/>
      <c r="C16" s="559"/>
      <c r="D16" s="559"/>
      <c r="E16" s="559"/>
      <c r="F16" s="600" t="s">
        <v>224</v>
      </c>
      <c r="G16" s="601"/>
      <c r="H16" s="601"/>
      <c r="I16" s="601"/>
      <c r="J16" s="601"/>
      <c r="K16" s="601"/>
      <c r="L16" s="601"/>
      <c r="M16" s="601"/>
      <c r="N16" s="601"/>
      <c r="O16" s="601"/>
      <c r="P16" s="601"/>
      <c r="Q16" s="601"/>
      <c r="R16" s="601"/>
      <c r="S16" s="601"/>
      <c r="T16" s="601"/>
      <c r="U16" s="601"/>
      <c r="V16" s="601"/>
      <c r="W16" s="601"/>
      <c r="X16" s="601"/>
      <c r="Y16" s="601"/>
      <c r="Z16" s="601"/>
      <c r="AA16" s="601"/>
      <c r="AB16" s="601"/>
      <c r="AC16" s="601"/>
      <c r="AD16" s="601"/>
      <c r="AE16" s="602"/>
      <c r="AF16" s="602"/>
      <c r="AG16" s="602"/>
      <c r="AH16" s="602"/>
      <c r="AI16" s="602"/>
      <c r="AJ16" s="602"/>
      <c r="AK16" s="602"/>
      <c r="AL16" s="602"/>
      <c r="AM16" s="602"/>
      <c r="AN16" s="602"/>
      <c r="AO16" s="602"/>
      <c r="AP16" s="602"/>
      <c r="AQ16" s="603"/>
    </row>
    <row r="17" spans="1:52" s="74" customFormat="1" ht="33" customHeight="1" x14ac:dyDescent="0.2">
      <c r="A17" s="559"/>
      <c r="B17" s="559"/>
      <c r="C17" s="559"/>
      <c r="D17" s="559"/>
      <c r="E17" s="559"/>
      <c r="F17" s="586" t="s">
        <v>225</v>
      </c>
      <c r="G17" s="587"/>
      <c r="H17" s="587"/>
      <c r="I17" s="587"/>
      <c r="J17" s="587"/>
      <c r="K17" s="587"/>
      <c r="L17" s="587"/>
      <c r="M17" s="587"/>
      <c r="N17" s="587"/>
      <c r="O17" s="587"/>
      <c r="P17" s="587"/>
      <c r="Q17" s="587"/>
      <c r="R17" s="587"/>
      <c r="S17" s="587"/>
      <c r="T17" s="587"/>
      <c r="U17" s="587"/>
      <c r="V17" s="587"/>
      <c r="W17" s="587"/>
      <c r="X17" s="587"/>
      <c r="Y17" s="587"/>
      <c r="Z17" s="587"/>
      <c r="AA17" s="587"/>
      <c r="AB17" s="587"/>
      <c r="AC17" s="587"/>
      <c r="AD17" s="588"/>
      <c r="AE17" s="604" t="s">
        <v>226</v>
      </c>
      <c r="AF17" s="605"/>
      <c r="AG17" s="605"/>
      <c r="AH17" s="605"/>
      <c r="AI17" s="605"/>
      <c r="AJ17" s="605"/>
      <c r="AK17" s="605"/>
      <c r="AL17" s="605"/>
      <c r="AM17" s="605"/>
      <c r="AN17" s="605"/>
      <c r="AO17" s="605"/>
      <c r="AP17" s="605"/>
      <c r="AQ17" s="605"/>
      <c r="AR17" s="605"/>
      <c r="AS17" s="605"/>
      <c r="AT17" s="605"/>
      <c r="AU17" s="605"/>
      <c r="AV17" s="605"/>
      <c r="AW17" s="606"/>
      <c r="AX17" s="76"/>
      <c r="AY17" s="76"/>
      <c r="AZ17" s="76"/>
    </row>
    <row r="18" spans="1:52" s="74" customFormat="1" ht="29.25" customHeight="1" x14ac:dyDescent="0.2">
      <c r="A18" s="564" t="s">
        <v>227</v>
      </c>
      <c r="B18" s="565"/>
      <c r="C18" s="565"/>
      <c r="D18" s="565"/>
      <c r="E18" s="566"/>
      <c r="F18" s="607" t="s">
        <v>631</v>
      </c>
      <c r="G18" s="608"/>
      <c r="H18" s="608"/>
      <c r="I18" s="608"/>
      <c r="J18" s="608"/>
      <c r="K18" s="608"/>
      <c r="L18" s="608"/>
      <c r="M18" s="608"/>
      <c r="N18" s="608"/>
      <c r="O18" s="608"/>
      <c r="P18" s="608"/>
      <c r="Q18" s="608"/>
      <c r="R18" s="608"/>
      <c r="S18" s="608"/>
      <c r="T18" s="608"/>
      <c r="U18" s="608"/>
      <c r="V18" s="608"/>
      <c r="W18" s="608"/>
      <c r="X18" s="608"/>
      <c r="Y18" s="608"/>
      <c r="Z18" s="608"/>
      <c r="AA18" s="608"/>
      <c r="AB18" s="608"/>
      <c r="AC18" s="608"/>
      <c r="AD18" s="609"/>
      <c r="AE18" s="391"/>
      <c r="AF18" s="391"/>
      <c r="AG18" s="391"/>
      <c r="AH18" s="391"/>
      <c r="AI18" s="391"/>
      <c r="AJ18" s="391"/>
      <c r="AK18" s="387"/>
      <c r="AL18" s="77"/>
      <c r="AM18" s="77"/>
      <c r="AN18" s="77"/>
      <c r="AO18" s="77"/>
      <c r="AP18" s="77"/>
      <c r="AQ18" s="77"/>
      <c r="AR18" s="77"/>
      <c r="AS18" s="77"/>
      <c r="AT18" s="77"/>
      <c r="AU18" s="77"/>
      <c r="AV18" s="77"/>
      <c r="AW18" s="77"/>
      <c r="AX18" s="77"/>
      <c r="AY18" s="77"/>
      <c r="AZ18" s="77"/>
    </row>
    <row r="19" spans="1:52" s="74" customFormat="1" ht="34.5" customHeight="1" x14ac:dyDescent="0.2">
      <c r="A19" s="564" t="s">
        <v>228</v>
      </c>
      <c r="B19" s="565"/>
      <c r="C19" s="565"/>
      <c r="D19" s="565"/>
      <c r="E19" s="566"/>
      <c r="F19" s="625"/>
      <c r="G19" s="625"/>
      <c r="H19" s="625"/>
      <c r="I19" s="625"/>
      <c r="J19" s="625"/>
      <c r="K19" s="625"/>
      <c r="L19" s="625"/>
      <c r="M19" s="625"/>
      <c r="N19" s="625"/>
      <c r="O19" s="625"/>
      <c r="P19" s="625"/>
      <c r="Q19" s="625"/>
      <c r="R19" s="625"/>
      <c r="S19" s="625"/>
      <c r="T19" s="625"/>
      <c r="U19" s="625"/>
      <c r="V19" s="625"/>
      <c r="W19" s="625"/>
      <c r="X19" s="625"/>
      <c r="Y19" s="625"/>
      <c r="Z19" s="625"/>
      <c r="AA19" s="625"/>
      <c r="AB19" s="625"/>
      <c r="AC19" s="625"/>
      <c r="AD19" s="625"/>
      <c r="AE19" s="625"/>
      <c r="AF19" s="625"/>
      <c r="AG19" s="625"/>
      <c r="AH19" s="625"/>
      <c r="AI19" s="625"/>
      <c r="AJ19" s="625"/>
      <c r="AK19" s="625"/>
      <c r="AL19" s="625"/>
      <c r="AM19" s="625"/>
      <c r="AN19" s="625"/>
      <c r="AO19" s="625"/>
      <c r="AP19" s="625"/>
      <c r="AQ19" s="625"/>
      <c r="AR19" s="626" t="s">
        <v>229</v>
      </c>
      <c r="AS19" s="627"/>
      <c r="AT19" s="627"/>
      <c r="AU19" s="627"/>
      <c r="AV19" s="627"/>
      <c r="AW19" s="627"/>
      <c r="AX19" s="627"/>
      <c r="AY19" s="627"/>
      <c r="AZ19" s="627"/>
    </row>
    <row r="20" spans="1:52" s="74" customFormat="1" ht="8.25" customHeight="1" x14ac:dyDescent="0.2">
      <c r="A20" s="396"/>
      <c r="B20" s="396"/>
      <c r="C20" s="396"/>
      <c r="D20" s="396"/>
      <c r="E20" s="396"/>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78"/>
      <c r="AF20" s="78"/>
      <c r="AG20" s="78"/>
      <c r="AH20" s="78"/>
      <c r="AI20" s="78"/>
      <c r="AJ20" s="78"/>
      <c r="AK20" s="78"/>
      <c r="AL20" s="78"/>
      <c r="AM20" s="78"/>
      <c r="AN20" s="78"/>
      <c r="AO20" s="78"/>
      <c r="AP20" s="78"/>
      <c r="AQ20" s="78"/>
      <c r="AR20" s="78"/>
      <c r="AS20" s="78"/>
      <c r="AT20" s="78"/>
      <c r="AU20" s="78"/>
      <c r="AV20" s="78"/>
      <c r="AW20" s="78"/>
      <c r="AX20" s="76"/>
      <c r="AY20" s="76"/>
      <c r="AZ20" s="76"/>
    </row>
    <row r="21" spans="1:52" s="74" customFormat="1" ht="15" customHeight="1" x14ac:dyDescent="0.2">
      <c r="A21" s="559" t="s">
        <v>230</v>
      </c>
      <c r="B21" s="559"/>
      <c r="C21" s="559"/>
      <c r="D21" s="559"/>
      <c r="E21" s="559"/>
      <c r="F21" s="628" t="s">
        <v>231</v>
      </c>
      <c r="G21" s="628"/>
      <c r="H21" s="628"/>
      <c r="I21" s="628"/>
      <c r="J21" s="628"/>
      <c r="K21" s="628"/>
      <c r="L21" s="628"/>
      <c r="M21" s="628"/>
      <c r="N21" s="628"/>
      <c r="O21" s="628"/>
      <c r="P21" s="628"/>
      <c r="Q21" s="628"/>
      <c r="R21" s="628"/>
      <c r="S21" s="628"/>
      <c r="T21" s="628"/>
      <c r="U21" s="628"/>
      <c r="V21" s="628"/>
      <c r="W21" s="628" t="s">
        <v>232</v>
      </c>
      <c r="X21" s="628"/>
      <c r="Y21" s="628"/>
      <c r="Z21" s="628"/>
      <c r="AA21" s="628"/>
      <c r="AB21" s="628"/>
      <c r="AC21" s="628"/>
      <c r="AD21" s="628"/>
      <c r="AE21" s="628"/>
      <c r="AF21" s="628"/>
      <c r="AG21" s="628"/>
      <c r="AH21" s="628"/>
      <c r="AI21" s="628"/>
      <c r="AJ21" s="628"/>
      <c r="AK21" s="628"/>
      <c r="AL21" s="628"/>
      <c r="AM21" s="628"/>
      <c r="AN21" s="628"/>
      <c r="AO21" s="628"/>
      <c r="AP21" s="628"/>
      <c r="AQ21" s="628"/>
      <c r="AR21" s="628"/>
      <c r="AS21" s="628"/>
      <c r="AT21" s="629" t="s">
        <v>233</v>
      </c>
      <c r="AU21" s="629"/>
      <c r="AV21" s="629"/>
      <c r="AW21" s="629"/>
      <c r="AX21" s="629"/>
      <c r="AY21" s="629"/>
      <c r="AZ21" s="629"/>
    </row>
    <row r="22" spans="1:52" s="74" customFormat="1" ht="15" customHeight="1" x14ac:dyDescent="0.2">
      <c r="A22" s="567" t="s">
        <v>234</v>
      </c>
      <c r="B22" s="559"/>
      <c r="C22" s="559"/>
      <c r="D22" s="559"/>
      <c r="E22" s="559"/>
      <c r="F22" s="628" t="s">
        <v>235</v>
      </c>
      <c r="G22" s="628"/>
      <c r="H22" s="628"/>
      <c r="I22" s="628"/>
      <c r="J22" s="628"/>
      <c r="K22" s="628"/>
      <c r="L22" s="628"/>
      <c r="M22" s="628"/>
      <c r="N22" s="628"/>
      <c r="O22" s="628"/>
      <c r="P22" s="628"/>
      <c r="Q22" s="628" t="s">
        <v>22</v>
      </c>
      <c r="R22" s="628"/>
      <c r="S22" s="628"/>
      <c r="T22" s="628"/>
      <c r="U22" s="628"/>
      <c r="V22" s="628"/>
      <c r="W22" s="635" t="s">
        <v>236</v>
      </c>
      <c r="X22" s="635"/>
      <c r="Y22" s="635"/>
      <c r="Z22" s="635"/>
      <c r="AA22" s="635"/>
      <c r="AB22" s="635"/>
      <c r="AC22" s="635" t="s">
        <v>237</v>
      </c>
      <c r="AD22" s="635"/>
      <c r="AE22" s="635"/>
      <c r="AF22" s="635"/>
      <c r="AG22" s="635"/>
      <c r="AH22" s="635"/>
      <c r="AI22" s="635"/>
      <c r="AJ22" s="636" t="s">
        <v>238</v>
      </c>
      <c r="AK22" s="560"/>
      <c r="AL22" s="560"/>
      <c r="AM22" s="560"/>
      <c r="AN22" s="629" t="s">
        <v>239</v>
      </c>
      <c r="AO22" s="629"/>
      <c r="AP22" s="629"/>
      <c r="AQ22" s="629"/>
      <c r="AR22" s="634" t="s">
        <v>240</v>
      </c>
      <c r="AS22" s="634"/>
      <c r="AT22" s="630" t="s">
        <v>241</v>
      </c>
      <c r="AU22" s="630"/>
      <c r="AV22" s="630"/>
      <c r="AW22" s="630"/>
      <c r="AX22" s="630"/>
      <c r="AY22" s="630"/>
      <c r="AZ22" s="630"/>
    </row>
    <row r="23" spans="1:52" s="74" customFormat="1" ht="27.75" customHeight="1" x14ac:dyDescent="0.2">
      <c r="A23" s="559"/>
      <c r="B23" s="559"/>
      <c r="C23" s="559"/>
      <c r="D23" s="559"/>
      <c r="E23" s="559"/>
      <c r="F23" s="628" t="s">
        <v>242</v>
      </c>
      <c r="G23" s="628"/>
      <c r="H23" s="628"/>
      <c r="I23" s="628" t="s">
        <v>243</v>
      </c>
      <c r="J23" s="628"/>
      <c r="K23" s="628"/>
      <c r="L23" s="628"/>
      <c r="M23" s="628"/>
      <c r="N23" s="628" t="s">
        <v>244</v>
      </c>
      <c r="O23" s="628"/>
      <c r="P23" s="628"/>
      <c r="Q23" s="628"/>
      <c r="R23" s="628"/>
      <c r="S23" s="628"/>
      <c r="T23" s="628"/>
      <c r="U23" s="628"/>
      <c r="V23" s="628"/>
      <c r="W23" s="635"/>
      <c r="X23" s="635"/>
      <c r="Y23" s="635"/>
      <c r="Z23" s="635"/>
      <c r="AA23" s="635"/>
      <c r="AB23" s="635"/>
      <c r="AC23" s="635"/>
      <c r="AD23" s="635"/>
      <c r="AE23" s="635"/>
      <c r="AF23" s="635"/>
      <c r="AG23" s="635"/>
      <c r="AH23" s="635"/>
      <c r="AI23" s="635"/>
      <c r="AJ23" s="560"/>
      <c r="AK23" s="560"/>
      <c r="AL23" s="560"/>
      <c r="AM23" s="560"/>
      <c r="AN23" s="629" t="s">
        <v>245</v>
      </c>
      <c r="AO23" s="629"/>
      <c r="AP23" s="629" t="s">
        <v>246</v>
      </c>
      <c r="AQ23" s="629"/>
      <c r="AR23" s="634"/>
      <c r="AS23" s="634"/>
      <c r="AT23" s="630"/>
      <c r="AU23" s="630"/>
      <c r="AV23" s="630"/>
      <c r="AW23" s="630"/>
      <c r="AX23" s="630"/>
      <c r="AY23" s="630"/>
      <c r="AZ23" s="630"/>
    </row>
    <row r="24" spans="1:52" s="74" customFormat="1" ht="36.75" customHeight="1" x14ac:dyDescent="0.2">
      <c r="A24" s="559"/>
      <c r="B24" s="559"/>
      <c r="C24" s="559"/>
      <c r="D24" s="559"/>
      <c r="E24" s="559"/>
      <c r="F24" s="628"/>
      <c r="G24" s="628"/>
      <c r="H24" s="628"/>
      <c r="I24" s="628"/>
      <c r="J24" s="628"/>
      <c r="K24" s="628"/>
      <c r="L24" s="628"/>
      <c r="M24" s="628"/>
      <c r="N24" s="628"/>
      <c r="O24" s="628"/>
      <c r="P24" s="628"/>
      <c r="Q24" s="637"/>
      <c r="R24" s="638"/>
      <c r="S24" s="638"/>
      <c r="T24" s="638"/>
      <c r="U24" s="638"/>
      <c r="V24" s="639"/>
      <c r="W24" s="628"/>
      <c r="X24" s="628"/>
      <c r="Y24" s="628"/>
      <c r="Z24" s="628"/>
      <c r="AA24" s="628"/>
      <c r="AB24" s="628"/>
      <c r="AC24" s="628"/>
      <c r="AD24" s="628"/>
      <c r="AE24" s="628"/>
      <c r="AF24" s="628"/>
      <c r="AG24" s="628"/>
      <c r="AH24" s="628"/>
      <c r="AI24" s="628"/>
      <c r="AJ24" s="629"/>
      <c r="AK24" s="629"/>
      <c r="AL24" s="629"/>
      <c r="AM24" s="629"/>
      <c r="AN24" s="632"/>
      <c r="AO24" s="633"/>
      <c r="AP24" s="629"/>
      <c r="AQ24" s="629"/>
      <c r="AR24" s="632"/>
      <c r="AS24" s="633"/>
      <c r="AT24" s="629"/>
      <c r="AU24" s="629"/>
      <c r="AV24" s="629"/>
      <c r="AW24" s="629"/>
      <c r="AX24" s="629"/>
      <c r="AY24" s="629"/>
      <c r="AZ24" s="629"/>
    </row>
    <row r="25" spans="1:52" s="74" customFormat="1" ht="6.75" customHeight="1" x14ac:dyDescent="0.2">
      <c r="A25" s="389"/>
      <c r="B25" s="389"/>
      <c r="C25" s="389"/>
      <c r="D25" s="389"/>
      <c r="E25" s="389"/>
      <c r="F25" s="385"/>
      <c r="G25" s="79"/>
      <c r="H25" s="79"/>
      <c r="I25" s="79"/>
      <c r="J25" s="79"/>
      <c r="K25" s="79"/>
      <c r="L25" s="79"/>
      <c r="M25" s="79"/>
      <c r="N25" s="79"/>
      <c r="O25" s="79"/>
      <c r="P25" s="79"/>
      <c r="Q25" s="387"/>
      <c r="R25" s="387"/>
      <c r="S25" s="387"/>
      <c r="T25" s="387"/>
      <c r="U25" s="387"/>
      <c r="V25" s="387"/>
      <c r="W25" s="387"/>
      <c r="X25" s="387"/>
      <c r="Y25" s="387"/>
      <c r="Z25" s="387"/>
      <c r="AA25" s="387"/>
      <c r="AB25" s="387"/>
      <c r="AC25" s="387"/>
      <c r="AD25" s="387"/>
      <c r="AE25" s="387"/>
      <c r="AF25" s="387"/>
      <c r="AG25" s="387"/>
      <c r="AH25" s="387"/>
      <c r="AI25" s="387"/>
      <c r="AJ25" s="387"/>
      <c r="AK25" s="387"/>
      <c r="AL25" s="76"/>
      <c r="AM25" s="76"/>
      <c r="AN25" s="76"/>
      <c r="AO25" s="76"/>
      <c r="AP25" s="76"/>
      <c r="AQ25" s="76"/>
      <c r="AR25" s="76"/>
      <c r="AS25" s="76"/>
      <c r="AT25" s="76"/>
      <c r="AU25" s="76"/>
      <c r="AV25" s="76"/>
      <c r="AW25" s="76"/>
      <c r="AX25" s="76"/>
      <c r="AY25" s="76"/>
      <c r="AZ25" s="76"/>
    </row>
    <row r="26" spans="1:52" s="341" customFormat="1" ht="30" customHeight="1" x14ac:dyDescent="0.2">
      <c r="A26" s="545" t="s">
        <v>624</v>
      </c>
      <c r="B26" s="546"/>
      <c r="C26" s="546"/>
      <c r="D26" s="546"/>
      <c r="E26" s="546"/>
      <c r="F26" s="547" t="s">
        <v>619</v>
      </c>
      <c r="G26" s="547"/>
      <c r="H26" s="547"/>
      <c r="I26" s="547"/>
      <c r="J26" s="547"/>
      <c r="K26" s="547"/>
      <c r="L26" s="547" t="s">
        <v>620</v>
      </c>
      <c r="M26" s="547"/>
      <c r="N26" s="547"/>
      <c r="O26" s="547"/>
      <c r="P26" s="547"/>
      <c r="Q26" s="547"/>
      <c r="R26" s="547"/>
      <c r="S26" s="547"/>
      <c r="T26" s="547"/>
      <c r="U26" s="547"/>
      <c r="V26" s="547" t="s">
        <v>621</v>
      </c>
      <c r="W26" s="547"/>
      <c r="X26" s="547"/>
      <c r="Y26" s="547"/>
      <c r="Z26" s="548"/>
      <c r="AA26" s="548"/>
      <c r="AB26" s="548"/>
      <c r="AC26" s="548"/>
      <c r="AD26" s="548"/>
      <c r="AE26" s="548"/>
      <c r="AF26" s="548"/>
      <c r="AG26" s="548"/>
      <c r="AH26" s="548"/>
      <c r="AI26" s="549"/>
      <c r="AJ26" s="550" t="s">
        <v>622</v>
      </c>
      <c r="AK26" s="551"/>
      <c r="AL26" s="551"/>
      <c r="AM26" s="552"/>
      <c r="AN26" s="543"/>
      <c r="AO26" s="543"/>
      <c r="AP26" s="543"/>
      <c r="AQ26" s="543" t="s">
        <v>623</v>
      </c>
      <c r="AR26" s="543"/>
      <c r="AS26" s="544"/>
      <c r="AT26" s="544"/>
      <c r="AU26" s="544"/>
      <c r="AV26" s="544" t="s">
        <v>623</v>
      </c>
      <c r="AW26" s="544"/>
      <c r="AX26" s="357"/>
      <c r="AY26" s="357"/>
      <c r="AZ26" s="358"/>
    </row>
    <row r="27" spans="1:52" s="74" customFormat="1" ht="6.75" customHeight="1" x14ac:dyDescent="0.2">
      <c r="A27" s="389"/>
      <c r="B27" s="389"/>
      <c r="C27" s="389"/>
      <c r="D27" s="389"/>
      <c r="E27" s="389"/>
      <c r="F27" s="385"/>
      <c r="G27" s="79"/>
      <c r="H27" s="79"/>
      <c r="I27" s="79"/>
      <c r="J27" s="79"/>
      <c r="K27" s="79"/>
      <c r="L27" s="79"/>
      <c r="M27" s="79"/>
      <c r="N27" s="79"/>
      <c r="O27" s="79"/>
      <c r="P27" s="79"/>
      <c r="Q27" s="387"/>
      <c r="R27" s="387"/>
      <c r="S27" s="387"/>
      <c r="T27" s="387"/>
      <c r="U27" s="387"/>
      <c r="V27" s="387"/>
      <c r="W27" s="387"/>
      <c r="X27" s="387"/>
      <c r="Y27" s="387"/>
      <c r="Z27" s="387"/>
      <c r="AA27" s="387"/>
      <c r="AB27" s="387"/>
      <c r="AC27" s="387"/>
      <c r="AD27" s="387"/>
      <c r="AE27" s="387"/>
      <c r="AF27" s="387"/>
      <c r="AG27" s="387"/>
      <c r="AH27" s="387"/>
      <c r="AI27" s="387"/>
      <c r="AJ27" s="387"/>
      <c r="AK27" s="387"/>
      <c r="AL27" s="76"/>
      <c r="AM27" s="76"/>
      <c r="AN27" s="76"/>
      <c r="AO27" s="76"/>
      <c r="AP27" s="76"/>
      <c r="AQ27" s="76"/>
      <c r="AR27" s="76"/>
      <c r="AS27" s="76"/>
      <c r="AT27" s="76"/>
      <c r="AU27" s="76"/>
      <c r="AV27" s="76"/>
      <c r="AW27" s="76"/>
      <c r="AX27" s="76"/>
      <c r="AY27" s="76"/>
      <c r="AZ27" s="76"/>
    </row>
    <row r="28" spans="1:52" s="74" customFormat="1" ht="33" customHeight="1" x14ac:dyDescent="0.2">
      <c r="A28" s="631" t="s">
        <v>247</v>
      </c>
      <c r="B28" s="631"/>
      <c r="C28" s="631"/>
      <c r="D28" s="631"/>
      <c r="E28" s="631"/>
      <c r="F28" s="631"/>
      <c r="G28" s="631"/>
      <c r="H28" s="631"/>
      <c r="I28" s="631"/>
      <c r="J28" s="631"/>
      <c r="K28" s="631"/>
      <c r="L28" s="631"/>
      <c r="M28" s="631"/>
      <c r="N28" s="631"/>
      <c r="O28" s="631"/>
      <c r="P28" s="631"/>
      <c r="Q28" s="631"/>
      <c r="R28" s="631"/>
      <c r="S28" s="631"/>
      <c r="T28" s="631"/>
      <c r="U28" s="631"/>
      <c r="V28" s="631"/>
      <c r="W28" s="631"/>
      <c r="X28" s="631"/>
      <c r="Y28" s="631"/>
      <c r="Z28" s="631"/>
      <c r="AA28" s="631"/>
      <c r="AB28" s="631"/>
      <c r="AC28" s="631"/>
      <c r="AD28" s="631"/>
      <c r="AE28" s="631"/>
      <c r="AF28" s="631"/>
      <c r="AG28" s="631"/>
      <c r="AH28" s="631"/>
      <c r="AI28" s="631"/>
      <c r="AJ28" s="631"/>
      <c r="AK28" s="631"/>
      <c r="AL28" s="631"/>
      <c r="AM28" s="80"/>
      <c r="AN28" s="80"/>
      <c r="AO28" s="80"/>
      <c r="AP28" s="80"/>
      <c r="AQ28" s="80"/>
      <c r="AR28" s="80"/>
      <c r="AS28" s="80"/>
      <c r="AT28" s="80"/>
      <c r="AU28" s="80"/>
      <c r="AV28" s="80"/>
      <c r="AW28" s="76"/>
      <c r="AX28" s="76"/>
      <c r="AY28" s="76"/>
      <c r="AZ28" s="76"/>
    </row>
  </sheetData>
  <mergeCells count="116">
    <mergeCell ref="A28:AL28"/>
    <mergeCell ref="W24:AB24"/>
    <mergeCell ref="AC24:AI24"/>
    <mergeCell ref="AJ24:AM24"/>
    <mergeCell ref="AN24:AO24"/>
    <mergeCell ref="AP24:AQ24"/>
    <mergeCell ref="AR24:AS24"/>
    <mergeCell ref="AN22:AQ22"/>
    <mergeCell ref="AR22:AS23"/>
    <mergeCell ref="F23:H23"/>
    <mergeCell ref="I23:M23"/>
    <mergeCell ref="N23:P23"/>
    <mergeCell ref="AN23:AO23"/>
    <mergeCell ref="AP23:AQ23"/>
    <mergeCell ref="A22:E24"/>
    <mergeCell ref="F22:P22"/>
    <mergeCell ref="Q22:V23"/>
    <mergeCell ref="W22:AB23"/>
    <mergeCell ref="AC22:AI23"/>
    <mergeCell ref="AJ22:AM23"/>
    <mergeCell ref="F24:H24"/>
    <mergeCell ref="I24:M24"/>
    <mergeCell ref="N24:P24"/>
    <mergeCell ref="Q24:V24"/>
    <mergeCell ref="A19:E19"/>
    <mergeCell ref="F19:AQ19"/>
    <mergeCell ref="AR19:AZ19"/>
    <mergeCell ref="A21:E21"/>
    <mergeCell ref="F21:V21"/>
    <mergeCell ref="W21:AS21"/>
    <mergeCell ref="AT21:AZ21"/>
    <mergeCell ref="AT24:AZ24"/>
    <mergeCell ref="AT22:AZ23"/>
    <mergeCell ref="A16:E17"/>
    <mergeCell ref="F16:AQ16"/>
    <mergeCell ref="F17:AD17"/>
    <mergeCell ref="AE17:AW17"/>
    <mergeCell ref="A18:E18"/>
    <mergeCell ref="F18:AD18"/>
    <mergeCell ref="F13:M13"/>
    <mergeCell ref="N13:U13"/>
    <mergeCell ref="V13:AJ13"/>
    <mergeCell ref="AK13:AQ13"/>
    <mergeCell ref="AR13:AZ13"/>
    <mergeCell ref="F14:AA14"/>
    <mergeCell ref="F15:AA15"/>
    <mergeCell ref="A13:E15"/>
    <mergeCell ref="AB14:AU15"/>
    <mergeCell ref="A10:AZ10"/>
    <mergeCell ref="A11:E11"/>
    <mergeCell ref="F11:AZ11"/>
    <mergeCell ref="A12:E12"/>
    <mergeCell ref="F12:M12"/>
    <mergeCell ref="N12:AQ12"/>
    <mergeCell ref="AR12:AZ12"/>
    <mergeCell ref="AJ8:AL8"/>
    <mergeCell ref="A9:C9"/>
    <mergeCell ref="X9:AC9"/>
    <mergeCell ref="AD9:AI9"/>
    <mergeCell ref="AJ9:AL9"/>
    <mergeCell ref="D9:F9"/>
    <mergeCell ref="G9:J9"/>
    <mergeCell ref="K9:O9"/>
    <mergeCell ref="P9:V9"/>
    <mergeCell ref="AM8:AN8"/>
    <mergeCell ref="AM9:AN9"/>
    <mergeCell ref="AP8:AQ8"/>
    <mergeCell ref="AP9:AQ9"/>
    <mergeCell ref="A5:C5"/>
    <mergeCell ref="F5:L5"/>
    <mergeCell ref="M5:W5"/>
    <mergeCell ref="X5:AC5"/>
    <mergeCell ref="AD5:AJ5"/>
    <mergeCell ref="AY5:AZ5"/>
    <mergeCell ref="A7:C8"/>
    <mergeCell ref="X7:AC8"/>
    <mergeCell ref="AD8:AI8"/>
    <mergeCell ref="AK5:AM5"/>
    <mergeCell ref="AN5:AO5"/>
    <mergeCell ref="AQ5:AR5"/>
    <mergeCell ref="AS5:AT5"/>
    <mergeCell ref="AU5:AV5"/>
    <mergeCell ref="AW5:AX5"/>
    <mergeCell ref="D8:F8"/>
    <mergeCell ref="G8:J8"/>
    <mergeCell ref="K8:O8"/>
    <mergeCell ref="D7:O7"/>
    <mergeCell ref="P7:W8"/>
    <mergeCell ref="AD7:AQ7"/>
    <mergeCell ref="A2:AZ2"/>
    <mergeCell ref="A3:AZ3"/>
    <mergeCell ref="A4:C4"/>
    <mergeCell ref="D4:E4"/>
    <mergeCell ref="F4:L4"/>
    <mergeCell ref="M4:W4"/>
    <mergeCell ref="X4:AC4"/>
    <mergeCell ref="AD4:AJ4"/>
    <mergeCell ref="AK4:AM4"/>
    <mergeCell ref="AN4:AO4"/>
    <mergeCell ref="AQ4:AR4"/>
    <mergeCell ref="AS4:AT4"/>
    <mergeCell ref="AU4:AV4"/>
    <mergeCell ref="AW4:AX4"/>
    <mergeCell ref="AY4:AZ4"/>
    <mergeCell ref="AQ26:AR26"/>
    <mergeCell ref="AS26:AU26"/>
    <mergeCell ref="AV26:AW26"/>
    <mergeCell ref="A26:E26"/>
    <mergeCell ref="F26:G26"/>
    <mergeCell ref="H26:K26"/>
    <mergeCell ref="L26:O26"/>
    <mergeCell ref="P26:U26"/>
    <mergeCell ref="V26:Y26"/>
    <mergeCell ref="Z26:AI26"/>
    <mergeCell ref="AJ26:AM26"/>
    <mergeCell ref="AN26:AP26"/>
  </mergeCells>
  <phoneticPr fontId="15"/>
  <printOptions horizontalCentered="1"/>
  <pageMargins left="0.19685039370078741" right="0.19685039370078741" top="0.35433070866141736" bottom="0.15748031496062992" header="0" footer="0"/>
  <pageSetup paperSize="9" scale="70"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Z36"/>
  <sheetViews>
    <sheetView showGridLines="0" view="pageBreakPreview" zoomScaleNormal="80" zoomScaleSheetLayoutView="100" workbookViewId="0">
      <selection activeCell="AA20" sqref="AA20"/>
    </sheetView>
  </sheetViews>
  <sheetFormatPr defaultColWidth="9" defaultRowHeight="10.8" x14ac:dyDescent="0.2"/>
  <cols>
    <col min="1" max="1" width="2.88671875" style="68" customWidth="1"/>
    <col min="2" max="2" width="2.109375" style="68" customWidth="1"/>
    <col min="3" max="3" width="5.44140625" style="68" customWidth="1"/>
    <col min="4" max="4" width="4.109375" style="68" customWidth="1"/>
    <col min="5" max="5" width="5.109375" style="68" customWidth="1"/>
    <col min="6" max="6" width="4.88671875" style="68" customWidth="1"/>
    <col min="7" max="7" width="6" style="68" customWidth="1"/>
    <col min="8" max="8" width="3.6640625" style="68" customWidth="1"/>
    <col min="9" max="9" width="1.88671875" style="68" customWidth="1"/>
    <col min="10" max="10" width="4" style="68" customWidth="1"/>
    <col min="11" max="11" width="3.109375" style="68" customWidth="1"/>
    <col min="12" max="12" width="1.88671875" style="68" customWidth="1"/>
    <col min="13" max="13" width="2" style="68" customWidth="1"/>
    <col min="14" max="15" width="3.88671875" style="68" customWidth="1"/>
    <col min="16" max="16" width="4.109375" style="68" customWidth="1"/>
    <col min="17" max="17" width="3.33203125" style="68" customWidth="1"/>
    <col min="18" max="18" width="1.88671875" style="68" customWidth="1"/>
    <col min="19" max="19" width="1.109375" style="68" customWidth="1"/>
    <col min="20" max="20" width="1.44140625" style="68" customWidth="1"/>
    <col min="21" max="21" width="1.33203125" style="68" customWidth="1"/>
    <col min="22" max="22" width="4" style="68" customWidth="1"/>
    <col min="23" max="23" width="0.33203125" style="68" customWidth="1"/>
    <col min="24" max="24" width="2.109375" style="68" customWidth="1"/>
    <col min="25" max="25" width="4.44140625" style="68" customWidth="1"/>
    <col min="26" max="26" width="3.6640625" style="68" customWidth="1"/>
    <col min="27" max="27" width="2.6640625" style="68" customWidth="1"/>
    <col min="28" max="28" width="1.88671875" style="68" customWidth="1"/>
    <col min="29" max="29" width="2.44140625" style="68" customWidth="1"/>
    <col min="30" max="30" width="1" style="68" customWidth="1"/>
    <col min="31" max="31" width="0.88671875" style="68" customWidth="1"/>
    <col min="32" max="32" width="6.109375" style="68" customWidth="1"/>
    <col min="33" max="33" width="0.6640625" style="68" customWidth="1"/>
    <col min="34" max="34" width="2.6640625" style="68" customWidth="1"/>
    <col min="35" max="36" width="2.109375" style="68" customWidth="1"/>
    <col min="37" max="37" width="7.33203125" style="68" customWidth="1"/>
    <col min="38" max="38" width="3.109375" style="68" customWidth="1"/>
    <col min="39" max="39" width="1.88671875" style="68" customWidth="1"/>
    <col min="40" max="40" width="7.6640625" style="68" customWidth="1"/>
    <col min="41" max="41" width="5.33203125" style="68" customWidth="1"/>
    <col min="42" max="42" width="8.6640625" style="68" customWidth="1"/>
    <col min="43" max="43" width="4.88671875" style="68" customWidth="1"/>
    <col min="44" max="44" width="8.88671875" style="68" customWidth="1"/>
    <col min="45" max="45" width="8.33203125" style="68" customWidth="1"/>
    <col min="46" max="46" width="6.44140625" style="68" customWidth="1"/>
    <col min="47" max="47" width="5.88671875" style="68" customWidth="1"/>
    <col min="48" max="48" width="9.33203125" style="68" customWidth="1"/>
    <col min="49" max="49" width="5.109375" style="68" customWidth="1"/>
    <col min="50" max="50" width="8.44140625" style="68" customWidth="1"/>
    <col min="51" max="51" width="4.109375" style="68" customWidth="1"/>
    <col min="52" max="52" width="4.88671875" style="68" customWidth="1"/>
    <col min="53" max="16384" width="9" style="68"/>
  </cols>
  <sheetData>
    <row r="1" spans="1:52" ht="17.100000000000001" customHeight="1" x14ac:dyDescent="0.2">
      <c r="A1" s="67" t="s">
        <v>170</v>
      </c>
    </row>
    <row r="2" spans="1:52" ht="28.5" customHeight="1" x14ac:dyDescent="0.2">
      <c r="A2" s="553" t="s">
        <v>507</v>
      </c>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553"/>
      <c r="AD2" s="553"/>
      <c r="AE2" s="553"/>
      <c r="AF2" s="553"/>
      <c r="AG2" s="553"/>
      <c r="AH2" s="553"/>
      <c r="AI2" s="553"/>
      <c r="AJ2" s="553"/>
      <c r="AK2" s="553"/>
      <c r="AL2" s="553"/>
      <c r="AM2" s="553"/>
      <c r="AN2" s="553"/>
      <c r="AO2" s="553"/>
      <c r="AP2" s="553"/>
      <c r="AQ2" s="553"/>
      <c r="AR2" s="553"/>
      <c r="AS2" s="553"/>
      <c r="AT2" s="553"/>
      <c r="AU2" s="553"/>
      <c r="AV2" s="553"/>
      <c r="AW2" s="553"/>
      <c r="AX2" s="553"/>
      <c r="AY2" s="553"/>
      <c r="AZ2" s="553"/>
    </row>
    <row r="3" spans="1:52" ht="3" customHeight="1" x14ac:dyDescent="0.2">
      <c r="A3" s="554"/>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N3" s="554"/>
      <c r="AO3" s="554"/>
      <c r="AP3" s="554"/>
      <c r="AQ3" s="554"/>
      <c r="AR3" s="554"/>
      <c r="AS3" s="554"/>
      <c r="AT3" s="554"/>
      <c r="AU3" s="554"/>
      <c r="AV3" s="554"/>
      <c r="AW3" s="554"/>
      <c r="AX3" s="554"/>
      <c r="AY3" s="554"/>
      <c r="AZ3" s="554"/>
    </row>
    <row r="4" spans="1:52" ht="19.8" customHeight="1" x14ac:dyDescent="0.2">
      <c r="A4" s="556" t="s">
        <v>196</v>
      </c>
      <c r="B4" s="557"/>
      <c r="C4" s="558"/>
      <c r="D4" s="556" t="s">
        <v>197</v>
      </c>
      <c r="E4" s="558"/>
      <c r="F4" s="556" t="s">
        <v>198</v>
      </c>
      <c r="G4" s="557"/>
      <c r="H4" s="557"/>
      <c r="I4" s="557"/>
      <c r="J4" s="557"/>
      <c r="K4" s="557"/>
      <c r="L4" s="558"/>
      <c r="M4" s="556" t="s">
        <v>199</v>
      </c>
      <c r="N4" s="557"/>
      <c r="O4" s="557"/>
      <c r="P4" s="557"/>
      <c r="Q4" s="557"/>
      <c r="R4" s="557"/>
      <c r="S4" s="557"/>
      <c r="T4" s="557"/>
      <c r="U4" s="557"/>
      <c r="V4" s="557"/>
      <c r="W4" s="558"/>
      <c r="X4" s="559" t="s">
        <v>200</v>
      </c>
      <c r="Y4" s="559"/>
      <c r="Z4" s="559"/>
      <c r="AA4" s="559"/>
      <c r="AB4" s="559" t="s">
        <v>201</v>
      </c>
      <c r="AC4" s="559"/>
      <c r="AD4" s="559"/>
      <c r="AE4" s="559"/>
      <c r="AF4" s="559"/>
      <c r="AG4" s="559"/>
      <c r="AH4" s="559"/>
      <c r="AI4" s="560" t="s">
        <v>202</v>
      </c>
      <c r="AJ4" s="560"/>
      <c r="AK4" s="560"/>
      <c r="AL4" s="560" t="s">
        <v>203</v>
      </c>
      <c r="AM4" s="560"/>
      <c r="AN4" s="560"/>
      <c r="AO4" s="560" t="s">
        <v>248</v>
      </c>
      <c r="AP4" s="560"/>
      <c r="AQ4" s="559" t="s">
        <v>205</v>
      </c>
      <c r="AR4" s="559"/>
      <c r="AS4" s="564" t="s">
        <v>249</v>
      </c>
      <c r="AT4" s="565"/>
      <c r="AU4" s="565"/>
      <c r="AV4" s="565"/>
      <c r="AW4" s="565"/>
      <c r="AX4" s="565"/>
      <c r="AY4" s="565"/>
      <c r="AZ4" s="566"/>
    </row>
    <row r="5" spans="1:52" ht="16.5" customHeight="1" x14ac:dyDescent="0.2">
      <c r="A5" s="640"/>
      <c r="B5" s="641"/>
      <c r="C5" s="642"/>
      <c r="D5" s="640"/>
      <c r="E5" s="642"/>
      <c r="F5" s="640"/>
      <c r="G5" s="641"/>
      <c r="H5" s="641"/>
      <c r="I5" s="641"/>
      <c r="J5" s="641"/>
      <c r="K5" s="641"/>
      <c r="L5" s="642"/>
      <c r="M5" s="640"/>
      <c r="N5" s="641"/>
      <c r="O5" s="641"/>
      <c r="P5" s="641"/>
      <c r="Q5" s="641"/>
      <c r="R5" s="641"/>
      <c r="S5" s="641"/>
      <c r="T5" s="641"/>
      <c r="U5" s="641"/>
      <c r="V5" s="641"/>
      <c r="W5" s="642"/>
      <c r="X5" s="646"/>
      <c r="Y5" s="647"/>
      <c r="Z5" s="647"/>
      <c r="AA5" s="648"/>
      <c r="AB5" s="646"/>
      <c r="AC5" s="647"/>
      <c r="AD5" s="647"/>
      <c r="AE5" s="647"/>
      <c r="AF5" s="647"/>
      <c r="AG5" s="647"/>
      <c r="AH5" s="648"/>
      <c r="AI5" s="640"/>
      <c r="AJ5" s="641"/>
      <c r="AK5" s="642"/>
      <c r="AL5" s="640"/>
      <c r="AM5" s="641"/>
      <c r="AN5" s="642"/>
      <c r="AO5" s="640"/>
      <c r="AP5" s="642"/>
      <c r="AQ5" s="646"/>
      <c r="AR5" s="648"/>
      <c r="AS5" s="559" t="s">
        <v>250</v>
      </c>
      <c r="AT5" s="559"/>
      <c r="AU5" s="559"/>
      <c r="AV5" s="560" t="s">
        <v>251</v>
      </c>
      <c r="AW5" s="560"/>
      <c r="AX5" s="560" t="s">
        <v>252</v>
      </c>
      <c r="AY5" s="560"/>
      <c r="AZ5" s="560"/>
    </row>
    <row r="6" spans="1:52" ht="30" customHeight="1" x14ac:dyDescent="0.2">
      <c r="A6" s="643"/>
      <c r="B6" s="644"/>
      <c r="C6" s="645"/>
      <c r="D6" s="643"/>
      <c r="E6" s="645"/>
      <c r="F6" s="643"/>
      <c r="G6" s="644"/>
      <c r="H6" s="644"/>
      <c r="I6" s="644"/>
      <c r="J6" s="644"/>
      <c r="K6" s="644"/>
      <c r="L6" s="645"/>
      <c r="M6" s="643"/>
      <c r="N6" s="644"/>
      <c r="O6" s="644"/>
      <c r="P6" s="644"/>
      <c r="Q6" s="644"/>
      <c r="R6" s="644"/>
      <c r="S6" s="644"/>
      <c r="T6" s="644"/>
      <c r="U6" s="644"/>
      <c r="V6" s="644"/>
      <c r="W6" s="645"/>
      <c r="X6" s="649"/>
      <c r="Y6" s="650"/>
      <c r="Z6" s="650"/>
      <c r="AA6" s="651"/>
      <c r="AB6" s="649"/>
      <c r="AC6" s="650"/>
      <c r="AD6" s="650"/>
      <c r="AE6" s="650"/>
      <c r="AF6" s="650"/>
      <c r="AG6" s="650"/>
      <c r="AH6" s="651"/>
      <c r="AI6" s="643"/>
      <c r="AJ6" s="644"/>
      <c r="AK6" s="645"/>
      <c r="AL6" s="643"/>
      <c r="AM6" s="644"/>
      <c r="AN6" s="645"/>
      <c r="AO6" s="643"/>
      <c r="AP6" s="645"/>
      <c r="AQ6" s="649"/>
      <c r="AR6" s="651"/>
      <c r="AS6" s="559"/>
      <c r="AT6" s="559"/>
      <c r="AU6" s="559"/>
      <c r="AV6" s="560"/>
      <c r="AW6" s="560"/>
      <c r="AX6" s="560"/>
      <c r="AY6" s="560"/>
      <c r="AZ6" s="560"/>
    </row>
    <row r="7" spans="1:52" ht="9" customHeight="1" x14ac:dyDescent="0.2">
      <c r="A7" s="396"/>
      <c r="B7" s="396"/>
      <c r="C7" s="396"/>
      <c r="D7" s="72"/>
      <c r="E7" s="72"/>
      <c r="F7" s="396"/>
      <c r="G7" s="396"/>
      <c r="H7" s="396"/>
      <c r="I7" s="396"/>
      <c r="J7" s="396"/>
      <c r="K7" s="396"/>
      <c r="L7" s="396"/>
      <c r="M7" s="396"/>
      <c r="N7" s="396"/>
      <c r="O7" s="396"/>
      <c r="P7" s="396"/>
      <c r="Q7" s="396"/>
      <c r="R7" s="396"/>
      <c r="S7" s="396"/>
      <c r="T7" s="396"/>
      <c r="U7" s="396"/>
      <c r="V7" s="396"/>
      <c r="W7" s="396"/>
      <c r="X7" s="73"/>
      <c r="Y7" s="73"/>
      <c r="Z7" s="73"/>
      <c r="AA7" s="73"/>
      <c r="AB7" s="73"/>
      <c r="AC7" s="73"/>
      <c r="AD7" s="73"/>
      <c r="AE7" s="73"/>
      <c r="AF7" s="390"/>
      <c r="AG7" s="390"/>
      <c r="AH7" s="390"/>
      <c r="AI7" s="390"/>
      <c r="AJ7" s="390"/>
      <c r="AK7" s="390"/>
      <c r="AL7" s="390"/>
      <c r="AM7" s="390"/>
      <c r="AN7" s="390"/>
      <c r="AO7" s="390"/>
      <c r="AP7" s="390"/>
      <c r="AQ7" s="359"/>
      <c r="AR7" s="359"/>
      <c r="AS7" s="397"/>
      <c r="AT7" s="397"/>
      <c r="AU7" s="397"/>
      <c r="AV7" s="397"/>
      <c r="AW7" s="397"/>
      <c r="AX7" s="397"/>
      <c r="AY7" s="397"/>
      <c r="AZ7" s="397"/>
    </row>
    <row r="8" spans="1:52" ht="18.75" customHeight="1" x14ac:dyDescent="0.2">
      <c r="A8" s="559" t="s">
        <v>207</v>
      </c>
      <c r="B8" s="559"/>
      <c r="C8" s="559"/>
      <c r="D8" s="559"/>
      <c r="E8" s="559"/>
      <c r="F8" s="559" t="s">
        <v>253</v>
      </c>
      <c r="G8" s="559"/>
      <c r="H8" s="559"/>
      <c r="I8" s="559"/>
      <c r="J8" s="559"/>
      <c r="K8" s="559"/>
      <c r="L8" s="559"/>
      <c r="M8" s="559"/>
      <c r="N8" s="559"/>
      <c r="O8" s="559"/>
      <c r="P8" s="559"/>
      <c r="Q8" s="559"/>
      <c r="R8" s="559"/>
      <c r="S8" s="559"/>
      <c r="T8" s="559"/>
      <c r="U8" s="559"/>
      <c r="V8" s="559"/>
      <c r="W8" s="360"/>
      <c r="X8" s="652"/>
      <c r="Y8" s="652"/>
      <c r="Z8" s="652"/>
      <c r="AA8" s="652"/>
      <c r="AB8" s="652"/>
      <c r="AC8" s="652"/>
      <c r="AD8" s="652"/>
      <c r="AE8" s="652"/>
      <c r="AF8" s="652"/>
      <c r="AG8" s="652"/>
      <c r="AH8" s="652"/>
      <c r="AI8" s="652"/>
      <c r="AJ8" s="652"/>
      <c r="AK8" s="652"/>
      <c r="AL8" s="652"/>
      <c r="AM8" s="652"/>
      <c r="AN8" s="652"/>
      <c r="AO8" s="652"/>
      <c r="AP8" s="653"/>
      <c r="AQ8" s="654"/>
      <c r="AR8" s="654"/>
      <c r="AS8" s="654"/>
      <c r="AT8" s="654"/>
      <c r="AU8" s="655"/>
      <c r="AV8" s="387"/>
      <c r="AW8" s="387"/>
      <c r="AX8" s="387"/>
      <c r="AY8" s="387"/>
      <c r="AZ8" s="387"/>
    </row>
    <row r="9" spans="1:52" ht="18.75" customHeight="1" x14ac:dyDescent="0.2">
      <c r="A9" s="559"/>
      <c r="B9" s="559"/>
      <c r="C9" s="559"/>
      <c r="D9" s="559"/>
      <c r="E9" s="559"/>
      <c r="F9" s="564" t="s">
        <v>254</v>
      </c>
      <c r="G9" s="565"/>
      <c r="H9" s="566"/>
      <c r="I9" s="564" t="s">
        <v>255</v>
      </c>
      <c r="J9" s="565"/>
      <c r="K9" s="565"/>
      <c r="L9" s="565"/>
      <c r="M9" s="566"/>
      <c r="N9" s="559" t="s">
        <v>652</v>
      </c>
      <c r="O9" s="559"/>
      <c r="P9" s="559" t="s">
        <v>653</v>
      </c>
      <c r="Q9" s="559"/>
      <c r="R9" s="559" t="s">
        <v>654</v>
      </c>
      <c r="S9" s="559"/>
      <c r="T9" s="559"/>
      <c r="U9" s="559"/>
      <c r="V9" s="559"/>
      <c r="W9" s="360"/>
      <c r="X9" s="652"/>
      <c r="Y9" s="652"/>
      <c r="Z9" s="652"/>
      <c r="AA9" s="652"/>
      <c r="AB9" s="652"/>
      <c r="AC9" s="652"/>
      <c r="AD9" s="652"/>
      <c r="AE9" s="652"/>
      <c r="AF9" s="652"/>
      <c r="AG9" s="652"/>
      <c r="AH9" s="652"/>
      <c r="AI9" s="652"/>
      <c r="AJ9" s="652"/>
      <c r="AK9" s="652"/>
      <c r="AL9" s="652"/>
      <c r="AM9" s="657"/>
      <c r="AN9" s="657"/>
      <c r="AO9" s="657"/>
      <c r="AP9" s="653"/>
      <c r="AQ9" s="654"/>
      <c r="AR9" s="654"/>
      <c r="AS9" s="654"/>
      <c r="AT9" s="654"/>
      <c r="AU9" s="655"/>
      <c r="AV9" s="387"/>
      <c r="AW9" s="387"/>
      <c r="AX9" s="387"/>
      <c r="AY9" s="387"/>
      <c r="AZ9" s="387"/>
    </row>
    <row r="10" spans="1:52" ht="30" customHeight="1" x14ac:dyDescent="0.2">
      <c r="A10" s="559" t="s">
        <v>215</v>
      </c>
      <c r="B10" s="559"/>
      <c r="C10" s="559"/>
      <c r="D10" s="559"/>
      <c r="E10" s="559"/>
      <c r="F10" s="564"/>
      <c r="G10" s="565"/>
      <c r="H10" s="566"/>
      <c r="I10" s="69"/>
      <c r="J10" s="69"/>
      <c r="K10" s="69"/>
      <c r="L10" s="69"/>
      <c r="M10" s="69"/>
      <c r="N10" s="564"/>
      <c r="O10" s="566"/>
      <c r="P10" s="564"/>
      <c r="Q10" s="566"/>
      <c r="R10" s="559"/>
      <c r="S10" s="559"/>
      <c r="T10" s="559"/>
      <c r="U10" s="559"/>
      <c r="V10" s="559"/>
      <c r="W10" s="360"/>
      <c r="X10" s="652"/>
      <c r="Y10" s="652"/>
      <c r="Z10" s="652"/>
      <c r="AA10" s="652"/>
      <c r="AB10" s="652"/>
      <c r="AC10" s="652"/>
      <c r="AD10" s="658"/>
      <c r="AE10" s="658"/>
      <c r="AF10" s="658"/>
      <c r="AG10" s="658"/>
      <c r="AH10" s="658"/>
      <c r="AI10" s="658"/>
      <c r="AJ10" s="657"/>
      <c r="AK10" s="657"/>
      <c r="AL10" s="657"/>
      <c r="AM10" s="657"/>
      <c r="AN10" s="657"/>
      <c r="AO10" s="657"/>
      <c r="AP10" s="653"/>
      <c r="AQ10" s="654"/>
      <c r="AR10" s="654"/>
      <c r="AS10" s="654"/>
      <c r="AT10" s="654"/>
      <c r="AU10" s="655"/>
      <c r="AV10" s="387"/>
      <c r="AW10" s="387"/>
      <c r="AX10" s="387"/>
      <c r="AY10" s="387"/>
      <c r="AZ10" s="387"/>
    </row>
    <row r="11" spans="1:52" ht="6" customHeight="1" x14ac:dyDescent="0.2">
      <c r="A11" s="584"/>
      <c r="B11" s="584"/>
      <c r="C11" s="584"/>
      <c r="D11" s="584"/>
      <c r="E11" s="584"/>
      <c r="F11" s="584"/>
      <c r="G11" s="584"/>
      <c r="H11" s="584"/>
      <c r="I11" s="584"/>
      <c r="J11" s="584"/>
      <c r="K11" s="584"/>
      <c r="L11" s="584"/>
      <c r="M11" s="584"/>
      <c r="N11" s="584"/>
      <c r="O11" s="584"/>
      <c r="P11" s="584"/>
      <c r="Q11" s="584"/>
      <c r="R11" s="584"/>
      <c r="S11" s="584"/>
      <c r="T11" s="584"/>
      <c r="U11" s="584"/>
      <c r="V11" s="584"/>
      <c r="W11" s="584"/>
      <c r="X11" s="584"/>
      <c r="Y11" s="584"/>
      <c r="Z11" s="584"/>
      <c r="AA11" s="584"/>
      <c r="AB11" s="584"/>
      <c r="AC11" s="584"/>
      <c r="AD11" s="584"/>
      <c r="AE11" s="584"/>
      <c r="AF11" s="584"/>
      <c r="AG11" s="584"/>
      <c r="AH11" s="584"/>
      <c r="AI11" s="584"/>
      <c r="AJ11" s="584"/>
      <c r="AK11" s="584"/>
      <c r="AL11" s="584"/>
      <c r="AM11" s="584"/>
      <c r="AN11" s="584"/>
      <c r="AO11" s="584"/>
      <c r="AP11" s="584"/>
      <c r="AQ11" s="584"/>
      <c r="AR11" s="584"/>
      <c r="AS11" s="584"/>
      <c r="AT11" s="584"/>
      <c r="AU11" s="584"/>
      <c r="AV11" s="584"/>
      <c r="AW11" s="584"/>
      <c r="AX11" s="584"/>
      <c r="AY11" s="584"/>
      <c r="AZ11" s="584"/>
    </row>
    <row r="12" spans="1:52" ht="21" customHeight="1" x14ac:dyDescent="0.2">
      <c r="A12" s="585" t="s">
        <v>200</v>
      </c>
      <c r="B12" s="585"/>
      <c r="C12" s="585"/>
      <c r="D12" s="585"/>
      <c r="E12" s="585"/>
      <c r="F12" s="585" t="s">
        <v>217</v>
      </c>
      <c r="G12" s="585"/>
      <c r="H12" s="585"/>
      <c r="I12" s="585"/>
      <c r="J12" s="585"/>
      <c r="K12" s="585"/>
      <c r="L12" s="585"/>
      <c r="M12" s="585"/>
      <c r="N12" s="585"/>
      <c r="O12" s="585"/>
      <c r="P12" s="585"/>
      <c r="Q12" s="585"/>
      <c r="R12" s="585"/>
      <c r="S12" s="585"/>
      <c r="T12" s="585"/>
      <c r="U12" s="585"/>
      <c r="V12" s="585"/>
      <c r="W12" s="585"/>
      <c r="X12" s="585"/>
      <c r="Y12" s="585"/>
      <c r="Z12" s="585"/>
      <c r="AA12" s="585"/>
      <c r="AB12" s="585"/>
      <c r="AC12" s="585"/>
      <c r="AD12" s="585"/>
      <c r="AE12" s="585"/>
      <c r="AF12" s="585"/>
      <c r="AG12" s="585"/>
      <c r="AH12" s="585"/>
      <c r="AI12" s="585"/>
      <c r="AJ12" s="585"/>
      <c r="AK12" s="585"/>
      <c r="AL12" s="585"/>
      <c r="AM12" s="585"/>
      <c r="AN12" s="585"/>
      <c r="AO12" s="585"/>
      <c r="AP12" s="585"/>
      <c r="AQ12" s="585"/>
      <c r="AR12" s="585"/>
      <c r="AS12" s="585"/>
      <c r="AT12" s="585"/>
      <c r="AU12" s="585"/>
      <c r="AV12" s="585"/>
      <c r="AW12" s="585"/>
      <c r="AX12" s="585"/>
      <c r="AY12" s="585"/>
      <c r="AZ12" s="585"/>
    </row>
    <row r="13" spans="1:52" s="74" customFormat="1" ht="29.25" customHeight="1" x14ac:dyDescent="0.2">
      <c r="A13" s="646" t="s">
        <v>508</v>
      </c>
      <c r="B13" s="647"/>
      <c r="C13" s="647"/>
      <c r="D13" s="647"/>
      <c r="E13" s="648"/>
      <c r="F13" s="607" t="s">
        <v>580</v>
      </c>
      <c r="G13" s="608"/>
      <c r="H13" s="608"/>
      <c r="I13" s="608"/>
      <c r="J13" s="608"/>
      <c r="K13" s="608"/>
      <c r="L13" s="608"/>
      <c r="M13" s="608"/>
      <c r="N13" s="608"/>
      <c r="O13" s="608"/>
      <c r="P13" s="608"/>
      <c r="Q13" s="608"/>
      <c r="R13" s="608"/>
      <c r="S13" s="608"/>
      <c r="T13" s="608"/>
      <c r="U13" s="608"/>
      <c r="V13" s="608"/>
      <c r="W13" s="608"/>
      <c r="X13" s="608"/>
      <c r="Y13" s="608"/>
      <c r="Z13" s="608"/>
      <c r="AA13" s="608"/>
      <c r="AB13" s="608"/>
      <c r="AC13" s="608"/>
      <c r="AD13" s="608"/>
      <c r="AE13" s="608"/>
      <c r="AF13" s="608"/>
      <c r="AG13" s="608"/>
      <c r="AH13" s="608"/>
      <c r="AI13" s="608"/>
      <c r="AJ13" s="608"/>
      <c r="AK13" s="608"/>
      <c r="AL13" s="608"/>
      <c r="AM13" s="608"/>
      <c r="AN13" s="608"/>
      <c r="AO13" s="608"/>
      <c r="AP13" s="608"/>
      <c r="AQ13" s="608"/>
      <c r="AR13" s="608"/>
      <c r="AS13" s="608"/>
      <c r="AT13" s="608"/>
      <c r="AU13" s="608"/>
      <c r="AV13" s="608"/>
      <c r="AW13" s="608"/>
      <c r="AX13" s="608"/>
      <c r="AY13" s="608"/>
      <c r="AZ13" s="609"/>
    </row>
    <row r="14" spans="1:52" s="74" customFormat="1" ht="29.25" customHeight="1" x14ac:dyDescent="0.2">
      <c r="A14" s="649"/>
      <c r="B14" s="650"/>
      <c r="C14" s="650"/>
      <c r="D14" s="650"/>
      <c r="E14" s="651"/>
      <c r="F14" s="656" t="s">
        <v>636</v>
      </c>
      <c r="G14" s="656"/>
      <c r="H14" s="656"/>
      <c r="I14" s="656"/>
      <c r="J14" s="656"/>
      <c r="K14" s="656"/>
      <c r="L14" s="656"/>
      <c r="M14" s="656"/>
      <c r="N14" s="656"/>
      <c r="O14" s="656"/>
      <c r="P14" s="656"/>
      <c r="Q14" s="656"/>
      <c r="R14" s="656"/>
      <c r="S14" s="656"/>
      <c r="T14" s="656"/>
      <c r="U14" s="656"/>
      <c r="V14" s="656"/>
      <c r="W14" s="656"/>
      <c r="X14" s="656"/>
      <c r="Y14" s="656"/>
      <c r="Z14" s="656"/>
      <c r="AA14" s="656"/>
      <c r="AB14" s="656"/>
      <c r="AC14" s="656"/>
      <c r="AD14" s="656"/>
      <c r="AE14" s="656"/>
      <c r="AF14" s="656"/>
      <c r="AG14" s="656"/>
      <c r="AH14" s="656"/>
      <c r="AI14" s="656"/>
      <c r="AJ14" s="656"/>
      <c r="AK14" s="656"/>
      <c r="AL14" s="656"/>
      <c r="AM14" s="656"/>
      <c r="AN14" s="656"/>
      <c r="AO14" s="656"/>
      <c r="AP14" s="656"/>
      <c r="AQ14" s="656"/>
      <c r="AR14" s="361" t="s">
        <v>256</v>
      </c>
      <c r="AS14" s="391"/>
      <c r="AT14" s="391"/>
      <c r="AU14" s="391"/>
      <c r="AV14" s="391"/>
      <c r="AW14" s="391"/>
      <c r="AX14" s="391"/>
      <c r="AY14" s="391"/>
      <c r="AZ14" s="391"/>
    </row>
    <row r="15" spans="1:52" s="74" customFormat="1" ht="29.25" customHeight="1" x14ac:dyDescent="0.2">
      <c r="A15" s="559" t="s">
        <v>509</v>
      </c>
      <c r="B15" s="559"/>
      <c r="C15" s="559"/>
      <c r="D15" s="559"/>
      <c r="E15" s="559"/>
      <c r="F15" s="669" t="s">
        <v>581</v>
      </c>
      <c r="G15" s="669"/>
      <c r="H15" s="669"/>
      <c r="I15" s="669"/>
      <c r="J15" s="669"/>
      <c r="K15" s="669"/>
      <c r="L15" s="669"/>
      <c r="M15" s="669"/>
      <c r="N15" s="669"/>
      <c r="O15" s="669"/>
      <c r="P15" s="669"/>
      <c r="Q15" s="669"/>
      <c r="R15" s="669"/>
      <c r="S15" s="669"/>
      <c r="T15" s="669"/>
      <c r="U15" s="669"/>
      <c r="V15" s="669"/>
      <c r="W15" s="669"/>
      <c r="X15" s="669"/>
      <c r="Y15" s="669"/>
      <c r="Z15" s="669"/>
      <c r="AA15" s="669"/>
      <c r="AB15" s="669"/>
      <c r="AC15" s="669"/>
      <c r="AD15" s="669"/>
      <c r="AE15" s="669"/>
      <c r="AF15" s="669"/>
      <c r="AG15" s="669"/>
      <c r="AH15" s="669"/>
      <c r="AI15" s="669"/>
      <c r="AJ15" s="669"/>
      <c r="AK15" s="669"/>
      <c r="AL15" s="669"/>
      <c r="AM15" s="669"/>
      <c r="AN15" s="669"/>
      <c r="AO15" s="669"/>
      <c r="AP15" s="670" t="s">
        <v>637</v>
      </c>
      <c r="AQ15" s="670"/>
      <c r="AR15" s="670"/>
      <c r="AS15" s="670"/>
      <c r="AT15" s="670"/>
      <c r="AU15" s="395"/>
      <c r="AV15" s="395"/>
      <c r="AW15" s="395"/>
      <c r="AX15" s="395"/>
      <c r="AY15" s="395"/>
      <c r="AZ15" s="395"/>
    </row>
    <row r="16" spans="1:52" s="74" customFormat="1" ht="29.25" customHeight="1" x14ac:dyDescent="0.2">
      <c r="A16" s="559" t="s">
        <v>257</v>
      </c>
      <c r="B16" s="559"/>
      <c r="C16" s="559"/>
      <c r="D16" s="559"/>
      <c r="E16" s="559"/>
      <c r="F16" s="667" t="s">
        <v>582</v>
      </c>
      <c r="G16" s="659"/>
      <c r="H16" s="659"/>
      <c r="I16" s="659"/>
      <c r="J16" s="659"/>
      <c r="K16" s="659"/>
      <c r="L16" s="659"/>
      <c r="M16" s="659"/>
      <c r="N16" s="668"/>
      <c r="O16" s="362"/>
      <c r="P16" s="362"/>
      <c r="Q16" s="362"/>
      <c r="R16" s="362"/>
      <c r="S16" s="362"/>
      <c r="T16" s="362"/>
      <c r="U16" s="362"/>
      <c r="V16" s="362"/>
      <c r="W16" s="362"/>
      <c r="X16" s="362"/>
      <c r="Y16" s="362"/>
      <c r="Z16" s="363"/>
      <c r="AA16" s="387"/>
      <c r="AB16" s="387"/>
      <c r="AC16" s="387"/>
      <c r="AD16" s="389"/>
      <c r="AE16" s="389"/>
      <c r="AF16" s="389"/>
      <c r="AG16" s="389"/>
      <c r="AH16" s="389"/>
      <c r="AN16" s="666"/>
      <c r="AO16" s="666"/>
      <c r="AP16" s="666"/>
      <c r="AQ16" s="666"/>
      <c r="AR16" s="666"/>
      <c r="AS16" s="666"/>
    </row>
    <row r="17" spans="1:52" s="74" customFormat="1" ht="29.25" customHeight="1" x14ac:dyDescent="0.2">
      <c r="A17" s="559" t="s">
        <v>258</v>
      </c>
      <c r="B17" s="559"/>
      <c r="C17" s="559"/>
      <c r="D17" s="559"/>
      <c r="E17" s="559"/>
      <c r="F17" s="607" t="s">
        <v>259</v>
      </c>
      <c r="G17" s="608"/>
      <c r="H17" s="608"/>
      <c r="I17" s="608"/>
      <c r="J17" s="608"/>
      <c r="K17" s="608"/>
      <c r="L17" s="608"/>
      <c r="M17" s="608"/>
      <c r="N17" s="608"/>
      <c r="O17" s="608"/>
      <c r="P17" s="609"/>
      <c r="Q17" s="364"/>
      <c r="R17" s="365"/>
      <c r="S17" s="365"/>
      <c r="T17" s="365"/>
      <c r="U17" s="365"/>
      <c r="V17" s="365"/>
      <c r="W17" s="365"/>
      <c r="X17" s="365"/>
      <c r="Y17" s="365"/>
      <c r="Z17" s="365"/>
      <c r="AA17" s="365"/>
      <c r="AB17" s="365"/>
      <c r="AC17" s="365"/>
      <c r="AD17" s="365"/>
      <c r="AE17" s="365"/>
      <c r="AF17" s="365"/>
      <c r="AG17" s="365"/>
      <c r="AH17" s="365"/>
      <c r="AI17" s="365"/>
      <c r="AJ17" s="365"/>
      <c r="AK17" s="365"/>
      <c r="AL17" s="659"/>
      <c r="AM17" s="659"/>
      <c r="AN17" s="659"/>
      <c r="AO17" s="659"/>
      <c r="AP17" s="659"/>
      <c r="AQ17" s="659"/>
      <c r="AR17" s="659"/>
      <c r="AS17" s="659"/>
      <c r="AT17" s="659"/>
      <c r="AU17" s="659"/>
      <c r="AV17" s="659"/>
      <c r="AW17" s="659"/>
      <c r="AX17" s="659"/>
      <c r="AY17" s="659"/>
      <c r="AZ17" s="659"/>
    </row>
    <row r="18" spans="1:52" s="74" customFormat="1" ht="29.25" customHeight="1" x14ac:dyDescent="0.2">
      <c r="A18" s="559" t="s">
        <v>260</v>
      </c>
      <c r="B18" s="559"/>
      <c r="C18" s="559"/>
      <c r="D18" s="559"/>
      <c r="E18" s="559"/>
      <c r="F18" s="607" t="s">
        <v>261</v>
      </c>
      <c r="G18" s="608"/>
      <c r="H18" s="608"/>
      <c r="I18" s="608"/>
      <c r="J18" s="608"/>
      <c r="K18" s="608"/>
      <c r="L18" s="608"/>
      <c r="M18" s="608"/>
      <c r="N18" s="608"/>
      <c r="O18" s="608"/>
      <c r="P18" s="609"/>
      <c r="Q18" s="660" t="s">
        <v>262</v>
      </c>
      <c r="R18" s="661"/>
      <c r="S18" s="661"/>
      <c r="T18" s="661"/>
      <c r="U18" s="661"/>
      <c r="V18" s="661"/>
      <c r="W18" s="661"/>
      <c r="X18" s="661"/>
      <c r="Y18" s="661"/>
      <c r="Z18" s="661"/>
      <c r="AA18" s="661"/>
      <c r="AB18" s="661"/>
      <c r="AC18" s="661"/>
      <c r="AD18" s="661"/>
      <c r="AE18" s="661"/>
      <c r="AF18" s="661"/>
      <c r="AG18" s="661"/>
      <c r="AH18" s="661"/>
      <c r="AI18" s="661"/>
      <c r="AJ18" s="661"/>
      <c r="AK18" s="662"/>
      <c r="AL18" s="663" t="s">
        <v>263</v>
      </c>
      <c r="AM18" s="664"/>
      <c r="AN18" s="664"/>
      <c r="AO18" s="664"/>
      <c r="AP18" s="664"/>
      <c r="AQ18" s="664"/>
      <c r="AR18" s="664"/>
      <c r="AS18" s="664"/>
      <c r="AT18" s="664"/>
      <c r="AU18" s="664"/>
      <c r="AV18" s="664"/>
      <c r="AW18" s="664"/>
      <c r="AX18" s="664"/>
      <c r="AY18" s="664"/>
      <c r="AZ18" s="665"/>
    </row>
    <row r="19" spans="1:52" s="74" customFormat="1" ht="29.25" customHeight="1" x14ac:dyDescent="0.2">
      <c r="A19" s="687" t="s">
        <v>511</v>
      </c>
      <c r="B19" s="689" t="s">
        <v>536</v>
      </c>
      <c r="C19" s="690"/>
      <c r="D19" s="564" t="s">
        <v>510</v>
      </c>
      <c r="E19" s="566"/>
      <c r="F19" s="607" t="s">
        <v>455</v>
      </c>
      <c r="G19" s="608"/>
      <c r="H19" s="609"/>
      <c r="I19" s="386"/>
      <c r="J19" s="386"/>
      <c r="K19" s="386"/>
      <c r="L19" s="386"/>
      <c r="M19" s="386"/>
      <c r="N19" s="386"/>
      <c r="O19" s="386"/>
      <c r="P19" s="386"/>
      <c r="Q19" s="394"/>
      <c r="R19" s="394"/>
      <c r="S19" s="394"/>
      <c r="T19" s="394"/>
      <c r="U19" s="394"/>
      <c r="V19" s="394"/>
      <c r="W19" s="394"/>
      <c r="X19" s="394"/>
      <c r="Y19" s="394"/>
      <c r="Z19" s="394"/>
      <c r="AA19" s="394"/>
      <c r="AB19" s="394"/>
      <c r="AC19" s="394"/>
      <c r="AD19" s="394"/>
      <c r="AE19" s="394"/>
      <c r="AF19" s="394"/>
      <c r="AG19" s="394"/>
      <c r="AH19" s="394"/>
      <c r="AI19" s="394"/>
      <c r="AJ19" s="394"/>
      <c r="AK19" s="394"/>
      <c r="AL19" s="392"/>
      <c r="AM19" s="392"/>
      <c r="AN19" s="392"/>
      <c r="AO19" s="392"/>
      <c r="AP19" s="392"/>
      <c r="AQ19" s="392"/>
      <c r="AR19" s="392"/>
      <c r="AS19" s="392"/>
      <c r="AT19" s="392"/>
      <c r="AU19" s="392"/>
      <c r="AV19" s="392"/>
      <c r="AW19" s="392"/>
      <c r="AX19" s="392"/>
      <c r="AY19" s="392"/>
      <c r="AZ19" s="393"/>
    </row>
    <row r="20" spans="1:52" s="74" customFormat="1" ht="29.25" customHeight="1" x14ac:dyDescent="0.2">
      <c r="A20" s="654"/>
      <c r="B20" s="691"/>
      <c r="C20" s="692"/>
      <c r="D20" s="564" t="s">
        <v>537</v>
      </c>
      <c r="E20" s="566"/>
      <c r="F20" s="607" t="s">
        <v>219</v>
      </c>
      <c r="G20" s="608"/>
      <c r="H20" s="608"/>
      <c r="I20" s="608"/>
      <c r="J20" s="608"/>
      <c r="K20" s="608"/>
      <c r="L20" s="608"/>
      <c r="M20" s="609"/>
      <c r="N20" s="607" t="s">
        <v>635</v>
      </c>
      <c r="O20" s="608"/>
      <c r="P20" s="608"/>
      <c r="Q20" s="608"/>
      <c r="R20" s="608"/>
      <c r="S20" s="608"/>
      <c r="T20" s="608"/>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9"/>
      <c r="AR20" s="663"/>
      <c r="AS20" s="664"/>
      <c r="AT20" s="664"/>
      <c r="AU20" s="664"/>
      <c r="AV20" s="664"/>
      <c r="AW20" s="664"/>
      <c r="AX20" s="664"/>
      <c r="AY20" s="664"/>
      <c r="AZ20" s="664"/>
    </row>
    <row r="21" spans="1:52" s="74" customFormat="1" ht="29.25" customHeight="1" x14ac:dyDescent="0.2">
      <c r="A21" s="654"/>
      <c r="B21" s="693" t="s">
        <v>535</v>
      </c>
      <c r="C21" s="694"/>
      <c r="D21" s="694"/>
      <c r="E21" s="695"/>
      <c r="F21" s="607" t="s">
        <v>219</v>
      </c>
      <c r="G21" s="608"/>
      <c r="H21" s="608"/>
      <c r="I21" s="608"/>
      <c r="J21" s="608"/>
      <c r="K21" s="608"/>
      <c r="L21" s="608"/>
      <c r="M21" s="609"/>
      <c r="N21" s="607" t="s">
        <v>220</v>
      </c>
      <c r="O21" s="608"/>
      <c r="P21" s="608"/>
      <c r="Q21" s="608"/>
      <c r="R21" s="608"/>
      <c r="S21" s="608"/>
      <c r="T21" s="608"/>
      <c r="U21" s="609"/>
      <c r="V21" s="671" t="s">
        <v>221</v>
      </c>
      <c r="W21" s="672"/>
      <c r="X21" s="672"/>
      <c r="Y21" s="672"/>
      <c r="Z21" s="672"/>
      <c r="AA21" s="672"/>
      <c r="AB21" s="672"/>
      <c r="AC21" s="672"/>
      <c r="AD21" s="672"/>
      <c r="AE21" s="672"/>
      <c r="AF21" s="672"/>
      <c r="AG21" s="672"/>
      <c r="AH21" s="672"/>
      <c r="AI21" s="672"/>
      <c r="AJ21" s="673"/>
      <c r="AK21" s="671" t="s">
        <v>264</v>
      </c>
      <c r="AL21" s="672"/>
      <c r="AM21" s="672"/>
      <c r="AN21" s="672"/>
      <c r="AO21" s="672"/>
      <c r="AP21" s="672"/>
      <c r="AQ21" s="673"/>
      <c r="AR21" s="663" t="s">
        <v>222</v>
      </c>
      <c r="AS21" s="664"/>
      <c r="AT21" s="664"/>
      <c r="AU21" s="664"/>
      <c r="AV21" s="664"/>
      <c r="AW21" s="664"/>
      <c r="AX21" s="664"/>
      <c r="AY21" s="664"/>
      <c r="AZ21" s="665"/>
    </row>
    <row r="22" spans="1:52" s="74" customFormat="1" ht="20.399999999999999" customHeight="1" x14ac:dyDescent="0.2">
      <c r="A22" s="654"/>
      <c r="B22" s="655"/>
      <c r="C22" s="657"/>
      <c r="D22" s="657"/>
      <c r="E22" s="653"/>
      <c r="F22" s="674" t="s">
        <v>649</v>
      </c>
      <c r="G22" s="675"/>
      <c r="H22" s="675"/>
      <c r="I22" s="675"/>
      <c r="J22" s="675"/>
      <c r="K22" s="675"/>
      <c r="L22" s="675"/>
      <c r="M22" s="675"/>
      <c r="N22" s="675"/>
      <c r="O22" s="675"/>
      <c r="P22" s="675"/>
      <c r="Q22" s="675"/>
      <c r="R22" s="675"/>
      <c r="S22" s="675"/>
      <c r="T22" s="675"/>
      <c r="U22" s="675"/>
      <c r="V22" s="675"/>
      <c r="W22" s="675"/>
      <c r="X22" s="675"/>
      <c r="Y22" s="675"/>
      <c r="Z22" s="675"/>
      <c r="AA22" s="676"/>
      <c r="AB22" s="613" t="s">
        <v>639</v>
      </c>
      <c r="AC22" s="614"/>
      <c r="AD22" s="614"/>
      <c r="AE22" s="614"/>
      <c r="AF22" s="614"/>
      <c r="AG22" s="614"/>
      <c r="AH22" s="614"/>
      <c r="AI22" s="614"/>
      <c r="AJ22" s="614"/>
      <c r="AK22" s="614"/>
      <c r="AL22" s="614"/>
      <c r="AM22" s="614"/>
      <c r="AN22" s="614"/>
      <c r="AO22" s="614"/>
      <c r="AP22" s="614"/>
      <c r="AQ22" s="614"/>
      <c r="AR22" s="614"/>
      <c r="AS22" s="614"/>
      <c r="AT22" s="614"/>
      <c r="AU22" s="621"/>
      <c r="AV22" s="366"/>
      <c r="AW22" s="77"/>
      <c r="AX22" s="77"/>
      <c r="AY22" s="77"/>
      <c r="AZ22" s="77"/>
    </row>
    <row r="23" spans="1:52" s="74" customFormat="1" ht="13.8" customHeight="1" x14ac:dyDescent="0.2">
      <c r="A23" s="654"/>
      <c r="B23" s="696"/>
      <c r="C23" s="697"/>
      <c r="D23" s="697"/>
      <c r="E23" s="698"/>
      <c r="F23" s="618" t="s">
        <v>629</v>
      </c>
      <c r="G23" s="619"/>
      <c r="H23" s="619"/>
      <c r="I23" s="619"/>
      <c r="J23" s="619"/>
      <c r="K23" s="619"/>
      <c r="L23" s="619"/>
      <c r="M23" s="619"/>
      <c r="N23" s="619"/>
      <c r="O23" s="619"/>
      <c r="P23" s="619"/>
      <c r="Q23" s="619"/>
      <c r="R23" s="619"/>
      <c r="S23" s="619"/>
      <c r="T23" s="619"/>
      <c r="U23" s="619"/>
      <c r="V23" s="619"/>
      <c r="W23" s="619"/>
      <c r="X23" s="619"/>
      <c r="Y23" s="619"/>
      <c r="Z23" s="619"/>
      <c r="AA23" s="620"/>
      <c r="AB23" s="622"/>
      <c r="AC23" s="623"/>
      <c r="AD23" s="623"/>
      <c r="AE23" s="623"/>
      <c r="AF23" s="623"/>
      <c r="AG23" s="623"/>
      <c r="AH23" s="623"/>
      <c r="AI23" s="623"/>
      <c r="AJ23" s="623"/>
      <c r="AK23" s="623"/>
      <c r="AL23" s="623"/>
      <c r="AM23" s="623"/>
      <c r="AN23" s="623"/>
      <c r="AO23" s="623"/>
      <c r="AP23" s="623"/>
      <c r="AQ23" s="623"/>
      <c r="AR23" s="623"/>
      <c r="AS23" s="623"/>
      <c r="AT23" s="623"/>
      <c r="AU23" s="624"/>
      <c r="AV23" s="362"/>
      <c r="AW23" s="77"/>
      <c r="AX23" s="77"/>
      <c r="AY23" s="77"/>
      <c r="AZ23" s="77"/>
    </row>
    <row r="24" spans="1:52" s="74" customFormat="1" ht="29.25" customHeight="1" x14ac:dyDescent="0.2">
      <c r="A24" s="688"/>
      <c r="B24" s="686" t="s">
        <v>513</v>
      </c>
      <c r="C24" s="686"/>
      <c r="D24" s="686"/>
      <c r="E24" s="599"/>
      <c r="F24" s="683" t="s">
        <v>512</v>
      </c>
      <c r="G24" s="684"/>
      <c r="H24" s="684"/>
      <c r="I24" s="684"/>
      <c r="J24" s="684"/>
      <c r="K24" s="684"/>
      <c r="L24" s="684"/>
      <c r="M24" s="684"/>
      <c r="N24" s="684"/>
      <c r="O24" s="684"/>
      <c r="P24" s="685"/>
      <c r="Q24" s="367"/>
      <c r="R24" s="367"/>
      <c r="S24" s="367"/>
      <c r="T24" s="367"/>
      <c r="U24" s="367"/>
      <c r="V24" s="367"/>
      <c r="W24" s="367"/>
      <c r="X24" s="367"/>
      <c r="Y24" s="367"/>
      <c r="Z24" s="367"/>
      <c r="AA24" s="367"/>
      <c r="AB24" s="367"/>
      <c r="AC24" s="367"/>
      <c r="AD24" s="368"/>
      <c r="AE24" s="368"/>
      <c r="AF24" s="368"/>
      <c r="AG24" s="368"/>
      <c r="AH24" s="368"/>
      <c r="AI24" s="368"/>
      <c r="AJ24" s="368"/>
      <c r="AK24" s="387"/>
      <c r="AL24" s="77"/>
      <c r="AM24" s="77"/>
      <c r="AN24" s="77"/>
      <c r="AO24" s="77"/>
      <c r="AP24" s="77"/>
      <c r="AQ24" s="77"/>
      <c r="AR24" s="77"/>
      <c r="AS24" s="77"/>
      <c r="AT24" s="77"/>
      <c r="AU24" s="77"/>
      <c r="AV24" s="77"/>
      <c r="AW24" s="77"/>
      <c r="AX24" s="77"/>
      <c r="AY24" s="77"/>
      <c r="AZ24" s="77"/>
    </row>
    <row r="25" spans="1:52" s="74" customFormat="1" ht="29.25" customHeight="1" x14ac:dyDescent="0.2">
      <c r="A25" s="564" t="s">
        <v>227</v>
      </c>
      <c r="B25" s="565"/>
      <c r="C25" s="565"/>
      <c r="D25" s="565"/>
      <c r="E25" s="566"/>
      <c r="F25" s="669" t="s">
        <v>630</v>
      </c>
      <c r="G25" s="669"/>
      <c r="H25" s="669"/>
      <c r="I25" s="669"/>
      <c r="J25" s="669"/>
      <c r="K25" s="669"/>
      <c r="L25" s="669"/>
      <c r="M25" s="669"/>
      <c r="N25" s="669"/>
      <c r="O25" s="669"/>
      <c r="P25" s="669"/>
      <c r="Q25" s="669"/>
      <c r="R25" s="669"/>
      <c r="S25" s="669"/>
      <c r="T25" s="669"/>
      <c r="U25" s="669"/>
      <c r="V25" s="669"/>
      <c r="W25" s="669"/>
      <c r="X25" s="669"/>
      <c r="Y25" s="669"/>
      <c r="Z25" s="669"/>
      <c r="AA25" s="669"/>
      <c r="AB25" s="669"/>
      <c r="AC25" s="669"/>
      <c r="AD25" s="369"/>
      <c r="AE25" s="395"/>
      <c r="AF25" s="395"/>
      <c r="AG25" s="395"/>
      <c r="AH25" s="395"/>
      <c r="AI25" s="395"/>
      <c r="AJ25" s="395"/>
      <c r="AK25" s="387"/>
      <c r="AL25" s="77"/>
      <c r="AM25" s="77"/>
      <c r="AN25" s="77"/>
      <c r="AO25" s="77"/>
      <c r="AP25" s="77"/>
      <c r="AQ25" s="77"/>
      <c r="AR25" s="77"/>
      <c r="AS25" s="77"/>
      <c r="AT25" s="77"/>
      <c r="AU25" s="77"/>
      <c r="AV25" s="77"/>
      <c r="AW25" s="77"/>
      <c r="AX25" s="77"/>
      <c r="AY25" s="77"/>
      <c r="AZ25" s="77"/>
    </row>
    <row r="26" spans="1:52" s="74" customFormat="1" ht="29.25" customHeight="1" x14ac:dyDescent="0.2">
      <c r="A26" s="564" t="s">
        <v>265</v>
      </c>
      <c r="B26" s="565"/>
      <c r="C26" s="565"/>
      <c r="D26" s="565"/>
      <c r="E26" s="566"/>
      <c r="F26" s="656" t="s">
        <v>648</v>
      </c>
      <c r="G26" s="656"/>
      <c r="H26" s="656"/>
      <c r="I26" s="656"/>
      <c r="J26" s="656"/>
      <c r="K26" s="656"/>
      <c r="L26" s="656"/>
      <c r="M26" s="656"/>
      <c r="N26" s="656"/>
      <c r="O26" s="656"/>
      <c r="P26" s="656"/>
      <c r="Q26" s="656"/>
      <c r="R26" s="656"/>
      <c r="S26" s="656"/>
      <c r="T26" s="656"/>
      <c r="U26" s="656"/>
      <c r="V26" s="656"/>
      <c r="W26" s="656"/>
      <c r="X26" s="656"/>
      <c r="Y26" s="391"/>
      <c r="Z26" s="391"/>
      <c r="AA26" s="391"/>
      <c r="AB26" s="391"/>
      <c r="AC26" s="391"/>
      <c r="AD26" s="395"/>
      <c r="AE26" s="395"/>
      <c r="AF26" s="395"/>
      <c r="AG26" s="395"/>
      <c r="AH26" s="395"/>
      <c r="AI26" s="395"/>
      <c r="AJ26" s="395"/>
      <c r="AK26" s="387"/>
      <c r="AL26" s="77"/>
      <c r="AM26" s="77"/>
      <c r="AN26" s="77"/>
      <c r="AO26" s="77"/>
      <c r="AP26" s="77"/>
      <c r="AQ26" s="77"/>
      <c r="AR26" s="77"/>
      <c r="AS26" s="77"/>
      <c r="AT26" s="77"/>
      <c r="AU26" s="77"/>
      <c r="AV26" s="77"/>
      <c r="AW26" s="77"/>
      <c r="AX26" s="77"/>
      <c r="AY26" s="77"/>
      <c r="AZ26" s="77"/>
    </row>
    <row r="27" spans="1:52" s="74" customFormat="1" ht="34.5" customHeight="1" x14ac:dyDescent="0.2">
      <c r="A27" s="564" t="s">
        <v>266</v>
      </c>
      <c r="B27" s="565"/>
      <c r="C27" s="565"/>
      <c r="D27" s="565"/>
      <c r="E27" s="566"/>
      <c r="F27" s="625"/>
      <c r="G27" s="625"/>
      <c r="H27" s="625"/>
      <c r="I27" s="625"/>
      <c r="J27" s="625"/>
      <c r="K27" s="625"/>
      <c r="L27" s="625"/>
      <c r="M27" s="625"/>
      <c r="N27" s="625"/>
      <c r="O27" s="625"/>
      <c r="P27" s="625"/>
      <c r="Q27" s="625"/>
      <c r="R27" s="625"/>
      <c r="S27" s="625"/>
      <c r="T27" s="625"/>
      <c r="U27" s="625"/>
      <c r="V27" s="625"/>
      <c r="W27" s="625"/>
      <c r="X27" s="625"/>
      <c r="Y27" s="625"/>
      <c r="Z27" s="625"/>
      <c r="AA27" s="625"/>
      <c r="AB27" s="625"/>
      <c r="AC27" s="625"/>
      <c r="AD27" s="625"/>
      <c r="AE27" s="625"/>
      <c r="AF27" s="625"/>
      <c r="AG27" s="625"/>
      <c r="AH27" s="625"/>
      <c r="AI27" s="625"/>
      <c r="AJ27" s="625"/>
      <c r="AK27" s="625"/>
      <c r="AL27" s="625"/>
      <c r="AM27" s="625"/>
      <c r="AN27" s="625"/>
      <c r="AO27" s="625"/>
      <c r="AP27" s="625"/>
      <c r="AQ27" s="625"/>
      <c r="AR27" s="626" t="s">
        <v>267</v>
      </c>
      <c r="AS27" s="627"/>
      <c r="AT27" s="627"/>
      <c r="AU27" s="627"/>
      <c r="AV27" s="627"/>
      <c r="AW27" s="627"/>
      <c r="AX27" s="627"/>
      <c r="AY27" s="627"/>
      <c r="AZ27" s="627"/>
    </row>
    <row r="28" spans="1:52" s="74" customFormat="1" ht="28.5" customHeight="1" x14ac:dyDescent="0.2">
      <c r="A28" s="559" t="s">
        <v>223</v>
      </c>
      <c r="B28" s="559"/>
      <c r="C28" s="559"/>
      <c r="D28" s="559"/>
      <c r="E28" s="559"/>
      <c r="F28" s="607" t="s">
        <v>224</v>
      </c>
      <c r="G28" s="608"/>
      <c r="H28" s="608"/>
      <c r="I28" s="608"/>
      <c r="J28" s="608"/>
      <c r="K28" s="608"/>
      <c r="L28" s="608"/>
      <c r="M28" s="608"/>
      <c r="N28" s="608"/>
      <c r="O28" s="608"/>
      <c r="P28" s="608"/>
      <c r="Q28" s="608"/>
      <c r="R28" s="608"/>
      <c r="S28" s="608"/>
      <c r="T28" s="608"/>
      <c r="U28" s="608"/>
      <c r="V28" s="608"/>
      <c r="W28" s="608"/>
      <c r="X28" s="608"/>
      <c r="Y28" s="608"/>
      <c r="Z28" s="608"/>
      <c r="AA28" s="608"/>
      <c r="AB28" s="608"/>
      <c r="AC28" s="608"/>
      <c r="AD28" s="608"/>
      <c r="AE28" s="677"/>
      <c r="AF28" s="677"/>
      <c r="AG28" s="677"/>
      <c r="AH28" s="677"/>
      <c r="AI28" s="677"/>
      <c r="AJ28" s="677"/>
      <c r="AK28" s="677"/>
      <c r="AL28" s="677"/>
      <c r="AM28" s="677"/>
      <c r="AN28" s="677"/>
      <c r="AO28" s="677"/>
      <c r="AP28" s="677"/>
      <c r="AQ28" s="678"/>
      <c r="AR28" s="679" t="s">
        <v>268</v>
      </c>
      <c r="AS28" s="680"/>
      <c r="AT28" s="680"/>
      <c r="AU28" s="680"/>
      <c r="AV28" s="680"/>
      <c r="AW28" s="681"/>
      <c r="AX28" s="362"/>
      <c r="AY28" s="362"/>
      <c r="AZ28" s="362"/>
    </row>
    <row r="29" spans="1:52" s="74" customFormat="1" ht="28.5" customHeight="1" x14ac:dyDescent="0.2">
      <c r="A29" s="559"/>
      <c r="B29" s="559"/>
      <c r="C29" s="559"/>
      <c r="D29" s="559"/>
      <c r="E29" s="559"/>
      <c r="F29" s="607" t="s">
        <v>225</v>
      </c>
      <c r="G29" s="608"/>
      <c r="H29" s="608"/>
      <c r="I29" s="608"/>
      <c r="J29" s="608"/>
      <c r="K29" s="608"/>
      <c r="L29" s="608"/>
      <c r="M29" s="608"/>
      <c r="N29" s="608"/>
      <c r="O29" s="608"/>
      <c r="P29" s="608"/>
      <c r="Q29" s="608"/>
      <c r="R29" s="608"/>
      <c r="S29" s="608"/>
      <c r="T29" s="608"/>
      <c r="U29" s="608"/>
      <c r="V29" s="608"/>
      <c r="W29" s="608"/>
      <c r="X29" s="608"/>
      <c r="Y29" s="608"/>
      <c r="Z29" s="608"/>
      <c r="AA29" s="608"/>
      <c r="AB29" s="608"/>
      <c r="AC29" s="608"/>
      <c r="AD29" s="609"/>
      <c r="AE29" s="604" t="s">
        <v>226</v>
      </c>
      <c r="AF29" s="605"/>
      <c r="AG29" s="605"/>
      <c r="AH29" s="605"/>
      <c r="AI29" s="605"/>
      <c r="AJ29" s="605"/>
      <c r="AK29" s="605"/>
      <c r="AL29" s="605"/>
      <c r="AM29" s="605"/>
      <c r="AN29" s="605"/>
      <c r="AO29" s="605"/>
      <c r="AP29" s="605"/>
      <c r="AQ29" s="605"/>
      <c r="AR29" s="605"/>
      <c r="AS29" s="605"/>
      <c r="AT29" s="605"/>
      <c r="AU29" s="605"/>
      <c r="AV29" s="605"/>
      <c r="AW29" s="606"/>
      <c r="AX29" s="77"/>
      <c r="AY29" s="77"/>
      <c r="AZ29" s="77"/>
    </row>
    <row r="30" spans="1:52" s="74" customFormat="1" ht="8.25" customHeight="1" x14ac:dyDescent="0.2">
      <c r="A30" s="396"/>
      <c r="B30" s="396"/>
      <c r="C30" s="396"/>
      <c r="D30" s="396"/>
      <c r="E30" s="396"/>
      <c r="F30" s="395"/>
      <c r="G30" s="395"/>
      <c r="H30" s="395"/>
      <c r="I30" s="395"/>
      <c r="J30" s="395"/>
      <c r="K30" s="395"/>
      <c r="L30" s="395"/>
      <c r="M30" s="395"/>
      <c r="N30" s="395"/>
      <c r="O30" s="395"/>
      <c r="P30" s="395"/>
      <c r="Q30" s="395"/>
      <c r="R30" s="395"/>
      <c r="S30" s="395"/>
      <c r="T30" s="395"/>
      <c r="U30" s="395"/>
      <c r="V30" s="395"/>
      <c r="W30" s="395"/>
      <c r="X30" s="395"/>
      <c r="Y30" s="395"/>
      <c r="Z30" s="395"/>
      <c r="AA30" s="395"/>
      <c r="AB30" s="395"/>
      <c r="AC30" s="395"/>
      <c r="AD30" s="395"/>
      <c r="AE30" s="78"/>
      <c r="AF30" s="78"/>
      <c r="AG30" s="78"/>
      <c r="AH30" s="78"/>
      <c r="AI30" s="78"/>
      <c r="AJ30" s="78"/>
      <c r="AK30" s="78"/>
      <c r="AL30" s="78"/>
      <c r="AM30" s="78"/>
      <c r="AN30" s="78"/>
      <c r="AO30" s="78"/>
      <c r="AP30" s="78"/>
      <c r="AQ30" s="78"/>
      <c r="AR30" s="78"/>
      <c r="AS30" s="78"/>
      <c r="AT30" s="78"/>
      <c r="AU30" s="78"/>
      <c r="AV30" s="78"/>
      <c r="AW30" s="78"/>
      <c r="AX30" s="77"/>
      <c r="AY30" s="77"/>
      <c r="AZ30" s="77"/>
    </row>
    <row r="31" spans="1:52" s="74" customFormat="1" ht="15" customHeight="1" x14ac:dyDescent="0.2">
      <c r="A31" s="559" t="s">
        <v>230</v>
      </c>
      <c r="B31" s="559"/>
      <c r="C31" s="559"/>
      <c r="D31" s="559"/>
      <c r="E31" s="559"/>
      <c r="F31" s="625" t="s">
        <v>231</v>
      </c>
      <c r="G31" s="625"/>
      <c r="H31" s="625"/>
      <c r="I31" s="625"/>
      <c r="J31" s="625"/>
      <c r="K31" s="625"/>
      <c r="L31" s="625"/>
      <c r="M31" s="625"/>
      <c r="N31" s="625"/>
      <c r="O31" s="625"/>
      <c r="P31" s="625"/>
      <c r="Q31" s="625"/>
      <c r="R31" s="625"/>
      <c r="S31" s="625"/>
      <c r="T31" s="625"/>
      <c r="U31" s="625"/>
      <c r="V31" s="625"/>
      <c r="W31" s="625" t="s">
        <v>232</v>
      </c>
      <c r="X31" s="625"/>
      <c r="Y31" s="625"/>
      <c r="Z31" s="625"/>
      <c r="AA31" s="625"/>
      <c r="AB31" s="625"/>
      <c r="AC31" s="625"/>
      <c r="AD31" s="625"/>
      <c r="AE31" s="625"/>
      <c r="AF31" s="625"/>
      <c r="AG31" s="625"/>
      <c r="AH31" s="625"/>
      <c r="AI31" s="625"/>
      <c r="AJ31" s="625"/>
      <c r="AK31" s="625"/>
      <c r="AL31" s="625"/>
      <c r="AM31" s="625"/>
      <c r="AN31" s="625"/>
      <c r="AO31" s="625"/>
      <c r="AP31" s="625"/>
      <c r="AQ31" s="625"/>
      <c r="AR31" s="625"/>
      <c r="AS31" s="625"/>
      <c r="AT31" s="629" t="s">
        <v>269</v>
      </c>
      <c r="AU31" s="629"/>
      <c r="AV31" s="629"/>
      <c r="AW31" s="629"/>
      <c r="AX31" s="629"/>
      <c r="AY31" s="629"/>
      <c r="AZ31" s="629"/>
    </row>
    <row r="32" spans="1:52" s="74" customFormat="1" ht="15" customHeight="1" x14ac:dyDescent="0.2">
      <c r="A32" s="567" t="s">
        <v>234</v>
      </c>
      <c r="B32" s="559"/>
      <c r="C32" s="559"/>
      <c r="D32" s="559"/>
      <c r="E32" s="559"/>
      <c r="F32" s="625" t="s">
        <v>235</v>
      </c>
      <c r="G32" s="625"/>
      <c r="H32" s="625"/>
      <c r="I32" s="625"/>
      <c r="J32" s="625"/>
      <c r="K32" s="625"/>
      <c r="L32" s="625"/>
      <c r="M32" s="625"/>
      <c r="N32" s="625"/>
      <c r="O32" s="625"/>
      <c r="P32" s="625"/>
      <c r="Q32" s="625" t="s">
        <v>22</v>
      </c>
      <c r="R32" s="625"/>
      <c r="S32" s="625"/>
      <c r="T32" s="625"/>
      <c r="U32" s="625"/>
      <c r="V32" s="625"/>
      <c r="W32" s="682" t="s">
        <v>236</v>
      </c>
      <c r="X32" s="682"/>
      <c r="Y32" s="682"/>
      <c r="Z32" s="682"/>
      <c r="AA32" s="682"/>
      <c r="AB32" s="682"/>
      <c r="AC32" s="682" t="s">
        <v>237</v>
      </c>
      <c r="AD32" s="682"/>
      <c r="AE32" s="682"/>
      <c r="AF32" s="682"/>
      <c r="AG32" s="682"/>
      <c r="AH32" s="682"/>
      <c r="AI32" s="682"/>
      <c r="AJ32" s="636" t="s">
        <v>238</v>
      </c>
      <c r="AK32" s="560"/>
      <c r="AL32" s="560"/>
      <c r="AM32" s="560"/>
      <c r="AN32" s="629" t="s">
        <v>239</v>
      </c>
      <c r="AO32" s="629"/>
      <c r="AP32" s="629"/>
      <c r="AQ32" s="629"/>
      <c r="AR32" s="634" t="s">
        <v>240</v>
      </c>
      <c r="AS32" s="634"/>
      <c r="AT32" s="630" t="s">
        <v>241</v>
      </c>
      <c r="AU32" s="630"/>
      <c r="AV32" s="630"/>
      <c r="AW32" s="630"/>
      <c r="AX32" s="630"/>
      <c r="AY32" s="630"/>
      <c r="AZ32" s="630"/>
    </row>
    <row r="33" spans="1:52" s="74" customFormat="1" ht="27.75" customHeight="1" x14ac:dyDescent="0.2">
      <c r="A33" s="559"/>
      <c r="B33" s="559"/>
      <c r="C33" s="559"/>
      <c r="D33" s="559"/>
      <c r="E33" s="559"/>
      <c r="F33" s="625" t="s">
        <v>242</v>
      </c>
      <c r="G33" s="625"/>
      <c r="H33" s="625"/>
      <c r="I33" s="625" t="s">
        <v>243</v>
      </c>
      <c r="J33" s="625"/>
      <c r="K33" s="625"/>
      <c r="L33" s="625"/>
      <c r="M33" s="625"/>
      <c r="N33" s="625" t="s">
        <v>244</v>
      </c>
      <c r="O33" s="625"/>
      <c r="P33" s="625"/>
      <c r="Q33" s="625"/>
      <c r="R33" s="625"/>
      <c r="S33" s="625"/>
      <c r="T33" s="625"/>
      <c r="U33" s="625"/>
      <c r="V33" s="625"/>
      <c r="W33" s="682"/>
      <c r="X33" s="682"/>
      <c r="Y33" s="682"/>
      <c r="Z33" s="682"/>
      <c r="AA33" s="682"/>
      <c r="AB33" s="682"/>
      <c r="AC33" s="682"/>
      <c r="AD33" s="682"/>
      <c r="AE33" s="682"/>
      <c r="AF33" s="682"/>
      <c r="AG33" s="682"/>
      <c r="AH33" s="682"/>
      <c r="AI33" s="682"/>
      <c r="AJ33" s="560"/>
      <c r="AK33" s="560"/>
      <c r="AL33" s="560"/>
      <c r="AM33" s="560"/>
      <c r="AN33" s="629" t="s">
        <v>245</v>
      </c>
      <c r="AO33" s="629"/>
      <c r="AP33" s="629" t="s">
        <v>246</v>
      </c>
      <c r="AQ33" s="629"/>
      <c r="AR33" s="634"/>
      <c r="AS33" s="634"/>
      <c r="AT33" s="630"/>
      <c r="AU33" s="630"/>
      <c r="AV33" s="630"/>
      <c r="AW33" s="630"/>
      <c r="AX33" s="630"/>
      <c r="AY33" s="630"/>
      <c r="AZ33" s="630"/>
    </row>
    <row r="34" spans="1:52" s="74" customFormat="1" ht="33" customHeight="1" x14ac:dyDescent="0.2">
      <c r="A34" s="559"/>
      <c r="B34" s="559"/>
      <c r="C34" s="559"/>
      <c r="D34" s="559"/>
      <c r="E34" s="559"/>
      <c r="F34" s="625"/>
      <c r="G34" s="625"/>
      <c r="H34" s="625"/>
      <c r="I34" s="625"/>
      <c r="J34" s="625"/>
      <c r="K34" s="625"/>
      <c r="L34" s="625"/>
      <c r="M34" s="625"/>
      <c r="N34" s="625"/>
      <c r="O34" s="625"/>
      <c r="P34" s="625"/>
      <c r="Q34" s="683"/>
      <c r="R34" s="684"/>
      <c r="S34" s="684"/>
      <c r="T34" s="684"/>
      <c r="U34" s="684"/>
      <c r="V34" s="685"/>
      <c r="W34" s="625"/>
      <c r="X34" s="625"/>
      <c r="Y34" s="625"/>
      <c r="Z34" s="625"/>
      <c r="AA34" s="625"/>
      <c r="AB34" s="625"/>
      <c r="AC34" s="625"/>
      <c r="AD34" s="625"/>
      <c r="AE34" s="625"/>
      <c r="AF34" s="625"/>
      <c r="AG34" s="625"/>
      <c r="AH34" s="625"/>
      <c r="AI34" s="625"/>
      <c r="AJ34" s="629"/>
      <c r="AK34" s="629"/>
      <c r="AL34" s="629"/>
      <c r="AM34" s="629"/>
      <c r="AN34" s="632"/>
      <c r="AO34" s="633"/>
      <c r="AP34" s="629"/>
      <c r="AQ34" s="629"/>
      <c r="AR34" s="632"/>
      <c r="AS34" s="633"/>
      <c r="AT34" s="629"/>
      <c r="AU34" s="629"/>
      <c r="AV34" s="629"/>
      <c r="AW34" s="629"/>
      <c r="AX34" s="629"/>
      <c r="AY34" s="629"/>
      <c r="AZ34" s="629"/>
    </row>
    <row r="35" spans="1:52" s="74" customFormat="1" ht="6.75" customHeight="1" x14ac:dyDescent="0.2">
      <c r="A35" s="389"/>
      <c r="B35" s="389"/>
      <c r="C35" s="389"/>
      <c r="D35" s="389"/>
      <c r="E35" s="389"/>
      <c r="F35" s="395"/>
      <c r="G35" s="370"/>
      <c r="H35" s="371"/>
      <c r="I35" s="371"/>
      <c r="J35" s="371"/>
      <c r="K35" s="371"/>
      <c r="L35" s="371"/>
      <c r="M35" s="371"/>
      <c r="N35" s="370"/>
      <c r="O35" s="370"/>
      <c r="P35" s="370"/>
      <c r="Q35" s="387"/>
      <c r="R35" s="387"/>
      <c r="S35" s="387"/>
      <c r="T35" s="387"/>
      <c r="U35" s="387"/>
      <c r="V35" s="387"/>
      <c r="W35" s="387"/>
      <c r="X35" s="387"/>
      <c r="Y35" s="387"/>
      <c r="Z35" s="387"/>
      <c r="AA35" s="387"/>
      <c r="AB35" s="387"/>
      <c r="AC35" s="387"/>
      <c r="AD35" s="387"/>
      <c r="AE35" s="387"/>
      <c r="AF35" s="387"/>
      <c r="AG35" s="387"/>
      <c r="AH35" s="387"/>
      <c r="AI35" s="387"/>
      <c r="AJ35" s="387"/>
      <c r="AK35" s="387"/>
      <c r="AL35" s="77"/>
      <c r="AM35" s="77"/>
      <c r="AN35" s="77"/>
      <c r="AO35" s="77"/>
      <c r="AP35" s="77"/>
      <c r="AQ35" s="77"/>
      <c r="AR35" s="77"/>
      <c r="AS35" s="77"/>
      <c r="AT35" s="77"/>
      <c r="AU35" s="77"/>
      <c r="AV35" s="77"/>
      <c r="AW35" s="77"/>
      <c r="AX35" s="77"/>
      <c r="AY35" s="77"/>
      <c r="AZ35" s="77"/>
    </row>
    <row r="36" spans="1:52" s="74" customFormat="1" ht="33" customHeight="1" x14ac:dyDescent="0.2">
      <c r="A36" s="631" t="s">
        <v>270</v>
      </c>
      <c r="B36" s="631"/>
      <c r="C36" s="631"/>
      <c r="D36" s="631"/>
      <c r="E36" s="631"/>
      <c r="F36" s="631"/>
      <c r="G36" s="631"/>
      <c r="H36" s="631"/>
      <c r="I36" s="631"/>
      <c r="J36" s="631"/>
      <c r="K36" s="631"/>
      <c r="L36" s="631"/>
      <c r="M36" s="631"/>
      <c r="N36" s="631"/>
      <c r="O36" s="631"/>
      <c r="P36" s="631"/>
      <c r="Q36" s="631"/>
      <c r="R36" s="631"/>
      <c r="S36" s="631"/>
      <c r="T36" s="631"/>
      <c r="U36" s="631"/>
      <c r="V36" s="631"/>
      <c r="W36" s="631"/>
      <c r="X36" s="631"/>
      <c r="Y36" s="631"/>
      <c r="Z36" s="631"/>
      <c r="AA36" s="631"/>
      <c r="AB36" s="631"/>
      <c r="AC36" s="631"/>
      <c r="AD36" s="631"/>
      <c r="AE36" s="631"/>
      <c r="AF36" s="631"/>
      <c r="AG36" s="631"/>
      <c r="AH36" s="631"/>
      <c r="AI36" s="631"/>
      <c r="AJ36" s="631"/>
      <c r="AK36" s="631"/>
      <c r="AL36" s="631"/>
      <c r="AM36" s="80"/>
      <c r="AN36" s="80"/>
      <c r="AO36" s="80"/>
      <c r="AP36" s="80"/>
      <c r="AQ36" s="80"/>
      <c r="AR36" s="80"/>
      <c r="AS36" s="80"/>
      <c r="AT36" s="80"/>
      <c r="AU36" s="80"/>
      <c r="AV36" s="80"/>
      <c r="AW36" s="77"/>
      <c r="AX36" s="77"/>
      <c r="AY36" s="77"/>
      <c r="AZ36" s="77"/>
    </row>
  </sheetData>
  <mergeCells count="132">
    <mergeCell ref="P10:Q10"/>
    <mergeCell ref="R10:V10"/>
    <mergeCell ref="F8:V8"/>
    <mergeCell ref="F19:H19"/>
    <mergeCell ref="A36:AL36"/>
    <mergeCell ref="F34:H34"/>
    <mergeCell ref="I34:M34"/>
    <mergeCell ref="N34:P34"/>
    <mergeCell ref="Q34:V34"/>
    <mergeCell ref="W34:AB34"/>
    <mergeCell ref="AC34:AI34"/>
    <mergeCell ref="B24:E24"/>
    <mergeCell ref="A19:A24"/>
    <mergeCell ref="F24:P24"/>
    <mergeCell ref="B19:C20"/>
    <mergeCell ref="D19:E19"/>
    <mergeCell ref="D20:E20"/>
    <mergeCell ref="B21:E23"/>
    <mergeCell ref="F20:M20"/>
    <mergeCell ref="N20:AQ20"/>
    <mergeCell ref="AN32:AQ32"/>
    <mergeCell ref="AR32:AS33"/>
    <mergeCell ref="AT32:AZ33"/>
    <mergeCell ref="F33:H33"/>
    <mergeCell ref="I33:M33"/>
    <mergeCell ref="N33:P33"/>
    <mergeCell ref="AN33:AO33"/>
    <mergeCell ref="AP33:AQ33"/>
    <mergeCell ref="A31:E31"/>
    <mergeCell ref="F31:V31"/>
    <mergeCell ref="W31:AS31"/>
    <mergeCell ref="AT31:AZ31"/>
    <mergeCell ref="A32:E34"/>
    <mergeCell ref="F32:P32"/>
    <mergeCell ref="Q32:V33"/>
    <mergeCell ref="W32:AB33"/>
    <mergeCell ref="AC32:AI33"/>
    <mergeCell ref="AJ32:AM33"/>
    <mergeCell ref="AJ34:AM34"/>
    <mergeCell ref="AN34:AO34"/>
    <mergeCell ref="AP34:AQ34"/>
    <mergeCell ref="AR34:AS34"/>
    <mergeCell ref="AT34:AZ34"/>
    <mergeCell ref="AR27:AZ27"/>
    <mergeCell ref="A28:E29"/>
    <mergeCell ref="F28:AQ28"/>
    <mergeCell ref="AR28:AW28"/>
    <mergeCell ref="F29:AD29"/>
    <mergeCell ref="AE29:AW29"/>
    <mergeCell ref="A25:E25"/>
    <mergeCell ref="F25:AC25"/>
    <mergeCell ref="A26:E26"/>
    <mergeCell ref="F26:X26"/>
    <mergeCell ref="A27:E27"/>
    <mergeCell ref="F27:AQ27"/>
    <mergeCell ref="AR20:AZ20"/>
    <mergeCell ref="F21:M21"/>
    <mergeCell ref="N21:U21"/>
    <mergeCell ref="V21:AJ21"/>
    <mergeCell ref="AK21:AQ21"/>
    <mergeCell ref="AR21:AZ21"/>
    <mergeCell ref="F22:AA22"/>
    <mergeCell ref="AB22:AU23"/>
    <mergeCell ref="F23:AA23"/>
    <mergeCell ref="A17:E17"/>
    <mergeCell ref="F17:P17"/>
    <mergeCell ref="AL17:AZ17"/>
    <mergeCell ref="A18:E18"/>
    <mergeCell ref="F18:P18"/>
    <mergeCell ref="Q18:AK18"/>
    <mergeCell ref="AL18:AZ18"/>
    <mergeCell ref="A15:E15"/>
    <mergeCell ref="AN16:AS16"/>
    <mergeCell ref="A16:E16"/>
    <mergeCell ref="F16:N16"/>
    <mergeCell ref="F15:AO15"/>
    <mergeCell ref="AP15:AT15"/>
    <mergeCell ref="A11:AZ11"/>
    <mergeCell ref="A12:E12"/>
    <mergeCell ref="F12:AZ12"/>
    <mergeCell ref="A13:E14"/>
    <mergeCell ref="F13:AZ13"/>
    <mergeCell ref="F14:AQ14"/>
    <mergeCell ref="AM9:AO9"/>
    <mergeCell ref="A10:E10"/>
    <mergeCell ref="F10:H10"/>
    <mergeCell ref="X10:AC10"/>
    <mergeCell ref="AD10:AI10"/>
    <mergeCell ref="AJ10:AL10"/>
    <mergeCell ref="AM10:AO10"/>
    <mergeCell ref="A8:E9"/>
    <mergeCell ref="X8:AC9"/>
    <mergeCell ref="AD8:AO8"/>
    <mergeCell ref="AP8:AU9"/>
    <mergeCell ref="F9:H9"/>
    <mergeCell ref="I9:M9"/>
    <mergeCell ref="AD9:AI9"/>
    <mergeCell ref="N9:O9"/>
    <mergeCell ref="P9:Q9"/>
    <mergeCell ref="R9:V9"/>
    <mergeCell ref="N10:O10"/>
    <mergeCell ref="AO5:AP6"/>
    <mergeCell ref="AQ5:AR6"/>
    <mergeCell ref="AS5:AU5"/>
    <mergeCell ref="AV5:AW5"/>
    <mergeCell ref="AX5:AZ5"/>
    <mergeCell ref="AS6:AU6"/>
    <mergeCell ref="AV6:AW6"/>
    <mergeCell ref="AX6:AZ6"/>
    <mergeCell ref="AP10:AU10"/>
    <mergeCell ref="A5:C6"/>
    <mergeCell ref="D5:E6"/>
    <mergeCell ref="F5:L6"/>
    <mergeCell ref="M5:W6"/>
    <mergeCell ref="X5:AA6"/>
    <mergeCell ref="AB5:AH6"/>
    <mergeCell ref="AI5:AK6"/>
    <mergeCell ref="AJ9:AL9"/>
    <mergeCell ref="AL5:AN6"/>
    <mergeCell ref="A2:AZ2"/>
    <mergeCell ref="A3:AZ3"/>
    <mergeCell ref="A4:C4"/>
    <mergeCell ref="D4:E4"/>
    <mergeCell ref="F4:L4"/>
    <mergeCell ref="M4:W4"/>
    <mergeCell ref="X4:AA4"/>
    <mergeCell ref="AB4:AH4"/>
    <mergeCell ref="AI4:AK4"/>
    <mergeCell ref="AL4:AN4"/>
    <mergeCell ref="AO4:AP4"/>
    <mergeCell ref="AQ4:AR4"/>
    <mergeCell ref="AS4:AZ4"/>
  </mergeCells>
  <phoneticPr fontId="15"/>
  <printOptions horizontalCentered="1"/>
  <pageMargins left="0.19685039370078741" right="0.19685039370078741" top="0.35433070866141736" bottom="0.15748031496062992" header="0" footer="0"/>
  <pageSetup paperSize="9"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4"/>
  <sheetViews>
    <sheetView view="pageBreakPreview" zoomScaleNormal="100" zoomScaleSheetLayoutView="100" workbookViewId="0">
      <selection activeCell="V21" sqref="V21"/>
    </sheetView>
  </sheetViews>
  <sheetFormatPr defaultColWidth="9" defaultRowHeight="13.2" x14ac:dyDescent="0.2"/>
  <cols>
    <col min="1" max="1" width="3.88671875" style="82" customWidth="1"/>
    <col min="2" max="9" width="9" style="82"/>
    <col min="10" max="10" width="11.88671875" style="82" customWidth="1"/>
    <col min="11" max="16384" width="9" style="82"/>
  </cols>
  <sheetData>
    <row r="1" spans="1:10" x14ac:dyDescent="0.2">
      <c r="A1" s="81" t="s">
        <v>642</v>
      </c>
    </row>
    <row r="2" spans="1:10" x14ac:dyDescent="0.2">
      <c r="J2" s="83" t="s">
        <v>271</v>
      </c>
    </row>
    <row r="3" spans="1:10" x14ac:dyDescent="0.2">
      <c r="B3" s="83"/>
    </row>
    <row r="4" spans="1:10" x14ac:dyDescent="0.2">
      <c r="J4" s="83" t="s">
        <v>9</v>
      </c>
    </row>
    <row r="5" spans="1:10" x14ac:dyDescent="0.2">
      <c r="B5" s="83"/>
    </row>
    <row r="6" spans="1:10" x14ac:dyDescent="0.2">
      <c r="B6" s="83"/>
    </row>
    <row r="7" spans="1:10" ht="42" customHeight="1" x14ac:dyDescent="0.2">
      <c r="B7" s="700" t="s">
        <v>640</v>
      </c>
      <c r="C7" s="700"/>
      <c r="D7" s="700"/>
      <c r="E7" s="700"/>
      <c r="F7" s="700"/>
      <c r="G7" s="700"/>
      <c r="H7" s="700"/>
      <c r="I7" s="700"/>
      <c r="J7" s="700"/>
    </row>
    <row r="8" spans="1:10" x14ac:dyDescent="0.2">
      <c r="B8" s="84"/>
    </row>
    <row r="9" spans="1:10" x14ac:dyDescent="0.2">
      <c r="B9" s="84"/>
    </row>
    <row r="10" spans="1:10" x14ac:dyDescent="0.2">
      <c r="B10" s="701" t="s">
        <v>272</v>
      </c>
      <c r="C10" s="701"/>
      <c r="D10" s="701"/>
    </row>
    <row r="11" spans="1:10" x14ac:dyDescent="0.2">
      <c r="B11" s="84"/>
    </row>
    <row r="12" spans="1:10" ht="16.5" customHeight="1" x14ac:dyDescent="0.2">
      <c r="I12" s="83" t="s">
        <v>273</v>
      </c>
    </row>
    <row r="13" spans="1:10" ht="25.5" customHeight="1" x14ac:dyDescent="0.2">
      <c r="B13" s="84"/>
    </row>
    <row r="14" spans="1:10" x14ac:dyDescent="0.2">
      <c r="F14" s="355" t="s">
        <v>6</v>
      </c>
    </row>
    <row r="15" spans="1:10" ht="20.25" customHeight="1" x14ac:dyDescent="0.2">
      <c r="F15" s="355"/>
    </row>
    <row r="16" spans="1:10" ht="18" customHeight="1" x14ac:dyDescent="0.2">
      <c r="A16" s="85" t="s">
        <v>274</v>
      </c>
      <c r="B16" s="82" t="s">
        <v>275</v>
      </c>
    </row>
    <row r="17" spans="1:10" ht="86.55" customHeight="1" x14ac:dyDescent="0.2">
      <c r="A17" s="86" t="s">
        <v>276</v>
      </c>
      <c r="B17" s="699" t="s">
        <v>650</v>
      </c>
      <c r="C17" s="699"/>
      <c r="D17" s="699"/>
      <c r="E17" s="699"/>
      <c r="F17" s="699"/>
      <c r="G17" s="699"/>
      <c r="H17" s="699"/>
      <c r="I17" s="699"/>
      <c r="J17" s="699"/>
    </row>
    <row r="18" spans="1:10" ht="49.5" customHeight="1" x14ac:dyDescent="0.2">
      <c r="A18" s="86" t="s">
        <v>278</v>
      </c>
      <c r="B18" s="699" t="s">
        <v>279</v>
      </c>
      <c r="C18" s="699"/>
      <c r="D18" s="699"/>
      <c r="E18" s="699"/>
      <c r="F18" s="699"/>
      <c r="G18" s="699"/>
      <c r="H18" s="699"/>
      <c r="I18" s="699"/>
      <c r="J18" s="699"/>
    </row>
    <row r="19" spans="1:10" ht="33" customHeight="1" x14ac:dyDescent="0.2">
      <c r="A19" s="86" t="s">
        <v>280</v>
      </c>
      <c r="B19" s="699" t="s">
        <v>281</v>
      </c>
      <c r="C19" s="699"/>
      <c r="D19" s="699"/>
      <c r="E19" s="699"/>
      <c r="F19" s="699"/>
      <c r="G19" s="699"/>
      <c r="H19" s="699"/>
      <c r="I19" s="699"/>
      <c r="J19" s="699"/>
    </row>
    <row r="20" spans="1:10" ht="60.6" customHeight="1" x14ac:dyDescent="0.2">
      <c r="A20" s="87" t="s">
        <v>282</v>
      </c>
      <c r="B20" s="699" t="s">
        <v>283</v>
      </c>
      <c r="C20" s="699"/>
      <c r="D20" s="699"/>
      <c r="E20" s="699"/>
      <c r="F20" s="699"/>
      <c r="G20" s="699"/>
      <c r="H20" s="699"/>
      <c r="I20" s="699"/>
      <c r="J20" s="699"/>
    </row>
    <row r="21" spans="1:10" ht="51" customHeight="1" x14ac:dyDescent="0.2">
      <c r="A21" s="87" t="s">
        <v>284</v>
      </c>
      <c r="B21" s="699" t="s">
        <v>285</v>
      </c>
      <c r="C21" s="699"/>
      <c r="D21" s="699"/>
      <c r="E21" s="699"/>
      <c r="F21" s="699"/>
      <c r="G21" s="699"/>
      <c r="H21" s="699"/>
      <c r="I21" s="699"/>
      <c r="J21" s="699"/>
    </row>
    <row r="22" spans="1:10" ht="45.75" customHeight="1" x14ac:dyDescent="0.2">
      <c r="A22" s="87" t="s">
        <v>286</v>
      </c>
      <c r="B22" s="699" t="s">
        <v>287</v>
      </c>
      <c r="C22" s="699"/>
      <c r="D22" s="699"/>
      <c r="E22" s="699"/>
      <c r="F22" s="699"/>
      <c r="G22" s="699"/>
      <c r="H22" s="699"/>
      <c r="I22" s="699"/>
      <c r="J22" s="699"/>
    </row>
    <row r="23" spans="1:10" ht="81" customHeight="1" x14ac:dyDescent="0.2">
      <c r="A23" s="87" t="s">
        <v>288</v>
      </c>
      <c r="B23" s="699" t="s">
        <v>289</v>
      </c>
      <c r="C23" s="699"/>
      <c r="D23" s="699"/>
      <c r="E23" s="699"/>
      <c r="F23" s="699"/>
      <c r="G23" s="699"/>
      <c r="H23" s="699"/>
      <c r="I23" s="699"/>
      <c r="J23" s="699"/>
    </row>
    <row r="24" spans="1:10" ht="99" customHeight="1" x14ac:dyDescent="0.2">
      <c r="A24" s="87" t="s">
        <v>290</v>
      </c>
      <c r="B24" s="699" t="s">
        <v>291</v>
      </c>
      <c r="C24" s="699"/>
      <c r="D24" s="699"/>
      <c r="E24" s="699"/>
      <c r="F24" s="699"/>
      <c r="G24" s="699"/>
      <c r="H24" s="699"/>
      <c r="I24" s="699"/>
      <c r="J24" s="699"/>
    </row>
  </sheetData>
  <mergeCells count="10">
    <mergeCell ref="B21:J21"/>
    <mergeCell ref="B22:J22"/>
    <mergeCell ref="B23:J23"/>
    <mergeCell ref="B24:J24"/>
    <mergeCell ref="B7:J7"/>
    <mergeCell ref="B10:D10"/>
    <mergeCell ref="B17:J17"/>
    <mergeCell ref="B18:J18"/>
    <mergeCell ref="B19:J19"/>
    <mergeCell ref="B20:J20"/>
  </mergeCells>
  <phoneticPr fontId="15"/>
  <printOptions horizontalCentered="1"/>
  <pageMargins left="0.70866141732283472" right="0.31496062992125984" top="0.74803149606299213" bottom="0.74803149606299213" header="0.31496062992125984" footer="0.11811023622047245"/>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16233-F9F2-4E20-B2D7-287939ACF7E4}">
  <dimension ref="A1:J24"/>
  <sheetViews>
    <sheetView view="pageBreakPreview" zoomScaleNormal="100" zoomScaleSheetLayoutView="100" workbookViewId="0">
      <selection activeCell="M18" sqref="M18"/>
    </sheetView>
  </sheetViews>
  <sheetFormatPr defaultColWidth="9" defaultRowHeight="13.2" x14ac:dyDescent="0.2"/>
  <cols>
    <col min="1" max="1" width="3.88671875" style="82" customWidth="1"/>
    <col min="2" max="9" width="9" style="82"/>
    <col min="10" max="10" width="11.88671875" style="82" customWidth="1"/>
    <col min="11" max="16384" width="9" style="82"/>
  </cols>
  <sheetData>
    <row r="1" spans="1:10" x14ac:dyDescent="0.2">
      <c r="A1" s="81" t="s">
        <v>643</v>
      </c>
    </row>
    <row r="2" spans="1:10" x14ac:dyDescent="0.2">
      <c r="J2" s="83" t="s">
        <v>271</v>
      </c>
    </row>
    <row r="3" spans="1:10" x14ac:dyDescent="0.2">
      <c r="B3" s="83"/>
    </row>
    <row r="4" spans="1:10" x14ac:dyDescent="0.2">
      <c r="J4" s="83" t="s">
        <v>9</v>
      </c>
    </row>
    <row r="5" spans="1:10" x14ac:dyDescent="0.2">
      <c r="B5" s="83"/>
    </row>
    <row r="6" spans="1:10" x14ac:dyDescent="0.2">
      <c r="B6" s="83"/>
    </row>
    <row r="7" spans="1:10" ht="42" customHeight="1" x14ac:dyDescent="0.2">
      <c r="B7" s="700" t="s">
        <v>641</v>
      </c>
      <c r="C7" s="700"/>
      <c r="D7" s="700"/>
      <c r="E7" s="700"/>
      <c r="F7" s="700"/>
      <c r="G7" s="700"/>
      <c r="H7" s="700"/>
      <c r="I7" s="700"/>
      <c r="J7" s="700"/>
    </row>
    <row r="8" spans="1:10" x14ac:dyDescent="0.2">
      <c r="B8" s="84"/>
    </row>
    <row r="9" spans="1:10" x14ac:dyDescent="0.2">
      <c r="B9" s="84"/>
    </row>
    <row r="10" spans="1:10" x14ac:dyDescent="0.2">
      <c r="B10" s="701" t="s">
        <v>272</v>
      </c>
      <c r="C10" s="701"/>
      <c r="D10" s="701"/>
    </row>
    <row r="11" spans="1:10" x14ac:dyDescent="0.2">
      <c r="B11" s="84"/>
    </row>
    <row r="12" spans="1:10" ht="16.5" customHeight="1" x14ac:dyDescent="0.2">
      <c r="I12" s="83" t="s">
        <v>273</v>
      </c>
    </row>
    <row r="13" spans="1:10" ht="25.5" customHeight="1" x14ac:dyDescent="0.2">
      <c r="B13" s="84"/>
    </row>
    <row r="14" spans="1:10" x14ac:dyDescent="0.2">
      <c r="F14" s="346" t="s">
        <v>6</v>
      </c>
    </row>
    <row r="15" spans="1:10" ht="20.25" customHeight="1" x14ac:dyDescent="0.2">
      <c r="F15" s="346"/>
    </row>
    <row r="16" spans="1:10" ht="18" customHeight="1" x14ac:dyDescent="0.2">
      <c r="A16" s="85" t="s">
        <v>274</v>
      </c>
      <c r="B16" s="82" t="s">
        <v>275</v>
      </c>
    </row>
    <row r="17" spans="1:10" ht="86.55" customHeight="1" x14ac:dyDescent="0.2">
      <c r="A17" s="86" t="s">
        <v>276</v>
      </c>
      <c r="B17" s="699" t="s">
        <v>277</v>
      </c>
      <c r="C17" s="699"/>
      <c r="D17" s="699"/>
      <c r="E17" s="699"/>
      <c r="F17" s="699"/>
      <c r="G17" s="699"/>
      <c r="H17" s="699"/>
      <c r="I17" s="699"/>
      <c r="J17" s="699"/>
    </row>
    <row r="18" spans="1:10" ht="49.5" customHeight="1" x14ac:dyDescent="0.2">
      <c r="A18" s="86" t="s">
        <v>278</v>
      </c>
      <c r="B18" s="699" t="s">
        <v>279</v>
      </c>
      <c r="C18" s="699"/>
      <c r="D18" s="699"/>
      <c r="E18" s="699"/>
      <c r="F18" s="699"/>
      <c r="G18" s="699"/>
      <c r="H18" s="699"/>
      <c r="I18" s="699"/>
      <c r="J18" s="699"/>
    </row>
    <row r="19" spans="1:10" ht="33" customHeight="1" x14ac:dyDescent="0.2">
      <c r="A19" s="86" t="s">
        <v>280</v>
      </c>
      <c r="B19" s="699" t="s">
        <v>281</v>
      </c>
      <c r="C19" s="699"/>
      <c r="D19" s="699"/>
      <c r="E19" s="699"/>
      <c r="F19" s="699"/>
      <c r="G19" s="699"/>
      <c r="H19" s="699"/>
      <c r="I19" s="699"/>
      <c r="J19" s="699"/>
    </row>
    <row r="20" spans="1:10" ht="60.6" customHeight="1" x14ac:dyDescent="0.2">
      <c r="A20" s="87" t="s">
        <v>282</v>
      </c>
      <c r="B20" s="699" t="s">
        <v>283</v>
      </c>
      <c r="C20" s="699"/>
      <c r="D20" s="699"/>
      <c r="E20" s="699"/>
      <c r="F20" s="699"/>
      <c r="G20" s="699"/>
      <c r="H20" s="699"/>
      <c r="I20" s="699"/>
      <c r="J20" s="699"/>
    </row>
    <row r="21" spans="1:10" ht="51" customHeight="1" x14ac:dyDescent="0.2">
      <c r="A21" s="87" t="s">
        <v>284</v>
      </c>
      <c r="B21" s="699" t="s">
        <v>285</v>
      </c>
      <c r="C21" s="699"/>
      <c r="D21" s="699"/>
      <c r="E21" s="699"/>
      <c r="F21" s="699"/>
      <c r="G21" s="699"/>
      <c r="H21" s="699"/>
      <c r="I21" s="699"/>
      <c r="J21" s="699"/>
    </row>
    <row r="22" spans="1:10" ht="45.75" customHeight="1" x14ac:dyDescent="0.2">
      <c r="A22" s="87" t="s">
        <v>286</v>
      </c>
      <c r="B22" s="699" t="s">
        <v>287</v>
      </c>
      <c r="C22" s="699"/>
      <c r="D22" s="699"/>
      <c r="E22" s="699"/>
      <c r="F22" s="699"/>
      <c r="G22" s="699"/>
      <c r="H22" s="699"/>
      <c r="I22" s="699"/>
      <c r="J22" s="699"/>
    </row>
    <row r="23" spans="1:10" ht="81" customHeight="1" x14ac:dyDescent="0.2">
      <c r="A23" s="87" t="s">
        <v>288</v>
      </c>
      <c r="B23" s="699" t="s">
        <v>289</v>
      </c>
      <c r="C23" s="699"/>
      <c r="D23" s="699"/>
      <c r="E23" s="699"/>
      <c r="F23" s="699"/>
      <c r="G23" s="699"/>
      <c r="H23" s="699"/>
      <c r="I23" s="699"/>
      <c r="J23" s="699"/>
    </row>
    <row r="24" spans="1:10" ht="99" customHeight="1" x14ac:dyDescent="0.2">
      <c r="A24" s="87" t="s">
        <v>290</v>
      </c>
      <c r="B24" s="699" t="s">
        <v>291</v>
      </c>
      <c r="C24" s="699"/>
      <c r="D24" s="699"/>
      <c r="E24" s="699"/>
      <c r="F24" s="699"/>
      <c r="G24" s="699"/>
      <c r="H24" s="699"/>
      <c r="I24" s="699"/>
      <c r="J24" s="699"/>
    </row>
  </sheetData>
  <mergeCells count="10">
    <mergeCell ref="B21:J21"/>
    <mergeCell ref="B22:J22"/>
    <mergeCell ref="B23:J23"/>
    <mergeCell ref="B24:J24"/>
    <mergeCell ref="B7:J7"/>
    <mergeCell ref="B10:D10"/>
    <mergeCell ref="B17:J17"/>
    <mergeCell ref="B18:J18"/>
    <mergeCell ref="B19:J19"/>
    <mergeCell ref="B20:J20"/>
  </mergeCells>
  <phoneticPr fontId="15"/>
  <printOptions horizontalCentered="1"/>
  <pageMargins left="0.70866141732283472" right="0.31496062992125984" top="0.74803149606299213" bottom="0.74803149606299213" header="0.31496062992125984" footer="0.11811023622047245"/>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9"/>
  <sheetViews>
    <sheetView view="pageBreakPreview" zoomScale="80" zoomScaleNormal="100" zoomScaleSheetLayoutView="80" workbookViewId="0">
      <selection activeCell="AA51" sqref="AA51:AA52"/>
    </sheetView>
  </sheetViews>
  <sheetFormatPr defaultColWidth="9" defaultRowHeight="13.2" x14ac:dyDescent="0.2"/>
  <cols>
    <col min="1" max="1" width="4.6640625" style="82" customWidth="1"/>
    <col min="2" max="9" width="8.6640625" style="82" customWidth="1"/>
    <col min="10" max="10" width="9.88671875" style="82" customWidth="1"/>
    <col min="11" max="11" width="4.88671875" style="82" customWidth="1"/>
    <col min="12" max="16384" width="9" style="82"/>
  </cols>
  <sheetData>
    <row r="1" spans="1:11" x14ac:dyDescent="0.2">
      <c r="A1" s="82" t="s">
        <v>528</v>
      </c>
    </row>
    <row r="3" spans="1:11" x14ac:dyDescent="0.2">
      <c r="H3" s="82" t="s">
        <v>292</v>
      </c>
      <c r="J3" s="83" t="s">
        <v>293</v>
      </c>
    </row>
    <row r="4" spans="1:11" x14ac:dyDescent="0.2">
      <c r="J4" s="83" t="s">
        <v>10</v>
      </c>
    </row>
    <row r="7" spans="1:11" x14ac:dyDescent="0.2">
      <c r="B7" s="82" t="s">
        <v>294</v>
      </c>
    </row>
    <row r="8" spans="1:11" x14ac:dyDescent="0.2">
      <c r="B8" s="82" t="s">
        <v>295</v>
      </c>
    </row>
    <row r="10" spans="1:11" x14ac:dyDescent="0.2">
      <c r="J10" s="83" t="s">
        <v>273</v>
      </c>
    </row>
    <row r="11" spans="1:11" ht="16.5" customHeight="1" x14ac:dyDescent="0.2"/>
    <row r="12" spans="1:11" ht="16.5" customHeight="1" x14ac:dyDescent="0.2"/>
    <row r="13" spans="1:11" x14ac:dyDescent="0.2">
      <c r="A13" s="701" t="s">
        <v>491</v>
      </c>
      <c r="B13" s="701"/>
      <c r="C13" s="701"/>
      <c r="D13" s="701"/>
      <c r="E13" s="701"/>
      <c r="F13" s="701"/>
      <c r="G13" s="701"/>
      <c r="H13" s="701"/>
      <c r="I13" s="701"/>
      <c r="J13" s="701"/>
      <c r="K13" s="701"/>
    </row>
    <row r="17" spans="2:10" ht="18.75" customHeight="1" x14ac:dyDescent="0.2">
      <c r="B17" s="700" t="s">
        <v>492</v>
      </c>
      <c r="C17" s="700"/>
      <c r="D17" s="700"/>
      <c r="E17" s="700"/>
      <c r="F17" s="700"/>
      <c r="G17" s="700"/>
      <c r="H17" s="700"/>
      <c r="I17" s="700"/>
      <c r="J17" s="700"/>
    </row>
    <row r="18" spans="2:10" ht="18.75" customHeight="1" x14ac:dyDescent="0.2">
      <c r="B18" s="700"/>
      <c r="C18" s="700"/>
      <c r="D18" s="700"/>
      <c r="E18" s="700"/>
      <c r="F18" s="700"/>
      <c r="G18" s="700"/>
      <c r="H18" s="700"/>
      <c r="I18" s="700"/>
      <c r="J18" s="700"/>
    </row>
    <row r="21" spans="2:10" x14ac:dyDescent="0.2">
      <c r="F21" s="110" t="s">
        <v>8</v>
      </c>
    </row>
    <row r="24" spans="2:10" x14ac:dyDescent="0.2">
      <c r="B24" s="82" t="s">
        <v>296</v>
      </c>
    </row>
    <row r="29" spans="2:10" x14ac:dyDescent="0.2">
      <c r="I29" s="82" t="s">
        <v>292</v>
      </c>
    </row>
  </sheetData>
  <mergeCells count="2">
    <mergeCell ref="A13:K13"/>
    <mergeCell ref="B17:J18"/>
  </mergeCells>
  <phoneticPr fontId="1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39"/>
  <sheetViews>
    <sheetView view="pageBreakPreview" zoomScaleNormal="100" zoomScaleSheetLayoutView="100" workbookViewId="0">
      <selection activeCell="Q40" sqref="Q40"/>
    </sheetView>
  </sheetViews>
  <sheetFormatPr defaultColWidth="9" defaultRowHeight="13.2" x14ac:dyDescent="0.2"/>
  <cols>
    <col min="1" max="1" width="2.88671875" style="82" customWidth="1"/>
    <col min="2" max="13" width="6.88671875" style="82" customWidth="1"/>
    <col min="14" max="16384" width="9" style="82"/>
  </cols>
  <sheetData>
    <row r="1" spans="1:13" x14ac:dyDescent="0.2">
      <c r="A1" s="82" t="s">
        <v>529</v>
      </c>
    </row>
    <row r="4" spans="1:13" ht="19.2" x14ac:dyDescent="0.2">
      <c r="A4" s="702" t="s">
        <v>297</v>
      </c>
      <c r="B4" s="702"/>
      <c r="C4" s="702"/>
      <c r="D4" s="702"/>
      <c r="E4" s="702"/>
      <c r="F4" s="702"/>
      <c r="G4" s="702"/>
      <c r="H4" s="702"/>
      <c r="I4" s="702"/>
      <c r="J4" s="702"/>
      <c r="K4" s="702"/>
      <c r="L4" s="702"/>
      <c r="M4" s="702"/>
    </row>
    <row r="7" spans="1:13" x14ac:dyDescent="0.2">
      <c r="G7" s="82" t="s">
        <v>298</v>
      </c>
    </row>
    <row r="9" spans="1:13" x14ac:dyDescent="0.2">
      <c r="G9" s="82" t="s">
        <v>299</v>
      </c>
    </row>
    <row r="11" spans="1:13" x14ac:dyDescent="0.2">
      <c r="G11" s="82" t="s">
        <v>300</v>
      </c>
    </row>
    <row r="14" spans="1:13" x14ac:dyDescent="0.2">
      <c r="M14" s="83" t="s">
        <v>301</v>
      </c>
    </row>
    <row r="15" spans="1:13" ht="17.25" customHeight="1" x14ac:dyDescent="0.2">
      <c r="B15" s="703" t="s">
        <v>302</v>
      </c>
      <c r="C15" s="703" t="s">
        <v>303</v>
      </c>
      <c r="D15" s="111" t="s">
        <v>304</v>
      </c>
      <c r="E15" s="703" t="s">
        <v>305</v>
      </c>
      <c r="F15" s="111" t="s">
        <v>306</v>
      </c>
      <c r="G15" s="703" t="s">
        <v>307</v>
      </c>
      <c r="H15" s="111" t="s">
        <v>308</v>
      </c>
      <c r="I15" s="111" t="s">
        <v>309</v>
      </c>
      <c r="J15" s="703" t="s">
        <v>310</v>
      </c>
      <c r="K15" s="703"/>
      <c r="L15" s="703"/>
      <c r="M15" s="703"/>
    </row>
    <row r="16" spans="1:13" ht="21.75" customHeight="1" x14ac:dyDescent="0.2">
      <c r="B16" s="703"/>
      <c r="C16" s="703"/>
      <c r="D16" s="88" t="s">
        <v>311</v>
      </c>
      <c r="E16" s="703"/>
      <c r="F16" s="88" t="s">
        <v>312</v>
      </c>
      <c r="G16" s="703"/>
      <c r="H16" s="88" t="s">
        <v>313</v>
      </c>
      <c r="I16" s="88" t="s">
        <v>314</v>
      </c>
      <c r="J16" s="703" t="s">
        <v>315</v>
      </c>
      <c r="K16" s="703" t="s">
        <v>302</v>
      </c>
      <c r="L16" s="703" t="s">
        <v>316</v>
      </c>
      <c r="M16" s="111" t="s">
        <v>317</v>
      </c>
    </row>
    <row r="17" spans="2:13" x14ac:dyDescent="0.2">
      <c r="B17" s="703"/>
      <c r="C17" s="703"/>
      <c r="D17" s="89"/>
      <c r="E17" s="703"/>
      <c r="F17" s="89"/>
      <c r="G17" s="703"/>
      <c r="H17" s="89"/>
      <c r="I17" s="89"/>
      <c r="J17" s="703"/>
      <c r="K17" s="703"/>
      <c r="L17" s="703"/>
      <c r="M17" s="112" t="s">
        <v>318</v>
      </c>
    </row>
    <row r="18" spans="2:13" ht="17.25" customHeight="1" x14ac:dyDescent="0.2">
      <c r="B18" s="704"/>
      <c r="C18" s="704"/>
      <c r="D18" s="704"/>
      <c r="E18" s="704"/>
      <c r="F18" s="704"/>
      <c r="G18" s="704"/>
      <c r="H18" s="704"/>
      <c r="I18" s="704"/>
      <c r="J18" s="111"/>
      <c r="K18" s="111"/>
      <c r="L18" s="111"/>
      <c r="M18" s="111"/>
    </row>
    <row r="19" spans="2:13" ht="17.25" customHeight="1" x14ac:dyDescent="0.2">
      <c r="B19" s="705"/>
      <c r="C19" s="705"/>
      <c r="D19" s="705"/>
      <c r="E19" s="705"/>
      <c r="F19" s="705"/>
      <c r="G19" s="705"/>
      <c r="H19" s="705"/>
      <c r="I19" s="705"/>
      <c r="J19" s="90" t="s">
        <v>319</v>
      </c>
      <c r="K19" s="90" t="s">
        <v>319</v>
      </c>
      <c r="L19" s="90" t="s">
        <v>319</v>
      </c>
      <c r="M19" s="90" t="s">
        <v>319</v>
      </c>
    </row>
    <row r="20" spans="2:13" ht="17.25" customHeight="1" x14ac:dyDescent="0.2">
      <c r="B20" s="704"/>
      <c r="C20" s="704"/>
      <c r="D20" s="704"/>
      <c r="E20" s="704"/>
      <c r="F20" s="704"/>
      <c r="G20" s="704"/>
      <c r="H20" s="704"/>
      <c r="I20" s="704"/>
      <c r="J20" s="111"/>
      <c r="K20" s="111"/>
      <c r="L20" s="111"/>
      <c r="M20" s="111"/>
    </row>
    <row r="21" spans="2:13" ht="17.25" customHeight="1" x14ac:dyDescent="0.2">
      <c r="B21" s="705"/>
      <c r="C21" s="705"/>
      <c r="D21" s="705"/>
      <c r="E21" s="705"/>
      <c r="F21" s="705"/>
      <c r="G21" s="705"/>
      <c r="H21" s="705"/>
      <c r="I21" s="705"/>
      <c r="J21" s="90" t="s">
        <v>320</v>
      </c>
      <c r="K21" s="90" t="s">
        <v>319</v>
      </c>
      <c r="L21" s="90" t="s">
        <v>320</v>
      </c>
      <c r="M21" s="90" t="s">
        <v>319</v>
      </c>
    </row>
    <row r="22" spans="2:13" ht="17.25" customHeight="1" x14ac:dyDescent="0.2">
      <c r="B22" s="704"/>
      <c r="C22" s="704"/>
      <c r="D22" s="704"/>
      <c r="E22" s="704"/>
      <c r="F22" s="704"/>
      <c r="G22" s="704"/>
      <c r="H22" s="704"/>
      <c r="I22" s="704"/>
      <c r="J22" s="111"/>
      <c r="K22" s="111"/>
      <c r="L22" s="111"/>
      <c r="M22" s="111"/>
    </row>
    <row r="23" spans="2:13" ht="17.25" customHeight="1" x14ac:dyDescent="0.2">
      <c r="B23" s="705"/>
      <c r="C23" s="705"/>
      <c r="D23" s="705"/>
      <c r="E23" s="705"/>
      <c r="F23" s="705"/>
      <c r="G23" s="705"/>
      <c r="H23" s="705"/>
      <c r="I23" s="705"/>
      <c r="J23" s="90" t="s">
        <v>320</v>
      </c>
      <c r="K23" s="90" t="s">
        <v>320</v>
      </c>
      <c r="L23" s="90" t="s">
        <v>319</v>
      </c>
      <c r="M23" s="90" t="s">
        <v>319</v>
      </c>
    </row>
    <row r="24" spans="2:13" ht="17.25" customHeight="1" x14ac:dyDescent="0.2">
      <c r="B24" s="704"/>
      <c r="C24" s="704"/>
      <c r="D24" s="704"/>
      <c r="E24" s="704"/>
      <c r="F24" s="704"/>
      <c r="G24" s="704"/>
      <c r="H24" s="704"/>
      <c r="I24" s="704"/>
      <c r="J24" s="111"/>
      <c r="K24" s="111"/>
      <c r="L24" s="111"/>
      <c r="M24" s="111"/>
    </row>
    <row r="25" spans="2:13" ht="17.25" customHeight="1" x14ac:dyDescent="0.2">
      <c r="B25" s="705"/>
      <c r="C25" s="705"/>
      <c r="D25" s="705"/>
      <c r="E25" s="705"/>
      <c r="F25" s="705"/>
      <c r="G25" s="705"/>
      <c r="H25" s="705"/>
      <c r="I25" s="705"/>
      <c r="J25" s="90" t="s">
        <v>320</v>
      </c>
      <c r="K25" s="90" t="s">
        <v>319</v>
      </c>
      <c r="L25" s="90" t="s">
        <v>319</v>
      </c>
      <c r="M25" s="90" t="s">
        <v>319</v>
      </c>
    </row>
    <row r="26" spans="2:13" ht="17.25" customHeight="1" x14ac:dyDescent="0.2">
      <c r="B26" s="704"/>
      <c r="C26" s="704"/>
      <c r="D26" s="704"/>
      <c r="E26" s="704"/>
      <c r="F26" s="704"/>
      <c r="G26" s="704"/>
      <c r="H26" s="704"/>
      <c r="I26" s="704"/>
      <c r="J26" s="111"/>
      <c r="K26" s="111"/>
      <c r="L26" s="111"/>
      <c r="M26" s="111"/>
    </row>
    <row r="27" spans="2:13" ht="17.25" customHeight="1" x14ac:dyDescent="0.2">
      <c r="B27" s="705"/>
      <c r="C27" s="705"/>
      <c r="D27" s="705"/>
      <c r="E27" s="705"/>
      <c r="F27" s="705"/>
      <c r="G27" s="705"/>
      <c r="H27" s="705"/>
      <c r="I27" s="705"/>
      <c r="J27" s="90" t="s">
        <v>319</v>
      </c>
      <c r="K27" s="90" t="s">
        <v>319</v>
      </c>
      <c r="L27" s="90" t="s">
        <v>320</v>
      </c>
      <c r="M27" s="90" t="s">
        <v>319</v>
      </c>
    </row>
    <row r="28" spans="2:13" ht="17.25" customHeight="1" x14ac:dyDescent="0.2">
      <c r="B28" s="704"/>
      <c r="C28" s="704"/>
      <c r="D28" s="704"/>
      <c r="E28" s="704"/>
      <c r="F28" s="704"/>
      <c r="G28" s="704"/>
      <c r="H28" s="704"/>
      <c r="I28" s="704"/>
      <c r="J28" s="111"/>
      <c r="K28" s="111"/>
      <c r="L28" s="111"/>
      <c r="M28" s="111"/>
    </row>
    <row r="29" spans="2:13" ht="17.25" customHeight="1" x14ac:dyDescent="0.2">
      <c r="B29" s="705"/>
      <c r="C29" s="705"/>
      <c r="D29" s="705"/>
      <c r="E29" s="705"/>
      <c r="F29" s="705"/>
      <c r="G29" s="705"/>
      <c r="H29" s="705"/>
      <c r="I29" s="705"/>
      <c r="J29" s="90" t="s">
        <v>319</v>
      </c>
      <c r="K29" s="90" t="s">
        <v>319</v>
      </c>
      <c r="L29" s="90" t="s">
        <v>319</v>
      </c>
      <c r="M29" s="90" t="s">
        <v>319</v>
      </c>
    </row>
    <row r="30" spans="2:13" ht="17.25" customHeight="1" x14ac:dyDescent="0.2">
      <c r="B30" s="704"/>
      <c r="C30" s="704"/>
      <c r="D30" s="704"/>
      <c r="E30" s="704"/>
      <c r="F30" s="704"/>
      <c r="G30" s="704"/>
      <c r="H30" s="704"/>
      <c r="I30" s="704"/>
      <c r="J30" s="111"/>
      <c r="K30" s="111"/>
      <c r="L30" s="111"/>
      <c r="M30" s="111"/>
    </row>
    <row r="31" spans="2:13" ht="17.25" customHeight="1" x14ac:dyDescent="0.2">
      <c r="B31" s="705"/>
      <c r="C31" s="705"/>
      <c r="D31" s="705"/>
      <c r="E31" s="705"/>
      <c r="F31" s="705"/>
      <c r="G31" s="705"/>
      <c r="H31" s="705"/>
      <c r="I31" s="705"/>
      <c r="J31" s="90" t="s">
        <v>319</v>
      </c>
      <c r="K31" s="90" t="s">
        <v>319</v>
      </c>
      <c r="L31" s="90" t="s">
        <v>319</v>
      </c>
      <c r="M31" s="90" t="s">
        <v>319</v>
      </c>
    </row>
    <row r="32" spans="2:13" ht="17.25" customHeight="1" x14ac:dyDescent="0.2">
      <c r="B32" s="704"/>
      <c r="C32" s="704"/>
      <c r="D32" s="704"/>
      <c r="E32" s="704"/>
      <c r="F32" s="704"/>
      <c r="G32" s="704"/>
      <c r="H32" s="704"/>
      <c r="I32" s="704"/>
      <c r="J32" s="111"/>
      <c r="K32" s="111"/>
      <c r="L32" s="111"/>
      <c r="M32" s="111"/>
    </row>
    <row r="33" spans="2:13" ht="17.25" customHeight="1" x14ac:dyDescent="0.2">
      <c r="B33" s="705"/>
      <c r="C33" s="705"/>
      <c r="D33" s="705"/>
      <c r="E33" s="705"/>
      <c r="F33" s="705"/>
      <c r="G33" s="705"/>
      <c r="H33" s="705"/>
      <c r="I33" s="705"/>
      <c r="J33" s="90" t="s">
        <v>319</v>
      </c>
      <c r="K33" s="90" t="s">
        <v>319</v>
      </c>
      <c r="L33" s="90" t="s">
        <v>320</v>
      </c>
      <c r="M33" s="90" t="s">
        <v>319</v>
      </c>
    </row>
    <row r="34" spans="2:13" ht="17.25" customHeight="1" x14ac:dyDescent="0.2">
      <c r="B34" s="704" t="s">
        <v>441</v>
      </c>
      <c r="C34" s="704"/>
      <c r="D34" s="704"/>
      <c r="E34" s="704"/>
      <c r="F34" s="704"/>
      <c r="G34" s="704"/>
      <c r="H34" s="704"/>
      <c r="I34" s="704"/>
      <c r="J34" s="111"/>
      <c r="K34" s="111"/>
      <c r="L34" s="111"/>
      <c r="M34" s="111"/>
    </row>
    <row r="35" spans="2:13" ht="17.25" customHeight="1" x14ac:dyDescent="0.2">
      <c r="B35" s="705"/>
      <c r="C35" s="705"/>
      <c r="D35" s="705"/>
      <c r="E35" s="705"/>
      <c r="F35" s="705"/>
      <c r="G35" s="705"/>
      <c r="H35" s="705"/>
      <c r="I35" s="705"/>
      <c r="J35" s="90" t="s">
        <v>320</v>
      </c>
      <c r="K35" s="90" t="s">
        <v>319</v>
      </c>
      <c r="L35" s="90" t="s">
        <v>320</v>
      </c>
      <c r="M35" s="90" t="s">
        <v>319</v>
      </c>
    </row>
    <row r="37" spans="2:13" ht="76.5" customHeight="1" x14ac:dyDescent="0.2">
      <c r="B37" s="706" t="s">
        <v>321</v>
      </c>
      <c r="C37" s="706"/>
      <c r="D37" s="706"/>
      <c r="E37" s="706"/>
      <c r="F37" s="706"/>
      <c r="G37" s="706"/>
      <c r="H37" s="706"/>
      <c r="I37" s="706"/>
      <c r="J37" s="706"/>
      <c r="K37" s="706"/>
      <c r="L37" s="706"/>
      <c r="M37" s="706"/>
    </row>
    <row r="39" spans="2:13" x14ac:dyDescent="0.2">
      <c r="H39" s="91"/>
      <c r="I39" s="91"/>
      <c r="J39" s="91"/>
    </row>
  </sheetData>
  <mergeCells count="82">
    <mergeCell ref="H34:H35"/>
    <mergeCell ref="I34:I35"/>
    <mergeCell ref="B37:M37"/>
    <mergeCell ref="B34:B35"/>
    <mergeCell ref="C34:C35"/>
    <mergeCell ref="D34:D35"/>
    <mergeCell ref="E34:E35"/>
    <mergeCell ref="F34:F35"/>
    <mergeCell ref="G34:G35"/>
    <mergeCell ref="H30:H31"/>
    <mergeCell ref="I30:I31"/>
    <mergeCell ref="B32:B33"/>
    <mergeCell ref="C32:C33"/>
    <mergeCell ref="D32:D33"/>
    <mergeCell ref="E32:E33"/>
    <mergeCell ref="F32:F33"/>
    <mergeCell ref="G32:G33"/>
    <mergeCell ref="H32:H33"/>
    <mergeCell ref="I32:I33"/>
    <mergeCell ref="B30:B31"/>
    <mergeCell ref="C30:C31"/>
    <mergeCell ref="D30:D31"/>
    <mergeCell ref="E30:E31"/>
    <mergeCell ref="F30:F31"/>
    <mergeCell ref="G30:G31"/>
    <mergeCell ref="H26:H27"/>
    <mergeCell ref="I26:I27"/>
    <mergeCell ref="B28:B29"/>
    <mergeCell ref="C28:C29"/>
    <mergeCell ref="D28:D29"/>
    <mergeCell ref="E28:E29"/>
    <mergeCell ref="F28:F29"/>
    <mergeCell ref="G28:G29"/>
    <mergeCell ref="H28:H29"/>
    <mergeCell ref="I28:I29"/>
    <mergeCell ref="B26:B27"/>
    <mergeCell ref="C26:C27"/>
    <mergeCell ref="D26:D27"/>
    <mergeCell ref="E26:E27"/>
    <mergeCell ref="F26:F27"/>
    <mergeCell ref="G26:G27"/>
    <mergeCell ref="H22:H23"/>
    <mergeCell ref="I22:I23"/>
    <mergeCell ref="B24:B25"/>
    <mergeCell ref="C24:C25"/>
    <mergeCell ref="D24:D25"/>
    <mergeCell ref="E24:E25"/>
    <mergeCell ref="F24:F25"/>
    <mergeCell ref="G24:G25"/>
    <mergeCell ref="H24:H25"/>
    <mergeCell ref="I24:I25"/>
    <mergeCell ref="B22:B23"/>
    <mergeCell ref="C22:C23"/>
    <mergeCell ref="D22:D23"/>
    <mergeCell ref="E22:E23"/>
    <mergeCell ref="F22:F23"/>
    <mergeCell ref="G22:G23"/>
    <mergeCell ref="H18:H19"/>
    <mergeCell ref="I18:I19"/>
    <mergeCell ref="B20:B21"/>
    <mergeCell ref="C20:C21"/>
    <mergeCell ref="D20:D21"/>
    <mergeCell ref="E20:E21"/>
    <mergeCell ref="F20:F21"/>
    <mergeCell ref="G20:G21"/>
    <mergeCell ref="H20:H21"/>
    <mergeCell ref="I20:I21"/>
    <mergeCell ref="B18:B19"/>
    <mergeCell ref="C18:C19"/>
    <mergeCell ref="D18:D19"/>
    <mergeCell ref="E18:E19"/>
    <mergeCell ref="F18:F19"/>
    <mergeCell ref="G18:G19"/>
    <mergeCell ref="A4:M4"/>
    <mergeCell ref="B15:B17"/>
    <mergeCell ref="C15:C17"/>
    <mergeCell ref="E15:E17"/>
    <mergeCell ref="G15:G17"/>
    <mergeCell ref="J15:M15"/>
    <mergeCell ref="J16:J17"/>
    <mergeCell ref="K16:K17"/>
    <mergeCell ref="L16:L17"/>
  </mergeCells>
  <phoneticPr fontId="1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38"/>
  <sheetViews>
    <sheetView view="pageBreakPreview" zoomScaleNormal="100" zoomScaleSheetLayoutView="100" workbookViewId="0">
      <selection activeCell="Q40" sqref="Q40"/>
    </sheetView>
  </sheetViews>
  <sheetFormatPr defaultColWidth="9" defaultRowHeight="13.2" x14ac:dyDescent="0.2"/>
  <cols>
    <col min="1" max="1" width="2.77734375" style="2" customWidth="1"/>
    <col min="2" max="10" width="9" style="2"/>
    <col min="11" max="11" width="3.6640625" style="2" customWidth="1"/>
    <col min="12" max="16384" width="9" style="2"/>
  </cols>
  <sheetData>
    <row r="1" spans="1:11" x14ac:dyDescent="0.2">
      <c r="A1" s="2" t="s">
        <v>530</v>
      </c>
    </row>
    <row r="5" spans="1:11" ht="19.2" x14ac:dyDescent="0.2">
      <c r="A5" s="707" t="s">
        <v>21</v>
      </c>
      <c r="B5" s="707"/>
      <c r="C5" s="707"/>
      <c r="D5" s="707"/>
      <c r="E5" s="707"/>
      <c r="F5" s="707"/>
      <c r="G5" s="707"/>
      <c r="H5" s="708"/>
      <c r="I5" s="707"/>
      <c r="J5" s="707"/>
      <c r="K5" s="707"/>
    </row>
    <row r="6" spans="1:11" ht="19.2" x14ac:dyDescent="0.2">
      <c r="A6" s="707" t="s">
        <v>20</v>
      </c>
      <c r="B6" s="707"/>
      <c r="C6" s="707"/>
      <c r="D6" s="707"/>
      <c r="E6" s="707"/>
      <c r="F6" s="707"/>
      <c r="G6" s="707"/>
      <c r="H6" s="708"/>
      <c r="I6" s="707"/>
      <c r="J6" s="707"/>
      <c r="K6" s="707"/>
    </row>
    <row r="10" spans="1:11" x14ac:dyDescent="0.2">
      <c r="J10" s="3" t="s">
        <v>11</v>
      </c>
    </row>
    <row r="11" spans="1:11" x14ac:dyDescent="0.2">
      <c r="J11" s="3" t="s">
        <v>10</v>
      </c>
    </row>
    <row r="16" spans="1:11" x14ac:dyDescent="0.2">
      <c r="C16" s="2" t="s">
        <v>12</v>
      </c>
    </row>
    <row r="20" spans="2:10" x14ac:dyDescent="0.2">
      <c r="F20" s="2" t="s">
        <v>13</v>
      </c>
      <c r="G20" s="2" t="s">
        <v>14</v>
      </c>
    </row>
    <row r="21" spans="2:10" x14ac:dyDescent="0.2">
      <c r="G21" s="2" t="s">
        <v>15</v>
      </c>
    </row>
    <row r="26" spans="2:10" x14ac:dyDescent="0.2">
      <c r="B26" s="709" t="s">
        <v>442</v>
      </c>
      <c r="C26" s="709"/>
      <c r="D26" s="709"/>
      <c r="E26" s="709"/>
      <c r="F26" s="709"/>
      <c r="G26" s="709"/>
      <c r="H26" s="709"/>
      <c r="I26" s="709"/>
      <c r="J26" s="709"/>
    </row>
    <row r="27" spans="2:10" x14ac:dyDescent="0.2">
      <c r="B27" s="709"/>
      <c r="C27" s="709"/>
      <c r="D27" s="709"/>
      <c r="E27" s="709"/>
      <c r="F27" s="709"/>
      <c r="G27" s="709"/>
      <c r="H27" s="709"/>
      <c r="I27" s="709"/>
      <c r="J27" s="709"/>
    </row>
    <row r="28" spans="2:10" x14ac:dyDescent="0.2">
      <c r="B28" s="709"/>
      <c r="C28" s="709"/>
      <c r="D28" s="709"/>
      <c r="E28" s="709"/>
      <c r="F28" s="709"/>
      <c r="G28" s="709"/>
      <c r="H28" s="709"/>
      <c r="I28" s="709"/>
      <c r="J28" s="709"/>
    </row>
    <row r="29" spans="2:10" x14ac:dyDescent="0.2">
      <c r="B29" s="709"/>
      <c r="C29" s="709"/>
      <c r="D29" s="709"/>
      <c r="E29" s="709"/>
      <c r="F29" s="709"/>
      <c r="G29" s="709"/>
      <c r="H29" s="709"/>
      <c r="I29" s="709"/>
      <c r="J29" s="709"/>
    </row>
    <row r="30" spans="2:10" x14ac:dyDescent="0.2">
      <c r="B30" s="709"/>
      <c r="C30" s="709"/>
      <c r="D30" s="709"/>
      <c r="E30" s="709"/>
      <c r="F30" s="709"/>
      <c r="G30" s="709"/>
      <c r="H30" s="709"/>
      <c r="I30" s="709"/>
      <c r="J30" s="709"/>
    </row>
    <row r="33" spans="2:8" x14ac:dyDescent="0.2">
      <c r="F33" s="4" t="s">
        <v>8</v>
      </c>
    </row>
    <row r="35" spans="2:8" ht="18.75" customHeight="1" x14ac:dyDescent="0.2">
      <c r="B35" s="2" t="s">
        <v>16</v>
      </c>
      <c r="H35" s="2" t="s">
        <v>7</v>
      </c>
    </row>
    <row r="36" spans="2:8" ht="18.75" customHeight="1" x14ac:dyDescent="0.2">
      <c r="B36" s="2" t="s">
        <v>17</v>
      </c>
      <c r="H36" s="2" t="s">
        <v>7</v>
      </c>
    </row>
    <row r="37" spans="2:8" ht="18.75" customHeight="1" x14ac:dyDescent="0.2">
      <c r="B37" s="2" t="s">
        <v>18</v>
      </c>
      <c r="H37" s="2" t="s">
        <v>7</v>
      </c>
    </row>
    <row r="38" spans="2:8" ht="18.75" customHeight="1" x14ac:dyDescent="0.2">
      <c r="B38" s="2" t="s">
        <v>19</v>
      </c>
    </row>
  </sheetData>
  <mergeCells count="3">
    <mergeCell ref="A5:K5"/>
    <mergeCell ref="A6:K6"/>
    <mergeCell ref="B26:J30"/>
  </mergeCells>
  <phoneticPr fontId="1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96"/>
  <sheetViews>
    <sheetView view="pageBreakPreview" zoomScale="80" zoomScaleNormal="70" zoomScaleSheetLayoutView="80" workbookViewId="0">
      <selection activeCell="Q40" sqref="Q40"/>
    </sheetView>
  </sheetViews>
  <sheetFormatPr defaultColWidth="9" defaultRowHeight="13.2" x14ac:dyDescent="0.2"/>
  <cols>
    <col min="1" max="16384" width="9" style="45"/>
  </cols>
  <sheetData>
    <row r="1" spans="1:17" x14ac:dyDescent="0.2">
      <c r="A1" s="425" t="s">
        <v>531</v>
      </c>
      <c r="B1" s="425"/>
      <c r="C1" s="425"/>
      <c r="D1" s="425"/>
      <c r="E1" s="425"/>
      <c r="F1" s="425"/>
      <c r="G1" s="425"/>
      <c r="H1" s="425"/>
      <c r="I1" s="425"/>
    </row>
    <row r="2" spans="1:17" x14ac:dyDescent="0.2">
      <c r="A2" s="46"/>
      <c r="B2" s="46"/>
      <c r="C2" s="46"/>
      <c r="D2" s="46"/>
      <c r="E2" s="46"/>
      <c r="F2" s="46"/>
      <c r="G2" s="46"/>
      <c r="H2" s="46"/>
      <c r="I2" s="46"/>
    </row>
    <row r="3" spans="1:17" x14ac:dyDescent="0.2">
      <c r="A3" s="46"/>
      <c r="B3" s="46"/>
      <c r="C3" s="46"/>
      <c r="D3" s="46"/>
      <c r="E3" s="46"/>
      <c r="F3" s="46"/>
      <c r="G3" s="426" t="s">
        <v>3</v>
      </c>
      <c r="H3" s="426"/>
      <c r="I3" s="426"/>
    </row>
    <row r="4" spans="1:17" x14ac:dyDescent="0.2">
      <c r="A4" s="46"/>
      <c r="B4" s="46"/>
      <c r="C4" s="46"/>
      <c r="D4" s="46"/>
      <c r="E4" s="46"/>
      <c r="F4" s="46"/>
      <c r="G4" s="426" t="s">
        <v>4</v>
      </c>
      <c r="H4" s="426"/>
      <c r="I4" s="426"/>
    </row>
    <row r="5" spans="1:17" x14ac:dyDescent="0.2">
      <c r="A5" s="46"/>
      <c r="B5" s="46"/>
      <c r="C5" s="46"/>
      <c r="D5" s="46"/>
      <c r="E5" s="46"/>
      <c r="F5" s="46"/>
      <c r="G5" s="47"/>
      <c r="H5" s="47"/>
      <c r="I5" s="47"/>
    </row>
    <row r="6" spans="1:17" x14ac:dyDescent="0.2">
      <c r="A6" s="46"/>
      <c r="B6" s="46"/>
      <c r="C6" s="46"/>
      <c r="D6" s="46"/>
      <c r="E6" s="46"/>
      <c r="F6" s="46"/>
      <c r="G6" s="47"/>
      <c r="H6" s="47"/>
      <c r="I6" s="47"/>
    </row>
    <row r="7" spans="1:17" x14ac:dyDescent="0.2">
      <c r="A7" s="427" t="s">
        <v>50</v>
      </c>
      <c r="B7" s="427"/>
      <c r="C7" s="427"/>
      <c r="D7" s="46"/>
      <c r="E7" s="46"/>
      <c r="F7" s="46"/>
      <c r="G7" s="46"/>
      <c r="H7" s="46"/>
      <c r="I7" s="46"/>
    </row>
    <row r="8" spans="1:17" x14ac:dyDescent="0.2">
      <c r="A8" s="48"/>
      <c r="B8" s="48"/>
      <c r="C8" s="48"/>
      <c r="D8" s="46"/>
      <c r="E8" s="46"/>
      <c r="F8" s="46"/>
      <c r="G8" s="46"/>
      <c r="H8" s="46"/>
      <c r="I8" s="46"/>
    </row>
    <row r="9" spans="1:17" x14ac:dyDescent="0.2">
      <c r="A9" s="48"/>
      <c r="B9" s="48"/>
      <c r="C9" s="48"/>
      <c r="D9" s="46"/>
      <c r="E9" s="46"/>
      <c r="F9" s="46"/>
      <c r="G9" s="46"/>
      <c r="H9" s="46"/>
      <c r="I9" s="46"/>
    </row>
    <row r="10" spans="1:17" x14ac:dyDescent="0.2">
      <c r="A10" s="48"/>
      <c r="B10" s="48"/>
      <c r="C10" s="48"/>
      <c r="D10" s="46"/>
      <c r="E10" s="46"/>
      <c r="F10" s="46"/>
      <c r="G10" s="427" t="s">
        <v>443</v>
      </c>
      <c r="H10" s="427"/>
      <c r="I10" s="427"/>
    </row>
    <row r="11" spans="1:17" x14ac:dyDescent="0.2">
      <c r="A11" s="48"/>
      <c r="B11" s="48"/>
      <c r="C11" s="48"/>
      <c r="D11" s="46"/>
      <c r="E11" s="46"/>
      <c r="F11" s="46"/>
      <c r="G11" s="48"/>
      <c r="H11" s="48"/>
      <c r="I11" s="48"/>
    </row>
    <row r="12" spans="1:17" x14ac:dyDescent="0.2">
      <c r="A12" s="48"/>
      <c r="B12" s="48"/>
      <c r="C12" s="48"/>
      <c r="D12" s="46"/>
      <c r="E12" s="46"/>
      <c r="F12" s="46"/>
      <c r="G12" s="48"/>
      <c r="H12" s="48"/>
      <c r="I12" s="48"/>
    </row>
    <row r="13" spans="1:17" x14ac:dyDescent="0.2">
      <c r="A13" s="48"/>
      <c r="B13" s="48"/>
      <c r="C13" s="48"/>
      <c r="D13" s="46"/>
      <c r="E13" s="46"/>
      <c r="F13" s="46"/>
      <c r="G13" s="46"/>
      <c r="H13" s="46"/>
      <c r="I13" s="46"/>
      <c r="Q13" s="49"/>
    </row>
    <row r="14" spans="1:17" ht="15" customHeight="1" x14ac:dyDescent="0.2">
      <c r="A14" s="428" t="s">
        <v>543</v>
      </c>
      <c r="B14" s="428"/>
      <c r="C14" s="428"/>
      <c r="D14" s="428"/>
      <c r="E14" s="428"/>
      <c r="F14" s="428"/>
      <c r="G14" s="428"/>
      <c r="H14" s="428"/>
      <c r="I14" s="428"/>
    </row>
    <row r="15" spans="1:17" ht="15" customHeight="1" x14ac:dyDescent="0.2">
      <c r="A15" s="50"/>
      <c r="B15" s="50"/>
      <c r="C15" s="50"/>
      <c r="D15" s="50"/>
      <c r="E15" s="50"/>
      <c r="F15" s="50"/>
      <c r="G15" s="50"/>
      <c r="H15" s="50"/>
      <c r="I15" s="50"/>
    </row>
    <row r="16" spans="1:17" ht="15" customHeight="1" x14ac:dyDescent="0.2">
      <c r="A16" s="50"/>
      <c r="B16" s="50"/>
      <c r="C16" s="50"/>
      <c r="D16" s="50"/>
      <c r="E16" s="50"/>
      <c r="F16" s="50"/>
      <c r="G16" s="50"/>
      <c r="H16" s="50"/>
      <c r="I16" s="50"/>
    </row>
    <row r="17" spans="1:9" ht="15" customHeight="1" x14ac:dyDescent="0.2">
      <c r="A17" s="50"/>
      <c r="B17" s="50"/>
      <c r="C17" s="50"/>
      <c r="D17" s="50"/>
      <c r="E17" s="50"/>
      <c r="F17" s="50"/>
      <c r="G17" s="50"/>
      <c r="H17" s="50"/>
      <c r="I17" s="50"/>
    </row>
    <row r="18" spans="1:9" x14ac:dyDescent="0.2">
      <c r="A18" s="46"/>
      <c r="B18" s="46"/>
      <c r="C18" s="46"/>
      <c r="D18" s="46"/>
      <c r="E18" s="46"/>
      <c r="F18" s="46"/>
      <c r="G18" s="46"/>
      <c r="H18" s="46"/>
      <c r="I18" s="46"/>
    </row>
    <row r="19" spans="1:9" x14ac:dyDescent="0.2">
      <c r="A19" s="46"/>
      <c r="B19" s="46"/>
      <c r="C19" s="46"/>
      <c r="D19" s="46"/>
      <c r="E19" s="46"/>
      <c r="F19" s="46"/>
      <c r="G19" s="46"/>
      <c r="H19" s="46"/>
      <c r="I19" s="46"/>
    </row>
    <row r="20" spans="1:9" ht="29.25" customHeight="1" x14ac:dyDescent="0.2">
      <c r="A20" s="424" t="s">
        <v>356</v>
      </c>
      <c r="B20" s="424"/>
      <c r="C20" s="424"/>
      <c r="D20" s="424"/>
      <c r="E20" s="424"/>
      <c r="F20" s="424"/>
      <c r="G20" s="424"/>
      <c r="H20" s="424"/>
      <c r="I20" s="424"/>
    </row>
    <row r="21" spans="1:9" x14ac:dyDescent="0.2">
      <c r="A21" s="46"/>
      <c r="B21" s="46"/>
      <c r="C21" s="46"/>
      <c r="D21" s="46"/>
      <c r="E21" s="46"/>
      <c r="F21" s="46"/>
      <c r="G21" s="46"/>
      <c r="H21" s="46"/>
      <c r="I21" s="46"/>
    </row>
    <row r="22" spans="1:9" x14ac:dyDescent="0.2">
      <c r="A22" s="46"/>
      <c r="B22" s="46"/>
      <c r="C22" s="46"/>
      <c r="D22" s="46"/>
      <c r="E22" s="46"/>
      <c r="F22" s="46"/>
      <c r="G22" s="46"/>
      <c r="H22" s="46"/>
      <c r="I22" s="46"/>
    </row>
    <row r="23" spans="1:9" x14ac:dyDescent="0.2">
      <c r="A23" s="425"/>
      <c r="B23" s="425"/>
      <c r="C23" s="425"/>
      <c r="D23" s="425"/>
      <c r="E23" s="425"/>
      <c r="F23" s="425"/>
      <c r="G23" s="425"/>
      <c r="H23" s="425"/>
      <c r="I23" s="425"/>
    </row>
    <row r="24" spans="1:9" x14ac:dyDescent="0.2">
      <c r="A24" s="46"/>
      <c r="B24" s="46"/>
      <c r="C24" s="46"/>
      <c r="D24" s="46"/>
      <c r="E24" s="46"/>
      <c r="F24" s="46"/>
      <c r="G24" s="46"/>
      <c r="H24" s="46"/>
      <c r="I24" s="46"/>
    </row>
    <row r="25" spans="1:9" x14ac:dyDescent="0.2">
      <c r="A25" s="46"/>
      <c r="B25" s="46"/>
      <c r="C25" s="46"/>
      <c r="D25" s="46"/>
      <c r="E25" s="46"/>
      <c r="F25" s="46"/>
      <c r="G25" s="46"/>
      <c r="H25" s="46"/>
      <c r="I25" s="46"/>
    </row>
    <row r="26" spans="1:9" x14ac:dyDescent="0.2">
      <c r="A26" s="51"/>
      <c r="B26" s="51"/>
      <c r="C26" s="51"/>
      <c r="D26" s="51"/>
      <c r="E26" s="51"/>
      <c r="F26" s="51"/>
      <c r="G26" s="51"/>
      <c r="H26" s="51"/>
      <c r="I26" s="51"/>
    </row>
    <row r="27" spans="1:9" x14ac:dyDescent="0.2">
      <c r="A27" s="51"/>
      <c r="B27" s="51"/>
      <c r="C27" s="51"/>
      <c r="D27" s="51"/>
      <c r="E27" s="51"/>
      <c r="F27" s="51"/>
      <c r="G27" s="51"/>
      <c r="H27" s="51"/>
      <c r="I27" s="51"/>
    </row>
    <row r="28" spans="1:9" x14ac:dyDescent="0.2">
      <c r="A28" s="51"/>
      <c r="B28" s="51"/>
      <c r="C28" s="51"/>
      <c r="D28" s="51"/>
      <c r="E28" s="51"/>
      <c r="F28" s="51"/>
      <c r="G28" s="51"/>
      <c r="H28" s="51"/>
      <c r="I28" s="51"/>
    </row>
    <row r="29" spans="1:9" x14ac:dyDescent="0.2">
      <c r="A29" s="51"/>
      <c r="B29" s="51"/>
      <c r="C29" s="51"/>
      <c r="D29" s="51"/>
      <c r="E29" s="51"/>
      <c r="F29" s="51"/>
      <c r="G29" s="51"/>
      <c r="H29" s="51"/>
      <c r="I29" s="51"/>
    </row>
    <row r="30" spans="1:9" x14ac:dyDescent="0.2">
      <c r="A30" s="51"/>
      <c r="B30" s="51"/>
      <c r="C30" s="51"/>
      <c r="D30" s="51"/>
      <c r="E30" s="51"/>
      <c r="F30" s="51"/>
      <c r="G30" s="51"/>
      <c r="H30" s="51"/>
      <c r="I30" s="51"/>
    </row>
    <row r="31" spans="1:9" x14ac:dyDescent="0.2">
      <c r="A31" s="51"/>
      <c r="B31" s="51"/>
      <c r="C31" s="51"/>
      <c r="D31" s="51"/>
      <c r="E31" s="51"/>
      <c r="F31" s="51"/>
      <c r="G31" s="51"/>
      <c r="H31" s="51"/>
      <c r="I31" s="51"/>
    </row>
    <row r="32" spans="1:9" x14ac:dyDescent="0.2">
      <c r="A32" s="51"/>
      <c r="B32" s="51"/>
      <c r="C32" s="51"/>
      <c r="D32" s="51"/>
      <c r="E32" s="51"/>
      <c r="F32" s="51"/>
      <c r="G32" s="51"/>
      <c r="H32" s="51"/>
      <c r="I32" s="51"/>
    </row>
    <row r="33" spans="1:9" x14ac:dyDescent="0.2">
      <c r="A33" s="51"/>
      <c r="B33" s="51"/>
      <c r="C33" s="51"/>
      <c r="D33" s="51"/>
      <c r="E33" s="51"/>
      <c r="F33" s="51"/>
      <c r="G33" s="51"/>
      <c r="H33" s="51"/>
      <c r="I33" s="51"/>
    </row>
    <row r="34" spans="1:9" x14ac:dyDescent="0.2">
      <c r="A34" s="51"/>
      <c r="B34" s="51"/>
      <c r="C34" s="51"/>
      <c r="D34" s="51"/>
      <c r="E34" s="51"/>
      <c r="F34" s="51"/>
      <c r="G34" s="51"/>
      <c r="H34" s="51"/>
      <c r="I34" s="51"/>
    </row>
    <row r="35" spans="1:9" x14ac:dyDescent="0.2">
      <c r="A35" s="51"/>
      <c r="B35" s="51"/>
      <c r="C35" s="51"/>
      <c r="D35" s="51"/>
      <c r="E35" s="51"/>
      <c r="F35" s="51"/>
      <c r="G35" s="51"/>
      <c r="H35" s="51"/>
      <c r="I35" s="51"/>
    </row>
    <row r="36" spans="1:9" x14ac:dyDescent="0.2">
      <c r="A36" s="51"/>
      <c r="B36" s="51"/>
      <c r="C36" s="51"/>
      <c r="D36" s="51"/>
      <c r="E36" s="51"/>
      <c r="F36" s="51"/>
      <c r="G36" s="51"/>
      <c r="H36" s="51"/>
      <c r="I36" s="51"/>
    </row>
    <row r="37" spans="1:9" x14ac:dyDescent="0.2">
      <c r="A37" s="51"/>
      <c r="B37" s="51"/>
      <c r="C37" s="51"/>
      <c r="D37" s="51"/>
      <c r="E37" s="51"/>
      <c r="F37" s="51"/>
      <c r="G37" s="51"/>
      <c r="H37" s="51"/>
      <c r="I37" s="51"/>
    </row>
    <row r="38" spans="1:9" x14ac:dyDescent="0.2">
      <c r="A38" s="51"/>
      <c r="B38" s="51"/>
      <c r="C38" s="51"/>
      <c r="D38" s="51"/>
      <c r="E38" s="51"/>
      <c r="F38" s="51"/>
      <c r="G38" s="51"/>
      <c r="H38" s="51"/>
      <c r="I38" s="51"/>
    </row>
    <row r="39" spans="1:9" x14ac:dyDescent="0.2">
      <c r="A39" s="51"/>
      <c r="B39" s="51"/>
      <c r="C39" s="51"/>
      <c r="D39" s="51"/>
      <c r="E39" s="51"/>
      <c r="F39" s="51"/>
      <c r="G39" s="51"/>
      <c r="H39" s="51"/>
      <c r="I39" s="51"/>
    </row>
    <row r="40" spans="1:9" x14ac:dyDescent="0.2">
      <c r="A40" s="51"/>
      <c r="B40" s="51"/>
      <c r="C40" s="51"/>
      <c r="D40" s="51"/>
      <c r="E40" s="51"/>
      <c r="F40" s="51"/>
      <c r="G40" s="51"/>
      <c r="H40" s="51"/>
      <c r="I40" s="51"/>
    </row>
    <row r="41" spans="1:9" x14ac:dyDescent="0.2">
      <c r="A41" s="51"/>
      <c r="B41" s="51"/>
      <c r="C41" s="51"/>
      <c r="D41" s="51"/>
      <c r="E41" s="51"/>
      <c r="F41" s="51"/>
      <c r="G41" s="51"/>
      <c r="H41" s="51"/>
      <c r="I41" s="51"/>
    </row>
    <row r="42" spans="1:9" x14ac:dyDescent="0.2">
      <c r="A42" s="51"/>
      <c r="B42" s="51"/>
      <c r="C42" s="51"/>
      <c r="D42" s="51"/>
      <c r="E42" s="51"/>
      <c r="F42" s="51"/>
      <c r="G42" s="51"/>
      <c r="H42" s="51"/>
      <c r="I42" s="51"/>
    </row>
    <row r="43" spans="1:9" x14ac:dyDescent="0.2">
      <c r="A43" s="51"/>
      <c r="B43" s="51"/>
      <c r="C43" s="51"/>
      <c r="D43" s="51"/>
      <c r="E43" s="51"/>
      <c r="F43" s="51"/>
      <c r="G43" s="51"/>
      <c r="H43" s="51"/>
      <c r="I43" s="51"/>
    </row>
    <row r="44" spans="1:9" x14ac:dyDescent="0.2">
      <c r="A44" s="51"/>
      <c r="B44" s="51"/>
      <c r="C44" s="51"/>
      <c r="D44" s="51"/>
      <c r="E44" s="51"/>
      <c r="F44" s="51"/>
      <c r="G44" s="51"/>
      <c r="H44" s="51"/>
      <c r="I44" s="51"/>
    </row>
    <row r="45" spans="1:9" x14ac:dyDescent="0.2">
      <c r="A45" s="51"/>
      <c r="B45" s="51"/>
      <c r="C45" s="51"/>
      <c r="D45" s="51"/>
      <c r="E45" s="51"/>
      <c r="F45" s="51"/>
      <c r="G45" s="51"/>
      <c r="H45" s="51"/>
      <c r="I45" s="51"/>
    </row>
    <row r="46" spans="1:9" x14ac:dyDescent="0.2">
      <c r="A46" s="51"/>
      <c r="B46" s="51"/>
      <c r="C46" s="51"/>
      <c r="D46" s="51"/>
      <c r="E46" s="51"/>
      <c r="F46" s="51"/>
      <c r="G46" s="51"/>
      <c r="H46" s="51"/>
      <c r="I46" s="51"/>
    </row>
    <row r="47" spans="1:9" x14ac:dyDescent="0.2">
      <c r="A47" s="51"/>
      <c r="B47" s="51"/>
      <c r="C47" s="51"/>
      <c r="D47" s="51"/>
      <c r="E47" s="51"/>
      <c r="F47" s="51"/>
      <c r="G47" s="51"/>
      <c r="H47" s="51"/>
      <c r="I47" s="51"/>
    </row>
    <row r="48" spans="1:9" x14ac:dyDescent="0.2">
      <c r="A48" s="51"/>
      <c r="B48" s="51"/>
      <c r="C48" s="51"/>
      <c r="D48" s="51"/>
      <c r="E48" s="51"/>
      <c r="F48" s="51"/>
      <c r="G48" s="51"/>
      <c r="H48" s="51"/>
      <c r="I48" s="51"/>
    </row>
    <row r="49" spans="1:9" x14ac:dyDescent="0.2">
      <c r="A49" s="51"/>
      <c r="B49" s="51"/>
      <c r="C49" s="51"/>
      <c r="D49" s="51"/>
      <c r="E49" s="51"/>
      <c r="F49" s="51"/>
      <c r="G49" s="51"/>
      <c r="H49" s="51"/>
      <c r="I49" s="51"/>
    </row>
    <row r="50" spans="1:9" x14ac:dyDescent="0.2">
      <c r="A50" s="51"/>
      <c r="B50" s="51"/>
      <c r="C50" s="51"/>
      <c r="D50" s="51"/>
      <c r="E50" s="51"/>
      <c r="F50" s="51"/>
      <c r="G50" s="51"/>
      <c r="H50" s="51"/>
      <c r="I50" s="51"/>
    </row>
    <row r="51" spans="1:9" x14ac:dyDescent="0.2">
      <c r="A51" s="51"/>
      <c r="B51" s="51"/>
      <c r="C51" s="51"/>
      <c r="D51" s="51"/>
      <c r="E51" s="51"/>
      <c r="F51" s="51"/>
      <c r="G51" s="51"/>
      <c r="H51" s="51"/>
      <c r="I51" s="51"/>
    </row>
    <row r="52" spans="1:9" x14ac:dyDescent="0.2">
      <c r="A52" s="51"/>
      <c r="B52" s="51"/>
      <c r="C52" s="51"/>
      <c r="D52" s="51"/>
      <c r="E52" s="51"/>
      <c r="F52" s="51"/>
      <c r="G52" s="51"/>
      <c r="H52" s="51"/>
      <c r="I52" s="51"/>
    </row>
    <row r="53" spans="1:9" x14ac:dyDescent="0.2">
      <c r="A53" s="51"/>
      <c r="B53" s="51"/>
      <c r="C53" s="51"/>
      <c r="D53" s="51"/>
      <c r="E53" s="51"/>
      <c r="F53" s="51"/>
      <c r="G53" s="51"/>
      <c r="H53" s="51"/>
      <c r="I53" s="51"/>
    </row>
    <row r="54" spans="1:9" x14ac:dyDescent="0.2">
      <c r="A54" s="51"/>
      <c r="B54" s="51"/>
      <c r="C54" s="51"/>
      <c r="D54" s="51"/>
      <c r="E54" s="51"/>
      <c r="F54" s="51"/>
      <c r="G54" s="51"/>
      <c r="H54" s="51"/>
      <c r="I54" s="51"/>
    </row>
    <row r="55" spans="1:9" x14ac:dyDescent="0.2">
      <c r="A55" s="51"/>
      <c r="B55" s="51"/>
      <c r="C55" s="51"/>
      <c r="D55" s="51"/>
      <c r="E55" s="51"/>
      <c r="F55" s="51"/>
      <c r="G55" s="51"/>
      <c r="H55" s="51"/>
      <c r="I55" s="51"/>
    </row>
    <row r="56" spans="1:9" x14ac:dyDescent="0.2">
      <c r="A56" s="51"/>
      <c r="B56" s="51"/>
      <c r="C56" s="51"/>
      <c r="D56" s="51"/>
      <c r="E56" s="51"/>
      <c r="F56" s="51"/>
      <c r="G56" s="51"/>
      <c r="H56" s="51"/>
      <c r="I56" s="51"/>
    </row>
    <row r="57" spans="1:9" x14ac:dyDescent="0.2">
      <c r="A57" s="51"/>
      <c r="B57" s="51"/>
      <c r="C57" s="51"/>
      <c r="D57" s="51"/>
      <c r="E57" s="51"/>
      <c r="F57" s="51"/>
      <c r="G57" s="51"/>
      <c r="H57" s="51"/>
      <c r="I57" s="51"/>
    </row>
    <row r="58" spans="1:9" x14ac:dyDescent="0.2">
      <c r="A58" s="51"/>
      <c r="B58" s="51"/>
      <c r="C58" s="51"/>
      <c r="D58" s="51"/>
      <c r="E58" s="51"/>
      <c r="F58" s="51"/>
      <c r="G58" s="51"/>
      <c r="H58" s="51"/>
      <c r="I58" s="51"/>
    </row>
    <row r="59" spans="1:9" x14ac:dyDescent="0.2">
      <c r="A59" s="51"/>
      <c r="B59" s="51"/>
      <c r="C59" s="51"/>
      <c r="D59" s="51"/>
      <c r="E59" s="51"/>
      <c r="F59" s="51"/>
      <c r="G59" s="51"/>
      <c r="H59" s="51"/>
      <c r="I59" s="51"/>
    </row>
    <row r="60" spans="1:9" x14ac:dyDescent="0.2">
      <c r="A60" s="51"/>
      <c r="B60" s="51"/>
      <c r="C60" s="51"/>
      <c r="D60" s="51"/>
      <c r="E60" s="51"/>
      <c r="F60" s="51"/>
      <c r="G60" s="51"/>
      <c r="H60" s="51"/>
      <c r="I60" s="51"/>
    </row>
    <row r="61" spans="1:9" x14ac:dyDescent="0.2">
      <c r="A61" s="51"/>
      <c r="B61" s="51"/>
      <c r="C61" s="51"/>
      <c r="D61" s="51"/>
      <c r="E61" s="51"/>
      <c r="F61" s="51"/>
      <c r="G61" s="51"/>
      <c r="H61" s="51"/>
      <c r="I61" s="51"/>
    </row>
    <row r="62" spans="1:9" x14ac:dyDescent="0.2">
      <c r="A62" s="51"/>
      <c r="B62" s="51"/>
      <c r="C62" s="51"/>
      <c r="D62" s="51"/>
      <c r="E62" s="51"/>
      <c r="F62" s="51"/>
      <c r="G62" s="51"/>
      <c r="H62" s="51"/>
      <c r="I62" s="51"/>
    </row>
    <row r="63" spans="1:9" x14ac:dyDescent="0.2">
      <c r="A63" s="51"/>
      <c r="B63" s="51"/>
      <c r="C63" s="51"/>
      <c r="D63" s="51"/>
      <c r="E63" s="51"/>
      <c r="F63" s="51"/>
      <c r="G63" s="51"/>
      <c r="H63" s="51"/>
      <c r="I63" s="51"/>
    </row>
    <row r="64" spans="1:9" x14ac:dyDescent="0.2">
      <c r="A64" s="51"/>
      <c r="B64" s="51"/>
      <c r="C64" s="51"/>
      <c r="D64" s="51"/>
      <c r="E64" s="51"/>
      <c r="F64" s="51"/>
      <c r="G64" s="51"/>
      <c r="H64" s="51"/>
      <c r="I64" s="51"/>
    </row>
    <row r="65" spans="1:9" x14ac:dyDescent="0.2">
      <c r="A65" s="51"/>
      <c r="B65" s="51"/>
      <c r="C65" s="51"/>
      <c r="D65" s="51"/>
      <c r="E65" s="51"/>
      <c r="F65" s="51"/>
      <c r="G65" s="51"/>
      <c r="H65" s="51"/>
      <c r="I65" s="51"/>
    </row>
    <row r="66" spans="1:9" x14ac:dyDescent="0.2">
      <c r="A66" s="51"/>
      <c r="B66" s="51"/>
      <c r="C66" s="51"/>
      <c r="D66" s="51"/>
      <c r="E66" s="51"/>
      <c r="F66" s="51"/>
      <c r="G66" s="51"/>
      <c r="H66" s="51"/>
      <c r="I66" s="51"/>
    </row>
    <row r="67" spans="1:9" x14ac:dyDescent="0.2">
      <c r="A67" s="51"/>
      <c r="B67" s="51"/>
      <c r="C67" s="51"/>
      <c r="D67" s="51"/>
      <c r="E67" s="51"/>
      <c r="F67" s="51"/>
      <c r="G67" s="51"/>
      <c r="H67" s="51"/>
      <c r="I67" s="51"/>
    </row>
    <row r="68" spans="1:9" x14ac:dyDescent="0.2">
      <c r="A68" s="51"/>
      <c r="B68" s="51"/>
      <c r="C68" s="51"/>
      <c r="D68" s="51"/>
      <c r="E68" s="51"/>
      <c r="F68" s="51"/>
      <c r="G68" s="51"/>
      <c r="H68" s="51"/>
      <c r="I68" s="51"/>
    </row>
    <row r="69" spans="1:9" x14ac:dyDescent="0.2">
      <c r="A69" s="51"/>
      <c r="B69" s="51"/>
      <c r="C69" s="51"/>
      <c r="D69" s="51"/>
      <c r="E69" s="51"/>
      <c r="F69" s="51"/>
      <c r="G69" s="51"/>
      <c r="H69" s="51"/>
      <c r="I69" s="51"/>
    </row>
    <row r="70" spans="1:9" x14ac:dyDescent="0.2">
      <c r="A70" s="51"/>
      <c r="B70" s="51"/>
      <c r="C70" s="51"/>
      <c r="D70" s="51"/>
      <c r="E70" s="51"/>
      <c r="F70" s="51"/>
      <c r="G70" s="51"/>
      <c r="H70" s="51"/>
      <c r="I70" s="51"/>
    </row>
    <row r="71" spans="1:9" x14ac:dyDescent="0.2">
      <c r="A71" s="51"/>
      <c r="B71" s="51"/>
      <c r="C71" s="51"/>
      <c r="D71" s="51"/>
      <c r="E71" s="51"/>
      <c r="F71" s="51"/>
      <c r="G71" s="51"/>
      <c r="H71" s="51"/>
      <c r="I71" s="51"/>
    </row>
    <row r="72" spans="1:9" x14ac:dyDescent="0.2">
      <c r="A72" s="51"/>
      <c r="B72" s="51"/>
      <c r="C72" s="51"/>
      <c r="D72" s="51"/>
      <c r="E72" s="51"/>
      <c r="F72" s="51"/>
      <c r="G72" s="51"/>
      <c r="H72" s="51"/>
      <c r="I72" s="51"/>
    </row>
    <row r="73" spans="1:9" x14ac:dyDescent="0.2">
      <c r="A73" s="51"/>
      <c r="B73" s="51"/>
      <c r="C73" s="51"/>
      <c r="D73" s="51"/>
      <c r="E73" s="51"/>
      <c r="F73" s="51"/>
      <c r="G73" s="51"/>
      <c r="H73" s="51"/>
      <c r="I73" s="51"/>
    </row>
    <row r="74" spans="1:9" x14ac:dyDescent="0.2">
      <c r="A74" s="51"/>
      <c r="B74" s="51"/>
      <c r="C74" s="51"/>
      <c r="D74" s="51"/>
      <c r="E74" s="51"/>
      <c r="F74" s="51"/>
      <c r="G74" s="51"/>
      <c r="H74" s="51"/>
      <c r="I74" s="51"/>
    </row>
    <row r="75" spans="1:9" x14ac:dyDescent="0.2">
      <c r="A75" s="51"/>
      <c r="B75" s="51"/>
      <c r="C75" s="51"/>
      <c r="D75" s="51"/>
      <c r="E75" s="51"/>
      <c r="F75" s="51"/>
      <c r="G75" s="51"/>
      <c r="H75" s="51"/>
      <c r="I75" s="51"/>
    </row>
    <row r="76" spans="1:9" x14ac:dyDescent="0.2">
      <c r="A76" s="51"/>
      <c r="B76" s="51"/>
      <c r="C76" s="51"/>
      <c r="D76" s="51"/>
      <c r="E76" s="51"/>
      <c r="F76" s="51"/>
      <c r="G76" s="51"/>
      <c r="H76" s="51"/>
      <c r="I76" s="51"/>
    </row>
    <row r="77" spans="1:9" x14ac:dyDescent="0.2">
      <c r="A77" s="51"/>
      <c r="B77" s="51"/>
      <c r="C77" s="51"/>
      <c r="D77" s="51"/>
      <c r="E77" s="51"/>
      <c r="F77" s="51"/>
      <c r="G77" s="51"/>
      <c r="H77" s="51"/>
      <c r="I77" s="51"/>
    </row>
    <row r="78" spans="1:9" x14ac:dyDescent="0.2">
      <c r="A78" s="51"/>
      <c r="B78" s="51"/>
      <c r="C78" s="51"/>
      <c r="D78" s="51"/>
      <c r="E78" s="51"/>
      <c r="F78" s="51"/>
      <c r="G78" s="51"/>
      <c r="H78" s="51"/>
      <c r="I78" s="51"/>
    </row>
    <row r="79" spans="1:9" x14ac:dyDescent="0.2">
      <c r="A79" s="51"/>
      <c r="B79" s="51"/>
      <c r="C79" s="51"/>
      <c r="D79" s="51"/>
      <c r="E79" s="51"/>
      <c r="F79" s="51"/>
      <c r="G79" s="51"/>
      <c r="H79" s="51"/>
      <c r="I79" s="51"/>
    </row>
    <row r="80" spans="1:9" x14ac:dyDescent="0.2">
      <c r="A80" s="51"/>
      <c r="B80" s="51"/>
      <c r="C80" s="51"/>
      <c r="D80" s="51"/>
      <c r="E80" s="51"/>
      <c r="F80" s="51"/>
      <c r="G80" s="51"/>
      <c r="H80" s="51"/>
      <c r="I80" s="51"/>
    </row>
    <row r="81" spans="1:9" x14ac:dyDescent="0.2">
      <c r="A81" s="51"/>
      <c r="B81" s="51"/>
      <c r="C81" s="51"/>
      <c r="D81" s="51"/>
      <c r="E81" s="51"/>
      <c r="F81" s="51"/>
      <c r="G81" s="51"/>
      <c r="H81" s="51"/>
      <c r="I81" s="51"/>
    </row>
    <row r="82" spans="1:9" x14ac:dyDescent="0.2">
      <c r="A82" s="51"/>
      <c r="B82" s="51"/>
      <c r="C82" s="51"/>
      <c r="D82" s="51"/>
      <c r="E82" s="51"/>
      <c r="F82" s="51"/>
      <c r="G82" s="51"/>
      <c r="H82" s="51"/>
      <c r="I82" s="51"/>
    </row>
    <row r="83" spans="1:9" x14ac:dyDescent="0.2">
      <c r="A83" s="51"/>
      <c r="B83" s="51"/>
      <c r="C83" s="51"/>
      <c r="D83" s="51"/>
      <c r="E83" s="51"/>
      <c r="F83" s="51"/>
      <c r="G83" s="51"/>
      <c r="H83" s="51"/>
      <c r="I83" s="51"/>
    </row>
    <row r="84" spans="1:9" x14ac:dyDescent="0.2">
      <c r="A84" s="51"/>
      <c r="B84" s="51"/>
      <c r="C84" s="51"/>
      <c r="D84" s="51"/>
      <c r="E84" s="51"/>
      <c r="F84" s="51"/>
      <c r="G84" s="51"/>
      <c r="H84" s="51"/>
      <c r="I84" s="51"/>
    </row>
    <row r="85" spans="1:9" x14ac:dyDescent="0.2">
      <c r="A85" s="51"/>
      <c r="B85" s="51"/>
      <c r="C85" s="51"/>
      <c r="D85" s="51"/>
      <c r="E85" s="51"/>
      <c r="F85" s="51"/>
      <c r="G85" s="51"/>
      <c r="H85" s="51"/>
      <c r="I85" s="51"/>
    </row>
    <row r="86" spans="1:9" x14ac:dyDescent="0.2">
      <c r="A86" s="51"/>
      <c r="B86" s="51"/>
      <c r="C86" s="51"/>
      <c r="D86" s="51"/>
      <c r="E86" s="51"/>
      <c r="F86" s="51"/>
      <c r="G86" s="51"/>
      <c r="H86" s="51"/>
      <c r="I86" s="51"/>
    </row>
    <row r="87" spans="1:9" x14ac:dyDescent="0.2">
      <c r="A87" s="51"/>
      <c r="B87" s="51"/>
      <c r="C87" s="51"/>
      <c r="D87" s="51"/>
      <c r="E87" s="51"/>
      <c r="F87" s="51"/>
      <c r="G87" s="51"/>
      <c r="H87" s="51"/>
      <c r="I87" s="51"/>
    </row>
    <row r="88" spans="1:9" x14ac:dyDescent="0.2">
      <c r="A88" s="51"/>
      <c r="B88" s="51"/>
      <c r="C88" s="51"/>
      <c r="D88" s="51"/>
      <c r="E88" s="51"/>
      <c r="F88" s="51"/>
      <c r="G88" s="51"/>
      <c r="H88" s="51"/>
      <c r="I88" s="51"/>
    </row>
    <row r="89" spans="1:9" x14ac:dyDescent="0.2">
      <c r="A89" s="51"/>
      <c r="B89" s="51"/>
      <c r="C89" s="51"/>
      <c r="D89" s="51"/>
      <c r="E89" s="51"/>
      <c r="F89" s="51"/>
      <c r="G89" s="51"/>
      <c r="H89" s="51"/>
      <c r="I89" s="51"/>
    </row>
    <row r="90" spans="1:9" x14ac:dyDescent="0.2">
      <c r="A90" s="51"/>
      <c r="B90" s="51"/>
      <c r="C90" s="51"/>
      <c r="D90" s="51"/>
      <c r="E90" s="51"/>
      <c r="F90" s="51"/>
      <c r="G90" s="51"/>
      <c r="H90" s="51"/>
      <c r="I90" s="51"/>
    </row>
    <row r="91" spans="1:9" x14ac:dyDescent="0.2">
      <c r="A91" s="51"/>
      <c r="B91" s="51"/>
      <c r="C91" s="51"/>
      <c r="D91" s="51"/>
      <c r="E91" s="51"/>
      <c r="F91" s="51"/>
      <c r="G91" s="51"/>
      <c r="H91" s="51"/>
      <c r="I91" s="51"/>
    </row>
    <row r="92" spans="1:9" x14ac:dyDescent="0.2">
      <c r="A92" s="51"/>
      <c r="B92" s="51"/>
      <c r="C92" s="51"/>
      <c r="D92" s="51"/>
      <c r="E92" s="51"/>
      <c r="F92" s="51"/>
      <c r="G92" s="51"/>
      <c r="H92" s="51"/>
      <c r="I92" s="51"/>
    </row>
    <row r="93" spans="1:9" x14ac:dyDescent="0.2">
      <c r="A93" s="51"/>
      <c r="B93" s="51"/>
      <c r="C93" s="51"/>
      <c r="D93" s="51"/>
      <c r="E93" s="51"/>
      <c r="F93" s="51"/>
      <c r="G93" s="51"/>
      <c r="H93" s="51"/>
      <c r="I93" s="51"/>
    </row>
    <row r="94" spans="1:9" x14ac:dyDescent="0.2">
      <c r="A94" s="51"/>
      <c r="B94" s="51"/>
      <c r="C94" s="51"/>
      <c r="D94" s="51"/>
      <c r="E94" s="51"/>
      <c r="F94" s="51"/>
      <c r="G94" s="51"/>
      <c r="H94" s="51"/>
      <c r="I94" s="51"/>
    </row>
    <row r="95" spans="1:9" x14ac:dyDescent="0.2">
      <c r="A95" s="51"/>
      <c r="B95" s="51"/>
      <c r="C95" s="51"/>
      <c r="D95" s="51"/>
      <c r="E95" s="51"/>
      <c r="F95" s="51"/>
      <c r="G95" s="51"/>
      <c r="H95" s="51"/>
      <c r="I95" s="51"/>
    </row>
    <row r="96" spans="1:9" x14ac:dyDescent="0.2">
      <c r="A96" s="51"/>
      <c r="B96" s="51"/>
      <c r="C96" s="51"/>
      <c r="D96" s="51"/>
      <c r="E96" s="51"/>
      <c r="F96" s="51"/>
      <c r="G96" s="51"/>
      <c r="H96" s="51"/>
      <c r="I96" s="51"/>
    </row>
  </sheetData>
  <mergeCells count="8">
    <mergeCell ref="A20:I20"/>
    <mergeCell ref="A23:I23"/>
    <mergeCell ref="A1:I1"/>
    <mergeCell ref="G3:I3"/>
    <mergeCell ref="G4:I4"/>
    <mergeCell ref="A7:C7"/>
    <mergeCell ref="G10:I10"/>
    <mergeCell ref="A14:I14"/>
  </mergeCells>
  <phoneticPr fontId="1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6"/>
  <sheetViews>
    <sheetView view="pageBreakPreview" zoomScale="80" zoomScaleNormal="70" zoomScaleSheetLayoutView="80" workbookViewId="0">
      <selection activeCell="O51" sqref="O51"/>
    </sheetView>
  </sheetViews>
  <sheetFormatPr defaultColWidth="9" defaultRowHeight="13.2" x14ac:dyDescent="0.2"/>
  <cols>
    <col min="1" max="16384" width="9" style="45"/>
  </cols>
  <sheetData>
    <row r="1" spans="1:17" x14ac:dyDescent="0.2">
      <c r="A1" s="425" t="s">
        <v>49</v>
      </c>
      <c r="B1" s="425"/>
      <c r="C1" s="425"/>
      <c r="D1" s="425"/>
      <c r="E1" s="425"/>
      <c r="F1" s="425"/>
      <c r="G1" s="425"/>
      <c r="H1" s="425"/>
      <c r="I1" s="425"/>
    </row>
    <row r="2" spans="1:17" x14ac:dyDescent="0.2">
      <c r="A2" s="46"/>
      <c r="B2" s="46"/>
      <c r="C2" s="46"/>
      <c r="D2" s="46"/>
      <c r="E2" s="46"/>
      <c r="F2" s="46"/>
      <c r="G2" s="46"/>
      <c r="H2" s="46"/>
      <c r="I2" s="46"/>
    </row>
    <row r="3" spans="1:17" x14ac:dyDescent="0.2">
      <c r="A3" s="46"/>
      <c r="B3" s="46"/>
      <c r="C3" s="46"/>
      <c r="D3" s="46"/>
      <c r="E3" s="46"/>
      <c r="F3" s="46"/>
      <c r="G3" s="426" t="s">
        <v>3</v>
      </c>
      <c r="H3" s="426"/>
      <c r="I3" s="426"/>
    </row>
    <row r="4" spans="1:17" x14ac:dyDescent="0.2">
      <c r="A4" s="46"/>
      <c r="B4" s="46"/>
      <c r="C4" s="46"/>
      <c r="D4" s="46"/>
      <c r="E4" s="46"/>
      <c r="F4" s="46"/>
      <c r="G4" s="426" t="s">
        <v>4</v>
      </c>
      <c r="H4" s="426"/>
      <c r="I4" s="426"/>
    </row>
    <row r="5" spans="1:17" x14ac:dyDescent="0.2">
      <c r="A5" s="46"/>
      <c r="B5" s="46"/>
      <c r="C5" s="46"/>
      <c r="D5" s="46"/>
      <c r="E5" s="46"/>
      <c r="F5" s="46"/>
      <c r="G5" s="47"/>
      <c r="H5" s="47"/>
      <c r="I5" s="47"/>
    </row>
    <row r="6" spans="1:17" x14ac:dyDescent="0.2">
      <c r="A6" s="46"/>
      <c r="B6" s="46"/>
      <c r="C6" s="46"/>
      <c r="D6" s="46"/>
      <c r="E6" s="46"/>
      <c r="F6" s="46"/>
      <c r="G6" s="47"/>
      <c r="H6" s="47"/>
      <c r="I6" s="47"/>
    </row>
    <row r="7" spans="1:17" x14ac:dyDescent="0.2">
      <c r="A7" s="427" t="s">
        <v>50</v>
      </c>
      <c r="B7" s="427"/>
      <c r="C7" s="427"/>
      <c r="D7" s="46"/>
      <c r="E7" s="46"/>
      <c r="F7" s="46"/>
      <c r="G7" s="46"/>
      <c r="H7" s="46"/>
      <c r="I7" s="46"/>
    </row>
    <row r="8" spans="1:17" x14ac:dyDescent="0.2">
      <c r="A8" s="48"/>
      <c r="B8" s="48"/>
      <c r="C8" s="48"/>
      <c r="D8" s="46"/>
      <c r="E8" s="46"/>
      <c r="F8" s="46"/>
      <c r="G8" s="46"/>
      <c r="H8" s="46"/>
      <c r="I8" s="46"/>
    </row>
    <row r="9" spans="1:17" x14ac:dyDescent="0.2">
      <c r="A9" s="48"/>
      <c r="B9" s="48"/>
      <c r="C9" s="48"/>
      <c r="D9" s="46"/>
      <c r="E9" s="46"/>
      <c r="F9" s="46"/>
      <c r="G9" s="46"/>
      <c r="H9" s="46"/>
      <c r="I9" s="46"/>
    </row>
    <row r="10" spans="1:17" x14ac:dyDescent="0.2">
      <c r="A10" s="48"/>
      <c r="B10" s="48"/>
      <c r="C10" s="48"/>
      <c r="D10" s="46"/>
      <c r="E10" s="46"/>
      <c r="F10" s="46"/>
      <c r="G10" s="427" t="s">
        <v>443</v>
      </c>
      <c r="H10" s="427"/>
      <c r="I10" s="427"/>
    </row>
    <row r="11" spans="1:17" x14ac:dyDescent="0.2">
      <c r="A11" s="48"/>
      <c r="B11" s="48"/>
      <c r="C11" s="48"/>
      <c r="D11" s="46"/>
      <c r="E11" s="46"/>
      <c r="F11" s="46"/>
      <c r="G11" s="48"/>
      <c r="H11" s="48"/>
      <c r="I11" s="48"/>
    </row>
    <row r="12" spans="1:17" x14ac:dyDescent="0.2">
      <c r="A12" s="48"/>
      <c r="B12" s="48"/>
      <c r="C12" s="48"/>
      <c r="D12" s="46"/>
      <c r="E12" s="46"/>
      <c r="F12" s="46"/>
      <c r="G12" s="48"/>
      <c r="H12" s="48"/>
      <c r="I12" s="48"/>
    </row>
    <row r="13" spans="1:17" x14ac:dyDescent="0.2">
      <c r="A13" s="48"/>
      <c r="B13" s="48"/>
      <c r="C13" s="48"/>
      <c r="D13" s="46"/>
      <c r="E13" s="46"/>
      <c r="F13" s="46"/>
      <c r="G13" s="46"/>
      <c r="H13" s="46"/>
      <c r="I13" s="46"/>
      <c r="Q13" s="49"/>
    </row>
    <row r="14" spans="1:17" ht="15" customHeight="1" x14ac:dyDescent="0.2">
      <c r="A14" s="428" t="s">
        <v>51</v>
      </c>
      <c r="B14" s="428"/>
      <c r="C14" s="428"/>
      <c r="D14" s="428"/>
      <c r="E14" s="428"/>
      <c r="F14" s="428"/>
      <c r="G14" s="428"/>
      <c r="H14" s="428"/>
      <c r="I14" s="428"/>
    </row>
    <row r="15" spans="1:17" ht="15" customHeight="1" x14ac:dyDescent="0.2">
      <c r="A15" s="50"/>
      <c r="B15" s="50"/>
      <c r="C15" s="50"/>
      <c r="D15" s="50"/>
      <c r="E15" s="50"/>
      <c r="F15" s="50"/>
      <c r="G15" s="50"/>
      <c r="H15" s="50"/>
      <c r="I15" s="50"/>
    </row>
    <row r="16" spans="1:17" ht="15" customHeight="1" x14ac:dyDescent="0.2">
      <c r="A16" s="50"/>
      <c r="B16" s="50"/>
      <c r="C16" s="50"/>
      <c r="D16" s="50"/>
      <c r="E16" s="50"/>
      <c r="F16" s="50"/>
      <c r="G16" s="50"/>
      <c r="H16" s="50"/>
      <c r="I16" s="50"/>
    </row>
    <row r="17" spans="1:9" ht="15" customHeight="1" x14ac:dyDescent="0.2">
      <c r="A17" s="50"/>
      <c r="B17" s="50"/>
      <c r="C17" s="50"/>
      <c r="D17" s="50"/>
      <c r="E17" s="50"/>
      <c r="F17" s="50"/>
      <c r="G17" s="50"/>
      <c r="H17" s="50"/>
      <c r="I17" s="50"/>
    </row>
    <row r="18" spans="1:9" x14ac:dyDescent="0.2">
      <c r="A18" s="46"/>
      <c r="B18" s="46"/>
      <c r="C18" s="46"/>
      <c r="D18" s="46"/>
      <c r="E18" s="46"/>
      <c r="F18" s="46"/>
      <c r="G18" s="46"/>
      <c r="H18" s="46"/>
      <c r="I18" s="46"/>
    </row>
    <row r="19" spans="1:9" x14ac:dyDescent="0.2">
      <c r="A19" s="46"/>
      <c r="B19" s="46"/>
      <c r="C19" s="46"/>
      <c r="D19" s="46"/>
      <c r="E19" s="46"/>
      <c r="F19" s="46"/>
      <c r="G19" s="46"/>
      <c r="H19" s="46"/>
      <c r="I19" s="46"/>
    </row>
    <row r="20" spans="1:9" ht="29.25" customHeight="1" x14ac:dyDescent="0.2">
      <c r="A20" s="424" t="s">
        <v>52</v>
      </c>
      <c r="B20" s="424"/>
      <c r="C20" s="424"/>
      <c r="D20" s="424"/>
      <c r="E20" s="424"/>
      <c r="F20" s="424"/>
      <c r="G20" s="424"/>
      <c r="H20" s="424"/>
      <c r="I20" s="424"/>
    </row>
    <row r="21" spans="1:9" x14ac:dyDescent="0.2">
      <c r="A21" s="46"/>
      <c r="B21" s="46"/>
      <c r="C21" s="46"/>
      <c r="D21" s="46"/>
      <c r="E21" s="46"/>
      <c r="F21" s="46"/>
      <c r="G21" s="46"/>
      <c r="H21" s="46"/>
      <c r="I21" s="46"/>
    </row>
    <row r="22" spans="1:9" x14ac:dyDescent="0.2">
      <c r="A22" s="46"/>
      <c r="B22" s="46"/>
      <c r="C22" s="46"/>
      <c r="D22" s="46"/>
      <c r="E22" s="46"/>
      <c r="F22" s="46"/>
      <c r="G22" s="46"/>
      <c r="H22" s="46"/>
      <c r="I22" s="46"/>
    </row>
    <row r="23" spans="1:9" x14ac:dyDescent="0.2">
      <c r="A23" s="425"/>
      <c r="B23" s="425"/>
      <c r="C23" s="425"/>
      <c r="D23" s="425"/>
      <c r="E23" s="425"/>
      <c r="F23" s="425"/>
      <c r="G23" s="425"/>
      <c r="H23" s="425"/>
      <c r="I23" s="425"/>
    </row>
    <row r="24" spans="1:9" x14ac:dyDescent="0.2">
      <c r="A24" s="46"/>
      <c r="B24" s="46"/>
      <c r="C24" s="46"/>
      <c r="D24" s="46"/>
      <c r="E24" s="46"/>
      <c r="F24" s="46"/>
      <c r="G24" s="46"/>
      <c r="H24" s="46"/>
      <c r="I24" s="46"/>
    </row>
    <row r="25" spans="1:9" x14ac:dyDescent="0.2">
      <c r="A25" s="46"/>
      <c r="B25" s="46"/>
      <c r="C25" s="46"/>
      <c r="D25" s="46"/>
      <c r="E25" s="46"/>
      <c r="F25" s="46"/>
      <c r="G25" s="46"/>
      <c r="H25" s="46"/>
      <c r="I25" s="46"/>
    </row>
    <row r="26" spans="1:9" x14ac:dyDescent="0.2">
      <c r="A26" s="51"/>
      <c r="B26" s="51"/>
      <c r="C26" s="51"/>
      <c r="D26" s="51"/>
      <c r="E26" s="51"/>
      <c r="F26" s="51"/>
      <c r="G26" s="51"/>
      <c r="H26" s="51"/>
      <c r="I26" s="51"/>
    </row>
    <row r="27" spans="1:9" x14ac:dyDescent="0.2">
      <c r="A27" s="51"/>
      <c r="B27" s="51"/>
      <c r="C27" s="51"/>
      <c r="D27" s="51"/>
      <c r="E27" s="51"/>
      <c r="F27" s="51"/>
      <c r="G27" s="51"/>
      <c r="H27" s="51"/>
      <c r="I27" s="51"/>
    </row>
    <row r="28" spans="1:9" x14ac:dyDescent="0.2">
      <c r="A28" s="51"/>
      <c r="B28" s="51"/>
      <c r="C28" s="51"/>
      <c r="D28" s="51"/>
      <c r="E28" s="51"/>
      <c r="F28" s="51"/>
      <c r="G28" s="51"/>
      <c r="H28" s="51"/>
      <c r="I28" s="51"/>
    </row>
    <row r="29" spans="1:9" x14ac:dyDescent="0.2">
      <c r="A29" s="51"/>
      <c r="B29" s="51"/>
      <c r="C29" s="51"/>
      <c r="D29" s="51"/>
      <c r="E29" s="51"/>
      <c r="F29" s="51"/>
      <c r="G29" s="51"/>
      <c r="H29" s="51"/>
      <c r="I29" s="51"/>
    </row>
    <row r="30" spans="1:9" x14ac:dyDescent="0.2">
      <c r="A30" s="51"/>
      <c r="B30" s="51"/>
      <c r="C30" s="51"/>
      <c r="D30" s="51"/>
      <c r="E30" s="51"/>
      <c r="F30" s="51"/>
      <c r="G30" s="51"/>
      <c r="H30" s="51"/>
      <c r="I30" s="51"/>
    </row>
    <row r="31" spans="1:9" x14ac:dyDescent="0.2">
      <c r="A31" s="51"/>
      <c r="B31" s="51"/>
      <c r="C31" s="51"/>
      <c r="D31" s="51"/>
      <c r="E31" s="51"/>
      <c r="F31" s="51"/>
      <c r="G31" s="51"/>
      <c r="H31" s="51"/>
      <c r="I31" s="51"/>
    </row>
    <row r="32" spans="1:9" x14ac:dyDescent="0.2">
      <c r="A32" s="51"/>
      <c r="B32" s="51"/>
      <c r="C32" s="51"/>
      <c r="D32" s="51"/>
      <c r="E32" s="51"/>
      <c r="F32" s="51"/>
      <c r="G32" s="51"/>
      <c r="H32" s="51"/>
      <c r="I32" s="51"/>
    </row>
    <row r="33" spans="1:9" x14ac:dyDescent="0.2">
      <c r="A33" s="51"/>
      <c r="B33" s="51"/>
      <c r="C33" s="51"/>
      <c r="D33" s="51"/>
      <c r="E33" s="51"/>
      <c r="F33" s="51"/>
      <c r="G33" s="51"/>
      <c r="H33" s="51"/>
      <c r="I33" s="51"/>
    </row>
    <row r="34" spans="1:9" x14ac:dyDescent="0.2">
      <c r="A34" s="51"/>
      <c r="B34" s="51"/>
      <c r="C34" s="51"/>
      <c r="D34" s="51"/>
      <c r="E34" s="51"/>
      <c r="F34" s="51"/>
      <c r="G34" s="51"/>
      <c r="H34" s="51"/>
      <c r="I34" s="51"/>
    </row>
    <row r="35" spans="1:9" x14ac:dyDescent="0.2">
      <c r="A35" s="51"/>
      <c r="B35" s="51"/>
      <c r="C35" s="51"/>
      <c r="D35" s="51"/>
      <c r="E35" s="51"/>
      <c r="F35" s="51"/>
      <c r="G35" s="51"/>
      <c r="H35" s="51"/>
      <c r="I35" s="51"/>
    </row>
    <row r="36" spans="1:9" x14ac:dyDescent="0.2">
      <c r="A36" s="51"/>
      <c r="B36" s="51"/>
      <c r="C36" s="51"/>
      <c r="D36" s="51"/>
      <c r="E36" s="51"/>
      <c r="F36" s="51"/>
      <c r="G36" s="51"/>
      <c r="H36" s="51"/>
      <c r="I36" s="51"/>
    </row>
    <row r="37" spans="1:9" x14ac:dyDescent="0.2">
      <c r="A37" s="51"/>
      <c r="B37" s="51"/>
      <c r="C37" s="51"/>
      <c r="D37" s="51"/>
      <c r="E37" s="51"/>
      <c r="F37" s="51"/>
      <c r="G37" s="51"/>
      <c r="H37" s="51"/>
      <c r="I37" s="51"/>
    </row>
    <row r="38" spans="1:9" x14ac:dyDescent="0.2">
      <c r="A38" s="51"/>
      <c r="B38" s="51"/>
      <c r="C38" s="51"/>
      <c r="D38" s="51"/>
      <c r="E38" s="51"/>
      <c r="F38" s="51"/>
      <c r="G38" s="51"/>
      <c r="H38" s="51"/>
      <c r="I38" s="51"/>
    </row>
    <row r="39" spans="1:9" x14ac:dyDescent="0.2">
      <c r="A39" s="51"/>
      <c r="B39" s="51"/>
      <c r="C39" s="51"/>
      <c r="D39" s="51"/>
      <c r="E39" s="51"/>
      <c r="F39" s="51"/>
      <c r="G39" s="51"/>
      <c r="H39" s="51"/>
      <c r="I39" s="51"/>
    </row>
    <row r="40" spans="1:9" x14ac:dyDescent="0.2">
      <c r="A40" s="51"/>
      <c r="B40" s="51"/>
      <c r="C40" s="51"/>
      <c r="D40" s="51"/>
      <c r="E40" s="51"/>
      <c r="F40" s="51"/>
      <c r="G40" s="51"/>
      <c r="H40" s="51"/>
      <c r="I40" s="51"/>
    </row>
    <row r="41" spans="1:9" x14ac:dyDescent="0.2">
      <c r="A41" s="51"/>
      <c r="B41" s="51"/>
      <c r="C41" s="51"/>
      <c r="D41" s="51"/>
      <c r="E41" s="51"/>
      <c r="F41" s="51"/>
      <c r="G41" s="51"/>
      <c r="H41" s="51"/>
      <c r="I41" s="51"/>
    </row>
    <row r="42" spans="1:9" x14ac:dyDescent="0.2">
      <c r="A42" s="51"/>
      <c r="B42" s="51"/>
      <c r="C42" s="51"/>
      <c r="D42" s="51"/>
      <c r="E42" s="51"/>
      <c r="F42" s="51"/>
      <c r="G42" s="51"/>
      <c r="H42" s="51"/>
      <c r="I42" s="51"/>
    </row>
    <row r="43" spans="1:9" x14ac:dyDescent="0.2">
      <c r="A43" s="51"/>
      <c r="B43" s="51"/>
      <c r="C43" s="51"/>
      <c r="D43" s="51"/>
      <c r="E43" s="51"/>
      <c r="F43" s="51"/>
      <c r="G43" s="51"/>
      <c r="H43" s="51"/>
      <c r="I43" s="51"/>
    </row>
    <row r="44" spans="1:9" x14ac:dyDescent="0.2">
      <c r="A44" s="51"/>
      <c r="B44" s="51"/>
      <c r="C44" s="51"/>
      <c r="D44" s="51"/>
      <c r="E44" s="51"/>
      <c r="F44" s="51"/>
      <c r="G44" s="51"/>
      <c r="H44" s="51"/>
      <c r="I44" s="51"/>
    </row>
    <row r="45" spans="1:9" x14ac:dyDescent="0.2">
      <c r="A45" s="51"/>
      <c r="B45" s="51"/>
      <c r="C45" s="51"/>
      <c r="D45" s="51"/>
      <c r="E45" s="51"/>
      <c r="F45" s="51"/>
      <c r="G45" s="51"/>
      <c r="H45" s="51"/>
      <c r="I45" s="51"/>
    </row>
    <row r="46" spans="1:9" x14ac:dyDescent="0.2">
      <c r="A46" s="51"/>
      <c r="B46" s="51"/>
      <c r="C46" s="51"/>
      <c r="D46" s="51"/>
      <c r="E46" s="51"/>
      <c r="F46" s="51"/>
      <c r="G46" s="51"/>
      <c r="H46" s="51"/>
      <c r="I46" s="51"/>
    </row>
    <row r="47" spans="1:9" x14ac:dyDescent="0.2">
      <c r="A47" s="51"/>
      <c r="B47" s="51"/>
      <c r="C47" s="51"/>
      <c r="D47" s="51"/>
      <c r="E47" s="51"/>
      <c r="F47" s="51"/>
      <c r="G47" s="51"/>
      <c r="H47" s="51"/>
      <c r="I47" s="51"/>
    </row>
    <row r="48" spans="1:9" x14ac:dyDescent="0.2">
      <c r="A48" s="51"/>
      <c r="B48" s="51"/>
      <c r="C48" s="51"/>
      <c r="D48" s="51"/>
      <c r="E48" s="51"/>
      <c r="F48" s="51"/>
      <c r="G48" s="51"/>
      <c r="H48" s="51"/>
      <c r="I48" s="51"/>
    </row>
    <row r="49" spans="1:9" x14ac:dyDescent="0.2">
      <c r="A49" s="51"/>
      <c r="B49" s="51"/>
      <c r="C49" s="51"/>
      <c r="D49" s="51"/>
      <c r="E49" s="51"/>
      <c r="F49" s="51"/>
      <c r="G49" s="51"/>
      <c r="H49" s="51"/>
      <c r="I49" s="51"/>
    </row>
    <row r="50" spans="1:9" x14ac:dyDescent="0.2">
      <c r="A50" s="51"/>
      <c r="B50" s="51"/>
      <c r="C50" s="51"/>
      <c r="D50" s="51"/>
      <c r="E50" s="51"/>
      <c r="F50" s="51"/>
      <c r="G50" s="51"/>
      <c r="H50" s="51"/>
      <c r="I50" s="51"/>
    </row>
    <row r="51" spans="1:9" x14ac:dyDescent="0.2">
      <c r="A51" s="51"/>
      <c r="B51" s="51"/>
      <c r="C51" s="51"/>
      <c r="D51" s="51"/>
      <c r="E51" s="51"/>
      <c r="F51" s="51"/>
      <c r="G51" s="51"/>
      <c r="H51" s="51"/>
      <c r="I51" s="51"/>
    </row>
    <row r="52" spans="1:9" x14ac:dyDescent="0.2">
      <c r="A52" s="51"/>
      <c r="B52" s="51"/>
      <c r="C52" s="51"/>
      <c r="D52" s="51"/>
      <c r="E52" s="51"/>
      <c r="F52" s="51"/>
      <c r="G52" s="51"/>
      <c r="H52" s="51"/>
      <c r="I52" s="51"/>
    </row>
    <row r="53" spans="1:9" x14ac:dyDescent="0.2">
      <c r="A53" s="51"/>
      <c r="B53" s="51"/>
      <c r="C53" s="51"/>
      <c r="D53" s="51"/>
      <c r="E53" s="51"/>
      <c r="F53" s="51"/>
      <c r="G53" s="51"/>
      <c r="H53" s="51"/>
      <c r="I53" s="51"/>
    </row>
    <row r="54" spans="1:9" x14ac:dyDescent="0.2">
      <c r="A54" s="51"/>
      <c r="B54" s="51"/>
      <c r="C54" s="51"/>
      <c r="D54" s="51"/>
      <c r="E54" s="51"/>
      <c r="F54" s="51"/>
      <c r="G54" s="51"/>
      <c r="H54" s="51"/>
      <c r="I54" s="51"/>
    </row>
    <row r="55" spans="1:9" x14ac:dyDescent="0.2">
      <c r="A55" s="51"/>
      <c r="B55" s="51"/>
      <c r="C55" s="51"/>
      <c r="D55" s="51"/>
      <c r="E55" s="51"/>
      <c r="F55" s="51"/>
      <c r="G55" s="51"/>
      <c r="H55" s="51"/>
      <c r="I55" s="51"/>
    </row>
    <row r="56" spans="1:9" x14ac:dyDescent="0.2">
      <c r="A56" s="51"/>
      <c r="B56" s="51"/>
      <c r="C56" s="51"/>
      <c r="D56" s="51"/>
      <c r="E56" s="51"/>
      <c r="F56" s="51"/>
      <c r="G56" s="51"/>
      <c r="H56" s="51"/>
      <c r="I56" s="51"/>
    </row>
    <row r="57" spans="1:9" x14ac:dyDescent="0.2">
      <c r="A57" s="51"/>
      <c r="B57" s="51"/>
      <c r="C57" s="51"/>
      <c r="D57" s="51"/>
      <c r="E57" s="51"/>
      <c r="F57" s="51"/>
      <c r="G57" s="51"/>
      <c r="H57" s="51"/>
      <c r="I57" s="51"/>
    </row>
    <row r="58" spans="1:9" x14ac:dyDescent="0.2">
      <c r="A58" s="51"/>
      <c r="B58" s="51"/>
      <c r="C58" s="51"/>
      <c r="D58" s="51"/>
      <c r="E58" s="51"/>
      <c r="F58" s="51"/>
      <c r="G58" s="51"/>
      <c r="H58" s="51"/>
      <c r="I58" s="51"/>
    </row>
    <row r="59" spans="1:9" x14ac:dyDescent="0.2">
      <c r="A59" s="51"/>
      <c r="B59" s="51"/>
      <c r="C59" s="51"/>
      <c r="D59" s="51"/>
      <c r="E59" s="51"/>
      <c r="F59" s="51"/>
      <c r="G59" s="51"/>
      <c r="H59" s="51"/>
      <c r="I59" s="51"/>
    </row>
    <row r="60" spans="1:9" x14ac:dyDescent="0.2">
      <c r="A60" s="51"/>
      <c r="B60" s="51"/>
      <c r="C60" s="51"/>
      <c r="D60" s="51"/>
      <c r="E60" s="51"/>
      <c r="F60" s="51"/>
      <c r="G60" s="51"/>
      <c r="H60" s="51"/>
      <c r="I60" s="51"/>
    </row>
    <row r="61" spans="1:9" x14ac:dyDescent="0.2">
      <c r="A61" s="51"/>
      <c r="B61" s="51"/>
      <c r="C61" s="51"/>
      <c r="D61" s="51"/>
      <c r="E61" s="51"/>
      <c r="F61" s="51"/>
      <c r="G61" s="51"/>
      <c r="H61" s="51"/>
      <c r="I61" s="51"/>
    </row>
    <row r="62" spans="1:9" x14ac:dyDescent="0.2">
      <c r="A62" s="51"/>
      <c r="B62" s="51"/>
      <c r="C62" s="51"/>
      <c r="D62" s="51"/>
      <c r="E62" s="51"/>
      <c r="F62" s="51"/>
      <c r="G62" s="51"/>
      <c r="H62" s="51"/>
      <c r="I62" s="51"/>
    </row>
    <row r="63" spans="1:9" x14ac:dyDescent="0.2">
      <c r="A63" s="51"/>
      <c r="B63" s="51"/>
      <c r="C63" s="51"/>
      <c r="D63" s="51"/>
      <c r="E63" s="51"/>
      <c r="F63" s="51"/>
      <c r="G63" s="51"/>
      <c r="H63" s="51"/>
      <c r="I63" s="51"/>
    </row>
    <row r="64" spans="1:9" x14ac:dyDescent="0.2">
      <c r="A64" s="51"/>
      <c r="B64" s="51"/>
      <c r="C64" s="51"/>
      <c r="D64" s="51"/>
      <c r="E64" s="51"/>
      <c r="F64" s="51"/>
      <c r="G64" s="51"/>
      <c r="H64" s="51"/>
      <c r="I64" s="51"/>
    </row>
    <row r="65" spans="1:9" x14ac:dyDescent="0.2">
      <c r="A65" s="51"/>
      <c r="B65" s="51"/>
      <c r="C65" s="51"/>
      <c r="D65" s="51"/>
      <c r="E65" s="51"/>
      <c r="F65" s="51"/>
      <c r="G65" s="51"/>
      <c r="H65" s="51"/>
      <c r="I65" s="51"/>
    </row>
    <row r="66" spans="1:9" x14ac:dyDescent="0.2">
      <c r="A66" s="51"/>
      <c r="B66" s="51"/>
      <c r="C66" s="51"/>
      <c r="D66" s="51"/>
      <c r="E66" s="51"/>
      <c r="F66" s="51"/>
      <c r="G66" s="51"/>
      <c r="H66" s="51"/>
      <c r="I66" s="51"/>
    </row>
    <row r="67" spans="1:9" x14ac:dyDescent="0.2">
      <c r="A67" s="51"/>
      <c r="B67" s="51"/>
      <c r="C67" s="51"/>
      <c r="D67" s="51"/>
      <c r="E67" s="51"/>
      <c r="F67" s="51"/>
      <c r="G67" s="51"/>
      <c r="H67" s="51"/>
      <c r="I67" s="51"/>
    </row>
    <row r="68" spans="1:9" x14ac:dyDescent="0.2">
      <c r="A68" s="51"/>
      <c r="B68" s="51"/>
      <c r="C68" s="51"/>
      <c r="D68" s="51"/>
      <c r="E68" s="51"/>
      <c r="F68" s="51"/>
      <c r="G68" s="51"/>
      <c r="H68" s="51"/>
      <c r="I68" s="51"/>
    </row>
    <row r="69" spans="1:9" x14ac:dyDescent="0.2">
      <c r="A69" s="51"/>
      <c r="B69" s="51"/>
      <c r="C69" s="51"/>
      <c r="D69" s="51"/>
      <c r="E69" s="51"/>
      <c r="F69" s="51"/>
      <c r="G69" s="51"/>
      <c r="H69" s="51"/>
      <c r="I69" s="51"/>
    </row>
    <row r="70" spans="1:9" x14ac:dyDescent="0.2">
      <c r="A70" s="51"/>
      <c r="B70" s="51"/>
      <c r="C70" s="51"/>
      <c r="D70" s="51"/>
      <c r="E70" s="51"/>
      <c r="F70" s="51"/>
      <c r="G70" s="51"/>
      <c r="H70" s="51"/>
      <c r="I70" s="51"/>
    </row>
    <row r="71" spans="1:9" x14ac:dyDescent="0.2">
      <c r="A71" s="51"/>
      <c r="B71" s="51"/>
      <c r="C71" s="51"/>
      <c r="D71" s="51"/>
      <c r="E71" s="51"/>
      <c r="F71" s="51"/>
      <c r="G71" s="51"/>
      <c r="H71" s="51"/>
      <c r="I71" s="51"/>
    </row>
    <row r="72" spans="1:9" x14ac:dyDescent="0.2">
      <c r="A72" s="51"/>
      <c r="B72" s="51"/>
      <c r="C72" s="51"/>
      <c r="D72" s="51"/>
      <c r="E72" s="51"/>
      <c r="F72" s="51"/>
      <c r="G72" s="51"/>
      <c r="H72" s="51"/>
      <c r="I72" s="51"/>
    </row>
    <row r="73" spans="1:9" x14ac:dyDescent="0.2">
      <c r="A73" s="51"/>
      <c r="B73" s="51"/>
      <c r="C73" s="51"/>
      <c r="D73" s="51"/>
      <c r="E73" s="51"/>
      <c r="F73" s="51"/>
      <c r="G73" s="51"/>
      <c r="H73" s="51"/>
      <c r="I73" s="51"/>
    </row>
    <row r="74" spans="1:9" x14ac:dyDescent="0.2">
      <c r="A74" s="51"/>
      <c r="B74" s="51"/>
      <c r="C74" s="51"/>
      <c r="D74" s="51"/>
      <c r="E74" s="51"/>
      <c r="F74" s="51"/>
      <c r="G74" s="51"/>
      <c r="H74" s="51"/>
      <c r="I74" s="51"/>
    </row>
    <row r="75" spans="1:9" x14ac:dyDescent="0.2">
      <c r="A75" s="51"/>
      <c r="B75" s="51"/>
      <c r="C75" s="51"/>
      <c r="D75" s="51"/>
      <c r="E75" s="51"/>
      <c r="F75" s="51"/>
      <c r="G75" s="51"/>
      <c r="H75" s="51"/>
      <c r="I75" s="51"/>
    </row>
    <row r="76" spans="1:9" x14ac:dyDescent="0.2">
      <c r="A76" s="51"/>
      <c r="B76" s="51"/>
      <c r="C76" s="51"/>
      <c r="D76" s="51"/>
      <c r="E76" s="51"/>
      <c r="F76" s="51"/>
      <c r="G76" s="51"/>
      <c r="H76" s="51"/>
      <c r="I76" s="51"/>
    </row>
    <row r="77" spans="1:9" x14ac:dyDescent="0.2">
      <c r="A77" s="51"/>
      <c r="B77" s="51"/>
      <c r="C77" s="51"/>
      <c r="D77" s="51"/>
      <c r="E77" s="51"/>
      <c r="F77" s="51"/>
      <c r="G77" s="51"/>
      <c r="H77" s="51"/>
      <c r="I77" s="51"/>
    </row>
    <row r="78" spans="1:9" x14ac:dyDescent="0.2">
      <c r="A78" s="51"/>
      <c r="B78" s="51"/>
      <c r="C78" s="51"/>
      <c r="D78" s="51"/>
      <c r="E78" s="51"/>
      <c r="F78" s="51"/>
      <c r="G78" s="51"/>
      <c r="H78" s="51"/>
      <c r="I78" s="51"/>
    </row>
    <row r="79" spans="1:9" x14ac:dyDescent="0.2">
      <c r="A79" s="51"/>
      <c r="B79" s="51"/>
      <c r="C79" s="51"/>
      <c r="D79" s="51"/>
      <c r="E79" s="51"/>
      <c r="F79" s="51"/>
      <c r="G79" s="51"/>
      <c r="H79" s="51"/>
      <c r="I79" s="51"/>
    </row>
    <row r="80" spans="1:9" x14ac:dyDescent="0.2">
      <c r="A80" s="51"/>
      <c r="B80" s="51"/>
      <c r="C80" s="51"/>
      <c r="D80" s="51"/>
      <c r="E80" s="51"/>
      <c r="F80" s="51"/>
      <c r="G80" s="51"/>
      <c r="H80" s="51"/>
      <c r="I80" s="51"/>
    </row>
    <row r="81" spans="1:9" x14ac:dyDescent="0.2">
      <c r="A81" s="51"/>
      <c r="B81" s="51"/>
      <c r="C81" s="51"/>
      <c r="D81" s="51"/>
      <c r="E81" s="51"/>
      <c r="F81" s="51"/>
      <c r="G81" s="51"/>
      <c r="H81" s="51"/>
      <c r="I81" s="51"/>
    </row>
    <row r="82" spans="1:9" x14ac:dyDescent="0.2">
      <c r="A82" s="51"/>
      <c r="B82" s="51"/>
      <c r="C82" s="51"/>
      <c r="D82" s="51"/>
      <c r="E82" s="51"/>
      <c r="F82" s="51"/>
      <c r="G82" s="51"/>
      <c r="H82" s="51"/>
      <c r="I82" s="51"/>
    </row>
    <row r="83" spans="1:9" x14ac:dyDescent="0.2">
      <c r="A83" s="51"/>
      <c r="B83" s="51"/>
      <c r="C83" s="51"/>
      <c r="D83" s="51"/>
      <c r="E83" s="51"/>
      <c r="F83" s="51"/>
      <c r="G83" s="51"/>
      <c r="H83" s="51"/>
      <c r="I83" s="51"/>
    </row>
    <row r="84" spans="1:9" x14ac:dyDescent="0.2">
      <c r="A84" s="51"/>
      <c r="B84" s="51"/>
      <c r="C84" s="51"/>
      <c r="D84" s="51"/>
      <c r="E84" s="51"/>
      <c r="F84" s="51"/>
      <c r="G84" s="51"/>
      <c r="H84" s="51"/>
      <c r="I84" s="51"/>
    </row>
    <row r="85" spans="1:9" x14ac:dyDescent="0.2">
      <c r="A85" s="51"/>
      <c r="B85" s="51"/>
      <c r="C85" s="51"/>
      <c r="D85" s="51"/>
      <c r="E85" s="51"/>
      <c r="F85" s="51"/>
      <c r="G85" s="51"/>
      <c r="H85" s="51"/>
      <c r="I85" s="51"/>
    </row>
    <row r="86" spans="1:9" x14ac:dyDescent="0.2">
      <c r="A86" s="51"/>
      <c r="B86" s="51"/>
      <c r="C86" s="51"/>
      <c r="D86" s="51"/>
      <c r="E86" s="51"/>
      <c r="F86" s="51"/>
      <c r="G86" s="51"/>
      <c r="H86" s="51"/>
      <c r="I86" s="51"/>
    </row>
    <row r="87" spans="1:9" x14ac:dyDescent="0.2">
      <c r="A87" s="51"/>
      <c r="B87" s="51"/>
      <c r="C87" s="51"/>
      <c r="D87" s="51"/>
      <c r="E87" s="51"/>
      <c r="F87" s="51"/>
      <c r="G87" s="51"/>
      <c r="H87" s="51"/>
      <c r="I87" s="51"/>
    </row>
    <row r="88" spans="1:9" x14ac:dyDescent="0.2">
      <c r="A88" s="51"/>
      <c r="B88" s="51"/>
      <c r="C88" s="51"/>
      <c r="D88" s="51"/>
      <c r="E88" s="51"/>
      <c r="F88" s="51"/>
      <c r="G88" s="51"/>
      <c r="H88" s="51"/>
      <c r="I88" s="51"/>
    </row>
    <row r="89" spans="1:9" x14ac:dyDescent="0.2">
      <c r="A89" s="51"/>
      <c r="B89" s="51"/>
      <c r="C89" s="51"/>
      <c r="D89" s="51"/>
      <c r="E89" s="51"/>
      <c r="F89" s="51"/>
      <c r="G89" s="51"/>
      <c r="H89" s="51"/>
      <c r="I89" s="51"/>
    </row>
    <row r="90" spans="1:9" x14ac:dyDescent="0.2">
      <c r="A90" s="51"/>
      <c r="B90" s="51"/>
      <c r="C90" s="51"/>
      <c r="D90" s="51"/>
      <c r="E90" s="51"/>
      <c r="F90" s="51"/>
      <c r="G90" s="51"/>
      <c r="H90" s="51"/>
      <c r="I90" s="51"/>
    </row>
    <row r="91" spans="1:9" x14ac:dyDescent="0.2">
      <c r="A91" s="51"/>
      <c r="B91" s="51"/>
      <c r="C91" s="51"/>
      <c r="D91" s="51"/>
      <c r="E91" s="51"/>
      <c r="F91" s="51"/>
      <c r="G91" s="51"/>
      <c r="H91" s="51"/>
      <c r="I91" s="51"/>
    </row>
    <row r="92" spans="1:9" x14ac:dyDescent="0.2">
      <c r="A92" s="51"/>
      <c r="B92" s="51"/>
      <c r="C92" s="51"/>
      <c r="D92" s="51"/>
      <c r="E92" s="51"/>
      <c r="F92" s="51"/>
      <c r="G92" s="51"/>
      <c r="H92" s="51"/>
      <c r="I92" s="51"/>
    </row>
    <row r="93" spans="1:9" x14ac:dyDescent="0.2">
      <c r="A93" s="51"/>
      <c r="B93" s="51"/>
      <c r="C93" s="51"/>
      <c r="D93" s="51"/>
      <c r="E93" s="51"/>
      <c r="F93" s="51"/>
      <c r="G93" s="51"/>
      <c r="H93" s="51"/>
      <c r="I93" s="51"/>
    </row>
    <row r="94" spans="1:9" x14ac:dyDescent="0.2">
      <c r="A94" s="51"/>
      <c r="B94" s="51"/>
      <c r="C94" s="51"/>
      <c r="D94" s="51"/>
      <c r="E94" s="51"/>
      <c r="F94" s="51"/>
      <c r="G94" s="51"/>
      <c r="H94" s="51"/>
      <c r="I94" s="51"/>
    </row>
    <row r="95" spans="1:9" x14ac:dyDescent="0.2">
      <c r="A95" s="51"/>
      <c r="B95" s="51"/>
      <c r="C95" s="51"/>
      <c r="D95" s="51"/>
      <c r="E95" s="51"/>
      <c r="F95" s="51"/>
      <c r="G95" s="51"/>
      <c r="H95" s="51"/>
      <c r="I95" s="51"/>
    </row>
    <row r="96" spans="1:9" x14ac:dyDescent="0.2">
      <c r="A96" s="51"/>
      <c r="B96" s="51"/>
      <c r="C96" s="51"/>
      <c r="D96" s="51"/>
      <c r="E96" s="51"/>
      <c r="F96" s="51"/>
      <c r="G96" s="51"/>
      <c r="H96" s="51"/>
      <c r="I96" s="51"/>
    </row>
  </sheetData>
  <mergeCells count="8">
    <mergeCell ref="A20:I20"/>
    <mergeCell ref="A23:I23"/>
    <mergeCell ref="A1:I1"/>
    <mergeCell ref="G3:I3"/>
    <mergeCell ref="G4:I4"/>
    <mergeCell ref="A7:C7"/>
    <mergeCell ref="G10:I10"/>
    <mergeCell ref="A14:I14"/>
  </mergeCells>
  <phoneticPr fontId="1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16"/>
  <sheetViews>
    <sheetView view="pageBreakPreview" zoomScaleNormal="100" zoomScaleSheetLayoutView="100" workbookViewId="0">
      <selection activeCell="A15" sqref="A15:J15"/>
    </sheetView>
  </sheetViews>
  <sheetFormatPr defaultRowHeight="13.2" x14ac:dyDescent="0.2"/>
  <cols>
    <col min="1" max="4" width="4.88671875" style="92" customWidth="1"/>
    <col min="5" max="5" width="15.33203125" style="92" customWidth="1"/>
    <col min="6" max="6" width="15.109375" style="92" customWidth="1"/>
    <col min="7" max="7" width="9.88671875" style="92" customWidth="1"/>
    <col min="8" max="8" width="15.88671875" style="92" customWidth="1"/>
    <col min="9" max="9" width="24.33203125" style="92" customWidth="1"/>
    <col min="10" max="10" width="39" style="92" customWidth="1"/>
    <col min="11" max="11" width="3.33203125" style="92" customWidth="1"/>
    <col min="12" max="229" width="8.77734375" style="92"/>
    <col min="230" max="230" width="4.88671875" style="92" customWidth="1"/>
    <col min="231" max="231" width="19.109375" style="92" customWidth="1"/>
    <col min="232" max="232" width="15.44140625" style="92" customWidth="1"/>
    <col min="233" max="233" width="13.88671875" style="92" customWidth="1"/>
    <col min="234" max="234" width="12.33203125" style="92" customWidth="1"/>
    <col min="235" max="235" width="10.88671875" style="92" customWidth="1"/>
    <col min="236" max="236" width="6.109375" style="92" customWidth="1"/>
    <col min="237" max="238" width="2.88671875" style="92" customWidth="1"/>
    <col min="239" max="239" width="5" style="92" customWidth="1"/>
    <col min="240" max="241" width="3.88671875" style="92" customWidth="1"/>
    <col min="242" max="242" width="15.33203125" style="92" customWidth="1"/>
    <col min="243" max="245" width="7.109375" style="92" customWidth="1"/>
    <col min="246" max="246" width="21.109375" style="92" customWidth="1"/>
    <col min="247" max="247" width="18.44140625" style="92" customWidth="1"/>
    <col min="248" max="248" width="3.33203125" style="92" customWidth="1"/>
    <col min="249" max="249" width="5" style="92" customWidth="1"/>
    <col min="250" max="251" width="4" style="92" customWidth="1"/>
    <col min="252" max="252" width="15.44140625" style="92" customWidth="1"/>
    <col min="253" max="255" width="7.33203125" style="92" customWidth="1"/>
    <col min="256" max="256" width="19" style="92" customWidth="1"/>
    <col min="257" max="257" width="18.6640625" style="92" customWidth="1"/>
    <col min="258" max="258" width="4.109375" style="92" customWidth="1"/>
    <col min="259" max="261" width="3.6640625" style="92" customWidth="1"/>
    <col min="262" max="262" width="13" style="92" customWidth="1"/>
    <col min="263" max="264" width="7.33203125" style="92" customWidth="1"/>
    <col min="265" max="265" width="10.6640625" style="92" customWidth="1"/>
    <col min="266" max="266" width="19.109375" style="92" customWidth="1"/>
    <col min="267" max="267" width="16.88671875" style="92" customWidth="1"/>
    <col min="268" max="485" width="8.77734375" style="92"/>
    <col min="486" max="486" width="4.88671875" style="92" customWidth="1"/>
    <col min="487" max="487" width="19.109375" style="92" customWidth="1"/>
    <col min="488" max="488" width="15.44140625" style="92" customWidth="1"/>
    <col min="489" max="489" width="13.88671875" style="92" customWidth="1"/>
    <col min="490" max="490" width="12.33203125" style="92" customWidth="1"/>
    <col min="491" max="491" width="10.88671875" style="92" customWidth="1"/>
    <col min="492" max="492" width="6.109375" style="92" customWidth="1"/>
    <col min="493" max="494" width="2.88671875" style="92" customWidth="1"/>
    <col min="495" max="495" width="5" style="92" customWidth="1"/>
    <col min="496" max="497" width="3.88671875" style="92" customWidth="1"/>
    <col min="498" max="498" width="15.33203125" style="92" customWidth="1"/>
    <col min="499" max="501" width="7.109375" style="92" customWidth="1"/>
    <col min="502" max="502" width="21.109375" style="92" customWidth="1"/>
    <col min="503" max="503" width="18.44140625" style="92" customWidth="1"/>
    <col min="504" max="504" width="3.33203125" style="92" customWidth="1"/>
    <col min="505" max="505" width="5" style="92" customWidth="1"/>
    <col min="506" max="507" width="4" style="92" customWidth="1"/>
    <col min="508" max="508" width="15.44140625" style="92" customWidth="1"/>
    <col min="509" max="511" width="7.33203125" style="92" customWidth="1"/>
    <col min="512" max="512" width="19" style="92" customWidth="1"/>
    <col min="513" max="513" width="18.6640625" style="92" customWidth="1"/>
    <col min="514" max="514" width="4.109375" style="92" customWidth="1"/>
    <col min="515" max="517" width="3.6640625" style="92" customWidth="1"/>
    <col min="518" max="518" width="13" style="92" customWidth="1"/>
    <col min="519" max="520" width="7.33203125" style="92" customWidth="1"/>
    <col min="521" max="521" width="10.6640625" style="92" customWidth="1"/>
    <col min="522" max="522" width="19.109375" style="92" customWidth="1"/>
    <col min="523" max="523" width="16.88671875" style="92" customWidth="1"/>
    <col min="524" max="741" width="8.77734375" style="92"/>
    <col min="742" max="742" width="4.88671875" style="92" customWidth="1"/>
    <col min="743" max="743" width="19.109375" style="92" customWidth="1"/>
    <col min="744" max="744" width="15.44140625" style="92" customWidth="1"/>
    <col min="745" max="745" width="13.88671875" style="92" customWidth="1"/>
    <col min="746" max="746" width="12.33203125" style="92" customWidth="1"/>
    <col min="747" max="747" width="10.88671875" style="92" customWidth="1"/>
    <col min="748" max="748" width="6.109375" style="92" customWidth="1"/>
    <col min="749" max="750" width="2.88671875" style="92" customWidth="1"/>
    <col min="751" max="751" width="5" style="92" customWidth="1"/>
    <col min="752" max="753" width="3.88671875" style="92" customWidth="1"/>
    <col min="754" max="754" width="15.33203125" style="92" customWidth="1"/>
    <col min="755" max="757" width="7.109375" style="92" customWidth="1"/>
    <col min="758" max="758" width="21.109375" style="92" customWidth="1"/>
    <col min="759" max="759" width="18.44140625" style="92" customWidth="1"/>
    <col min="760" max="760" width="3.33203125" style="92" customWidth="1"/>
    <col min="761" max="761" width="5" style="92" customWidth="1"/>
    <col min="762" max="763" width="4" style="92" customWidth="1"/>
    <col min="764" max="764" width="15.44140625" style="92" customWidth="1"/>
    <col min="765" max="767" width="7.33203125" style="92" customWidth="1"/>
    <col min="768" max="768" width="19" style="92" customWidth="1"/>
    <col min="769" max="769" width="18.6640625" style="92" customWidth="1"/>
    <col min="770" max="770" width="4.109375" style="92" customWidth="1"/>
    <col min="771" max="773" width="3.6640625" style="92" customWidth="1"/>
    <col min="774" max="774" width="13" style="92" customWidth="1"/>
    <col min="775" max="776" width="7.33203125" style="92" customWidth="1"/>
    <col min="777" max="777" width="10.6640625" style="92" customWidth="1"/>
    <col min="778" max="778" width="19.109375" style="92" customWidth="1"/>
    <col min="779" max="779" width="16.88671875" style="92" customWidth="1"/>
    <col min="780" max="997" width="8.77734375" style="92"/>
    <col min="998" max="998" width="4.88671875" style="92" customWidth="1"/>
    <col min="999" max="999" width="19.109375" style="92" customWidth="1"/>
    <col min="1000" max="1000" width="15.44140625" style="92" customWidth="1"/>
    <col min="1001" max="1001" width="13.88671875" style="92" customWidth="1"/>
    <col min="1002" max="1002" width="12.33203125" style="92" customWidth="1"/>
    <col min="1003" max="1003" width="10.88671875" style="92" customWidth="1"/>
    <col min="1004" max="1004" width="6.109375" style="92" customWidth="1"/>
    <col min="1005" max="1006" width="2.88671875" style="92" customWidth="1"/>
    <col min="1007" max="1007" width="5" style="92" customWidth="1"/>
    <col min="1008" max="1009" width="3.88671875" style="92" customWidth="1"/>
    <col min="1010" max="1010" width="15.33203125" style="92" customWidth="1"/>
    <col min="1011" max="1013" width="7.109375" style="92" customWidth="1"/>
    <col min="1014" max="1014" width="21.109375" style="92" customWidth="1"/>
    <col min="1015" max="1015" width="18.44140625" style="92" customWidth="1"/>
    <col min="1016" max="1016" width="3.33203125" style="92" customWidth="1"/>
    <col min="1017" max="1017" width="5" style="92" customWidth="1"/>
    <col min="1018" max="1019" width="4" style="92" customWidth="1"/>
    <col min="1020" max="1020" width="15.44140625" style="92" customWidth="1"/>
    <col min="1021" max="1023" width="7.33203125" style="92" customWidth="1"/>
    <col min="1024" max="1024" width="19" style="92" customWidth="1"/>
    <col min="1025" max="1025" width="18.6640625" style="92" customWidth="1"/>
    <col min="1026" max="1026" width="4.109375" style="92" customWidth="1"/>
    <col min="1027" max="1029" width="3.6640625" style="92" customWidth="1"/>
    <col min="1030" max="1030" width="13" style="92" customWidth="1"/>
    <col min="1031" max="1032" width="7.33203125" style="92" customWidth="1"/>
    <col min="1033" max="1033" width="10.6640625" style="92" customWidth="1"/>
    <col min="1034" max="1034" width="19.109375" style="92" customWidth="1"/>
    <col min="1035" max="1035" width="16.88671875" style="92" customWidth="1"/>
    <col min="1036" max="1253" width="8.77734375" style="92"/>
    <col min="1254" max="1254" width="4.88671875" style="92" customWidth="1"/>
    <col min="1255" max="1255" width="19.109375" style="92" customWidth="1"/>
    <col min="1256" max="1256" width="15.44140625" style="92" customWidth="1"/>
    <col min="1257" max="1257" width="13.88671875" style="92" customWidth="1"/>
    <col min="1258" max="1258" width="12.33203125" style="92" customWidth="1"/>
    <col min="1259" max="1259" width="10.88671875" style="92" customWidth="1"/>
    <col min="1260" max="1260" width="6.109375" style="92" customWidth="1"/>
    <col min="1261" max="1262" width="2.88671875" style="92" customWidth="1"/>
    <col min="1263" max="1263" width="5" style="92" customWidth="1"/>
    <col min="1264" max="1265" width="3.88671875" style="92" customWidth="1"/>
    <col min="1266" max="1266" width="15.33203125" style="92" customWidth="1"/>
    <col min="1267" max="1269" width="7.109375" style="92" customWidth="1"/>
    <col min="1270" max="1270" width="21.109375" style="92" customWidth="1"/>
    <col min="1271" max="1271" width="18.44140625" style="92" customWidth="1"/>
    <col min="1272" max="1272" width="3.33203125" style="92" customWidth="1"/>
    <col min="1273" max="1273" width="5" style="92" customWidth="1"/>
    <col min="1274" max="1275" width="4" style="92" customWidth="1"/>
    <col min="1276" max="1276" width="15.44140625" style="92" customWidth="1"/>
    <col min="1277" max="1279" width="7.33203125" style="92" customWidth="1"/>
    <col min="1280" max="1280" width="19" style="92" customWidth="1"/>
    <col min="1281" max="1281" width="18.6640625" style="92" customWidth="1"/>
    <col min="1282" max="1282" width="4.109375" style="92" customWidth="1"/>
    <col min="1283" max="1285" width="3.6640625" style="92" customWidth="1"/>
    <col min="1286" max="1286" width="13" style="92" customWidth="1"/>
    <col min="1287" max="1288" width="7.33203125" style="92" customWidth="1"/>
    <col min="1289" max="1289" width="10.6640625" style="92" customWidth="1"/>
    <col min="1290" max="1290" width="19.109375" style="92" customWidth="1"/>
    <col min="1291" max="1291" width="16.88671875" style="92" customWidth="1"/>
    <col min="1292" max="1509" width="8.77734375" style="92"/>
    <col min="1510" max="1510" width="4.88671875" style="92" customWidth="1"/>
    <col min="1511" max="1511" width="19.109375" style="92" customWidth="1"/>
    <col min="1512" max="1512" width="15.44140625" style="92" customWidth="1"/>
    <col min="1513" max="1513" width="13.88671875" style="92" customWidth="1"/>
    <col min="1514" max="1514" width="12.33203125" style="92" customWidth="1"/>
    <col min="1515" max="1515" width="10.88671875" style="92" customWidth="1"/>
    <col min="1516" max="1516" width="6.109375" style="92" customWidth="1"/>
    <col min="1517" max="1518" width="2.88671875" style="92" customWidth="1"/>
    <col min="1519" max="1519" width="5" style="92" customWidth="1"/>
    <col min="1520" max="1521" width="3.88671875" style="92" customWidth="1"/>
    <col min="1522" max="1522" width="15.33203125" style="92" customWidth="1"/>
    <col min="1523" max="1525" width="7.109375" style="92" customWidth="1"/>
    <col min="1526" max="1526" width="21.109375" style="92" customWidth="1"/>
    <col min="1527" max="1527" width="18.44140625" style="92" customWidth="1"/>
    <col min="1528" max="1528" width="3.33203125" style="92" customWidth="1"/>
    <col min="1529" max="1529" width="5" style="92" customWidth="1"/>
    <col min="1530" max="1531" width="4" style="92" customWidth="1"/>
    <col min="1532" max="1532" width="15.44140625" style="92" customWidth="1"/>
    <col min="1533" max="1535" width="7.33203125" style="92" customWidth="1"/>
    <col min="1536" max="1536" width="19" style="92" customWidth="1"/>
    <col min="1537" max="1537" width="18.6640625" style="92" customWidth="1"/>
    <col min="1538" max="1538" width="4.109375" style="92" customWidth="1"/>
    <col min="1539" max="1541" width="3.6640625" style="92" customWidth="1"/>
    <col min="1542" max="1542" width="13" style="92" customWidth="1"/>
    <col min="1543" max="1544" width="7.33203125" style="92" customWidth="1"/>
    <col min="1545" max="1545" width="10.6640625" style="92" customWidth="1"/>
    <col min="1546" max="1546" width="19.109375" style="92" customWidth="1"/>
    <col min="1547" max="1547" width="16.88671875" style="92" customWidth="1"/>
    <col min="1548" max="1765" width="8.77734375" style="92"/>
    <col min="1766" max="1766" width="4.88671875" style="92" customWidth="1"/>
    <col min="1767" max="1767" width="19.109375" style="92" customWidth="1"/>
    <col min="1768" max="1768" width="15.44140625" style="92" customWidth="1"/>
    <col min="1769" max="1769" width="13.88671875" style="92" customWidth="1"/>
    <col min="1770" max="1770" width="12.33203125" style="92" customWidth="1"/>
    <col min="1771" max="1771" width="10.88671875" style="92" customWidth="1"/>
    <col min="1772" max="1772" width="6.109375" style="92" customWidth="1"/>
    <col min="1773" max="1774" width="2.88671875" style="92" customWidth="1"/>
    <col min="1775" max="1775" width="5" style="92" customWidth="1"/>
    <col min="1776" max="1777" width="3.88671875" style="92" customWidth="1"/>
    <col min="1778" max="1778" width="15.33203125" style="92" customWidth="1"/>
    <col min="1779" max="1781" width="7.109375" style="92" customWidth="1"/>
    <col min="1782" max="1782" width="21.109375" style="92" customWidth="1"/>
    <col min="1783" max="1783" width="18.44140625" style="92" customWidth="1"/>
    <col min="1784" max="1784" width="3.33203125" style="92" customWidth="1"/>
    <col min="1785" max="1785" width="5" style="92" customWidth="1"/>
    <col min="1786" max="1787" width="4" style="92" customWidth="1"/>
    <col min="1788" max="1788" width="15.44140625" style="92" customWidth="1"/>
    <col min="1789" max="1791" width="7.33203125" style="92" customWidth="1"/>
    <col min="1792" max="1792" width="19" style="92" customWidth="1"/>
    <col min="1793" max="1793" width="18.6640625" style="92" customWidth="1"/>
    <col min="1794" max="1794" width="4.109375" style="92" customWidth="1"/>
    <col min="1795" max="1797" width="3.6640625" style="92" customWidth="1"/>
    <col min="1798" max="1798" width="13" style="92" customWidth="1"/>
    <col min="1799" max="1800" width="7.33203125" style="92" customWidth="1"/>
    <col min="1801" max="1801" width="10.6640625" style="92" customWidth="1"/>
    <col min="1802" max="1802" width="19.109375" style="92" customWidth="1"/>
    <col min="1803" max="1803" width="16.88671875" style="92" customWidth="1"/>
    <col min="1804" max="2021" width="8.77734375" style="92"/>
    <col min="2022" max="2022" width="4.88671875" style="92" customWidth="1"/>
    <col min="2023" max="2023" width="19.109375" style="92" customWidth="1"/>
    <col min="2024" max="2024" width="15.44140625" style="92" customWidth="1"/>
    <col min="2025" max="2025" width="13.88671875" style="92" customWidth="1"/>
    <col min="2026" max="2026" width="12.33203125" style="92" customWidth="1"/>
    <col min="2027" max="2027" width="10.88671875" style="92" customWidth="1"/>
    <col min="2028" max="2028" width="6.109375" style="92" customWidth="1"/>
    <col min="2029" max="2030" width="2.88671875" style="92" customWidth="1"/>
    <col min="2031" max="2031" width="5" style="92" customWidth="1"/>
    <col min="2032" max="2033" width="3.88671875" style="92" customWidth="1"/>
    <col min="2034" max="2034" width="15.33203125" style="92" customWidth="1"/>
    <col min="2035" max="2037" width="7.109375" style="92" customWidth="1"/>
    <col min="2038" max="2038" width="21.109375" style="92" customWidth="1"/>
    <col min="2039" max="2039" width="18.44140625" style="92" customWidth="1"/>
    <col min="2040" max="2040" width="3.33203125" style="92" customWidth="1"/>
    <col min="2041" max="2041" width="5" style="92" customWidth="1"/>
    <col min="2042" max="2043" width="4" style="92" customWidth="1"/>
    <col min="2044" max="2044" width="15.44140625" style="92" customWidth="1"/>
    <col min="2045" max="2047" width="7.33203125" style="92" customWidth="1"/>
    <col min="2048" max="2048" width="19" style="92" customWidth="1"/>
    <col min="2049" max="2049" width="18.6640625" style="92" customWidth="1"/>
    <col min="2050" max="2050" width="4.109375" style="92" customWidth="1"/>
    <col min="2051" max="2053" width="3.6640625" style="92" customWidth="1"/>
    <col min="2054" max="2054" width="13" style="92" customWidth="1"/>
    <col min="2055" max="2056" width="7.33203125" style="92" customWidth="1"/>
    <col min="2057" max="2057" width="10.6640625" style="92" customWidth="1"/>
    <col min="2058" max="2058" width="19.109375" style="92" customWidth="1"/>
    <col min="2059" max="2059" width="16.88671875" style="92" customWidth="1"/>
    <col min="2060" max="2277" width="8.77734375" style="92"/>
    <col min="2278" max="2278" width="4.88671875" style="92" customWidth="1"/>
    <col min="2279" max="2279" width="19.109375" style="92" customWidth="1"/>
    <col min="2280" max="2280" width="15.44140625" style="92" customWidth="1"/>
    <col min="2281" max="2281" width="13.88671875" style="92" customWidth="1"/>
    <col min="2282" max="2282" width="12.33203125" style="92" customWidth="1"/>
    <col min="2283" max="2283" width="10.88671875" style="92" customWidth="1"/>
    <col min="2284" max="2284" width="6.109375" style="92" customWidth="1"/>
    <col min="2285" max="2286" width="2.88671875" style="92" customWidth="1"/>
    <col min="2287" max="2287" width="5" style="92" customWidth="1"/>
    <col min="2288" max="2289" width="3.88671875" style="92" customWidth="1"/>
    <col min="2290" max="2290" width="15.33203125" style="92" customWidth="1"/>
    <col min="2291" max="2293" width="7.109375" style="92" customWidth="1"/>
    <col min="2294" max="2294" width="21.109375" style="92" customWidth="1"/>
    <col min="2295" max="2295" width="18.44140625" style="92" customWidth="1"/>
    <col min="2296" max="2296" width="3.33203125" style="92" customWidth="1"/>
    <col min="2297" max="2297" width="5" style="92" customWidth="1"/>
    <col min="2298" max="2299" width="4" style="92" customWidth="1"/>
    <col min="2300" max="2300" width="15.44140625" style="92" customWidth="1"/>
    <col min="2301" max="2303" width="7.33203125" style="92" customWidth="1"/>
    <col min="2304" max="2304" width="19" style="92" customWidth="1"/>
    <col min="2305" max="2305" width="18.6640625" style="92" customWidth="1"/>
    <col min="2306" max="2306" width="4.109375" style="92" customWidth="1"/>
    <col min="2307" max="2309" width="3.6640625" style="92" customWidth="1"/>
    <col min="2310" max="2310" width="13" style="92" customWidth="1"/>
    <col min="2311" max="2312" width="7.33203125" style="92" customWidth="1"/>
    <col min="2313" max="2313" width="10.6640625" style="92" customWidth="1"/>
    <col min="2314" max="2314" width="19.109375" style="92" customWidth="1"/>
    <col min="2315" max="2315" width="16.88671875" style="92" customWidth="1"/>
    <col min="2316" max="2533" width="8.77734375" style="92"/>
    <col min="2534" max="2534" width="4.88671875" style="92" customWidth="1"/>
    <col min="2535" max="2535" width="19.109375" style="92" customWidth="1"/>
    <col min="2536" max="2536" width="15.44140625" style="92" customWidth="1"/>
    <col min="2537" max="2537" width="13.88671875" style="92" customWidth="1"/>
    <col min="2538" max="2538" width="12.33203125" style="92" customWidth="1"/>
    <col min="2539" max="2539" width="10.88671875" style="92" customWidth="1"/>
    <col min="2540" max="2540" width="6.109375" style="92" customWidth="1"/>
    <col min="2541" max="2542" width="2.88671875" style="92" customWidth="1"/>
    <col min="2543" max="2543" width="5" style="92" customWidth="1"/>
    <col min="2544" max="2545" width="3.88671875" style="92" customWidth="1"/>
    <col min="2546" max="2546" width="15.33203125" style="92" customWidth="1"/>
    <col min="2547" max="2549" width="7.109375" style="92" customWidth="1"/>
    <col min="2550" max="2550" width="21.109375" style="92" customWidth="1"/>
    <col min="2551" max="2551" width="18.44140625" style="92" customWidth="1"/>
    <col min="2552" max="2552" width="3.33203125" style="92" customWidth="1"/>
    <col min="2553" max="2553" width="5" style="92" customWidth="1"/>
    <col min="2554" max="2555" width="4" style="92" customWidth="1"/>
    <col min="2556" max="2556" width="15.44140625" style="92" customWidth="1"/>
    <col min="2557" max="2559" width="7.33203125" style="92" customWidth="1"/>
    <col min="2560" max="2560" width="19" style="92" customWidth="1"/>
    <col min="2561" max="2561" width="18.6640625" style="92" customWidth="1"/>
    <col min="2562" max="2562" width="4.109375" style="92" customWidth="1"/>
    <col min="2563" max="2565" width="3.6640625" style="92" customWidth="1"/>
    <col min="2566" max="2566" width="13" style="92" customWidth="1"/>
    <col min="2567" max="2568" width="7.33203125" style="92" customWidth="1"/>
    <col min="2569" max="2569" width="10.6640625" style="92" customWidth="1"/>
    <col min="2570" max="2570" width="19.109375" style="92" customWidth="1"/>
    <col min="2571" max="2571" width="16.88671875" style="92" customWidth="1"/>
    <col min="2572" max="2789" width="8.77734375" style="92"/>
    <col min="2790" max="2790" width="4.88671875" style="92" customWidth="1"/>
    <col min="2791" max="2791" width="19.109375" style="92" customWidth="1"/>
    <col min="2792" max="2792" width="15.44140625" style="92" customWidth="1"/>
    <col min="2793" max="2793" width="13.88671875" style="92" customWidth="1"/>
    <col min="2794" max="2794" width="12.33203125" style="92" customWidth="1"/>
    <col min="2795" max="2795" width="10.88671875" style="92" customWidth="1"/>
    <col min="2796" max="2796" width="6.109375" style="92" customWidth="1"/>
    <col min="2797" max="2798" width="2.88671875" style="92" customWidth="1"/>
    <col min="2799" max="2799" width="5" style="92" customWidth="1"/>
    <col min="2800" max="2801" width="3.88671875" style="92" customWidth="1"/>
    <col min="2802" max="2802" width="15.33203125" style="92" customWidth="1"/>
    <col min="2803" max="2805" width="7.109375" style="92" customWidth="1"/>
    <col min="2806" max="2806" width="21.109375" style="92" customWidth="1"/>
    <col min="2807" max="2807" width="18.44140625" style="92" customWidth="1"/>
    <col min="2808" max="2808" width="3.33203125" style="92" customWidth="1"/>
    <col min="2809" max="2809" width="5" style="92" customWidth="1"/>
    <col min="2810" max="2811" width="4" style="92" customWidth="1"/>
    <col min="2812" max="2812" width="15.44140625" style="92" customWidth="1"/>
    <col min="2813" max="2815" width="7.33203125" style="92" customWidth="1"/>
    <col min="2816" max="2816" width="19" style="92" customWidth="1"/>
    <col min="2817" max="2817" width="18.6640625" style="92" customWidth="1"/>
    <col min="2818" max="2818" width="4.109375" style="92" customWidth="1"/>
    <col min="2819" max="2821" width="3.6640625" style="92" customWidth="1"/>
    <col min="2822" max="2822" width="13" style="92" customWidth="1"/>
    <col min="2823" max="2824" width="7.33203125" style="92" customWidth="1"/>
    <col min="2825" max="2825" width="10.6640625" style="92" customWidth="1"/>
    <col min="2826" max="2826" width="19.109375" style="92" customWidth="1"/>
    <col min="2827" max="2827" width="16.88671875" style="92" customWidth="1"/>
    <col min="2828" max="3045" width="8.77734375" style="92"/>
    <col min="3046" max="3046" width="4.88671875" style="92" customWidth="1"/>
    <col min="3047" max="3047" width="19.109375" style="92" customWidth="1"/>
    <col min="3048" max="3048" width="15.44140625" style="92" customWidth="1"/>
    <col min="3049" max="3049" width="13.88671875" style="92" customWidth="1"/>
    <col min="3050" max="3050" width="12.33203125" style="92" customWidth="1"/>
    <col min="3051" max="3051" width="10.88671875" style="92" customWidth="1"/>
    <col min="3052" max="3052" width="6.109375" style="92" customWidth="1"/>
    <col min="3053" max="3054" width="2.88671875" style="92" customWidth="1"/>
    <col min="3055" max="3055" width="5" style="92" customWidth="1"/>
    <col min="3056" max="3057" width="3.88671875" style="92" customWidth="1"/>
    <col min="3058" max="3058" width="15.33203125" style="92" customWidth="1"/>
    <col min="3059" max="3061" width="7.109375" style="92" customWidth="1"/>
    <col min="3062" max="3062" width="21.109375" style="92" customWidth="1"/>
    <col min="3063" max="3063" width="18.44140625" style="92" customWidth="1"/>
    <col min="3064" max="3064" width="3.33203125" style="92" customWidth="1"/>
    <col min="3065" max="3065" width="5" style="92" customWidth="1"/>
    <col min="3066" max="3067" width="4" style="92" customWidth="1"/>
    <col min="3068" max="3068" width="15.44140625" style="92" customWidth="1"/>
    <col min="3069" max="3071" width="7.33203125" style="92" customWidth="1"/>
    <col min="3072" max="3072" width="19" style="92" customWidth="1"/>
    <col min="3073" max="3073" width="18.6640625" style="92" customWidth="1"/>
    <col min="3074" max="3074" width="4.109375" style="92" customWidth="1"/>
    <col min="3075" max="3077" width="3.6640625" style="92" customWidth="1"/>
    <col min="3078" max="3078" width="13" style="92" customWidth="1"/>
    <col min="3079" max="3080" width="7.33203125" style="92" customWidth="1"/>
    <col min="3081" max="3081" width="10.6640625" style="92" customWidth="1"/>
    <col min="3082" max="3082" width="19.109375" style="92" customWidth="1"/>
    <col min="3083" max="3083" width="16.88671875" style="92" customWidth="1"/>
    <col min="3084" max="3301" width="8.77734375" style="92"/>
    <col min="3302" max="3302" width="4.88671875" style="92" customWidth="1"/>
    <col min="3303" max="3303" width="19.109375" style="92" customWidth="1"/>
    <col min="3304" max="3304" width="15.44140625" style="92" customWidth="1"/>
    <col min="3305" max="3305" width="13.88671875" style="92" customWidth="1"/>
    <col min="3306" max="3306" width="12.33203125" style="92" customWidth="1"/>
    <col min="3307" max="3307" width="10.88671875" style="92" customWidth="1"/>
    <col min="3308" max="3308" width="6.109375" style="92" customWidth="1"/>
    <col min="3309" max="3310" width="2.88671875" style="92" customWidth="1"/>
    <col min="3311" max="3311" width="5" style="92" customWidth="1"/>
    <col min="3312" max="3313" width="3.88671875" style="92" customWidth="1"/>
    <col min="3314" max="3314" width="15.33203125" style="92" customWidth="1"/>
    <col min="3315" max="3317" width="7.109375" style="92" customWidth="1"/>
    <col min="3318" max="3318" width="21.109375" style="92" customWidth="1"/>
    <col min="3319" max="3319" width="18.44140625" style="92" customWidth="1"/>
    <col min="3320" max="3320" width="3.33203125" style="92" customWidth="1"/>
    <col min="3321" max="3321" width="5" style="92" customWidth="1"/>
    <col min="3322" max="3323" width="4" style="92" customWidth="1"/>
    <col min="3324" max="3324" width="15.44140625" style="92" customWidth="1"/>
    <col min="3325" max="3327" width="7.33203125" style="92" customWidth="1"/>
    <col min="3328" max="3328" width="19" style="92" customWidth="1"/>
    <col min="3329" max="3329" width="18.6640625" style="92" customWidth="1"/>
    <col min="3330" max="3330" width="4.109375" style="92" customWidth="1"/>
    <col min="3331" max="3333" width="3.6640625" style="92" customWidth="1"/>
    <col min="3334" max="3334" width="13" style="92" customWidth="1"/>
    <col min="3335" max="3336" width="7.33203125" style="92" customWidth="1"/>
    <col min="3337" max="3337" width="10.6640625" style="92" customWidth="1"/>
    <col min="3338" max="3338" width="19.109375" style="92" customWidth="1"/>
    <col min="3339" max="3339" width="16.88671875" style="92" customWidth="1"/>
    <col min="3340" max="3557" width="8.77734375" style="92"/>
    <col min="3558" max="3558" width="4.88671875" style="92" customWidth="1"/>
    <col min="3559" max="3559" width="19.109375" style="92" customWidth="1"/>
    <col min="3560" max="3560" width="15.44140625" style="92" customWidth="1"/>
    <col min="3561" max="3561" width="13.88671875" style="92" customWidth="1"/>
    <col min="3562" max="3562" width="12.33203125" style="92" customWidth="1"/>
    <col min="3563" max="3563" width="10.88671875" style="92" customWidth="1"/>
    <col min="3564" max="3564" width="6.109375" style="92" customWidth="1"/>
    <col min="3565" max="3566" width="2.88671875" style="92" customWidth="1"/>
    <col min="3567" max="3567" width="5" style="92" customWidth="1"/>
    <col min="3568" max="3569" width="3.88671875" style="92" customWidth="1"/>
    <col min="3570" max="3570" width="15.33203125" style="92" customWidth="1"/>
    <col min="3571" max="3573" width="7.109375" style="92" customWidth="1"/>
    <col min="3574" max="3574" width="21.109375" style="92" customWidth="1"/>
    <col min="3575" max="3575" width="18.44140625" style="92" customWidth="1"/>
    <col min="3576" max="3576" width="3.33203125" style="92" customWidth="1"/>
    <col min="3577" max="3577" width="5" style="92" customWidth="1"/>
    <col min="3578" max="3579" width="4" style="92" customWidth="1"/>
    <col min="3580" max="3580" width="15.44140625" style="92" customWidth="1"/>
    <col min="3581" max="3583" width="7.33203125" style="92" customWidth="1"/>
    <col min="3584" max="3584" width="19" style="92" customWidth="1"/>
    <col min="3585" max="3585" width="18.6640625" style="92" customWidth="1"/>
    <col min="3586" max="3586" width="4.109375" style="92" customWidth="1"/>
    <col min="3587" max="3589" width="3.6640625" style="92" customWidth="1"/>
    <col min="3590" max="3590" width="13" style="92" customWidth="1"/>
    <col min="3591" max="3592" width="7.33203125" style="92" customWidth="1"/>
    <col min="3593" max="3593" width="10.6640625" style="92" customWidth="1"/>
    <col min="3594" max="3594" width="19.109375" style="92" customWidth="1"/>
    <col min="3595" max="3595" width="16.88671875" style="92" customWidth="1"/>
    <col min="3596" max="3813" width="8.77734375" style="92"/>
    <col min="3814" max="3814" width="4.88671875" style="92" customWidth="1"/>
    <col min="3815" max="3815" width="19.109375" style="92" customWidth="1"/>
    <col min="3816" max="3816" width="15.44140625" style="92" customWidth="1"/>
    <col min="3817" max="3817" width="13.88671875" style="92" customWidth="1"/>
    <col min="3818" max="3818" width="12.33203125" style="92" customWidth="1"/>
    <col min="3819" max="3819" width="10.88671875" style="92" customWidth="1"/>
    <col min="3820" max="3820" width="6.109375" style="92" customWidth="1"/>
    <col min="3821" max="3822" width="2.88671875" style="92" customWidth="1"/>
    <col min="3823" max="3823" width="5" style="92" customWidth="1"/>
    <col min="3824" max="3825" width="3.88671875" style="92" customWidth="1"/>
    <col min="3826" max="3826" width="15.33203125" style="92" customWidth="1"/>
    <col min="3827" max="3829" width="7.109375" style="92" customWidth="1"/>
    <col min="3830" max="3830" width="21.109375" style="92" customWidth="1"/>
    <col min="3831" max="3831" width="18.44140625" style="92" customWidth="1"/>
    <col min="3832" max="3832" width="3.33203125" style="92" customWidth="1"/>
    <col min="3833" max="3833" width="5" style="92" customWidth="1"/>
    <col min="3834" max="3835" width="4" style="92" customWidth="1"/>
    <col min="3836" max="3836" width="15.44140625" style="92" customWidth="1"/>
    <col min="3837" max="3839" width="7.33203125" style="92" customWidth="1"/>
    <col min="3840" max="3840" width="19" style="92" customWidth="1"/>
    <col min="3841" max="3841" width="18.6640625" style="92" customWidth="1"/>
    <col min="3842" max="3842" width="4.109375" style="92" customWidth="1"/>
    <col min="3843" max="3845" width="3.6640625" style="92" customWidth="1"/>
    <col min="3846" max="3846" width="13" style="92" customWidth="1"/>
    <col min="3847" max="3848" width="7.33203125" style="92" customWidth="1"/>
    <col min="3849" max="3849" width="10.6640625" style="92" customWidth="1"/>
    <col min="3850" max="3850" width="19.109375" style="92" customWidth="1"/>
    <col min="3851" max="3851" width="16.88671875" style="92" customWidth="1"/>
    <col min="3852" max="4069" width="8.77734375" style="92"/>
    <col min="4070" max="4070" width="4.88671875" style="92" customWidth="1"/>
    <col min="4071" max="4071" width="19.109375" style="92" customWidth="1"/>
    <col min="4072" max="4072" width="15.44140625" style="92" customWidth="1"/>
    <col min="4073" max="4073" width="13.88671875" style="92" customWidth="1"/>
    <col min="4074" max="4074" width="12.33203125" style="92" customWidth="1"/>
    <col min="4075" max="4075" width="10.88671875" style="92" customWidth="1"/>
    <col min="4076" max="4076" width="6.109375" style="92" customWidth="1"/>
    <col min="4077" max="4078" width="2.88671875" style="92" customWidth="1"/>
    <col min="4079" max="4079" width="5" style="92" customWidth="1"/>
    <col min="4080" max="4081" width="3.88671875" style="92" customWidth="1"/>
    <col min="4082" max="4082" width="15.33203125" style="92" customWidth="1"/>
    <col min="4083" max="4085" width="7.109375" style="92" customWidth="1"/>
    <col min="4086" max="4086" width="21.109375" style="92" customWidth="1"/>
    <col min="4087" max="4087" width="18.44140625" style="92" customWidth="1"/>
    <col min="4088" max="4088" width="3.33203125" style="92" customWidth="1"/>
    <col min="4089" max="4089" width="5" style="92" customWidth="1"/>
    <col min="4090" max="4091" width="4" style="92" customWidth="1"/>
    <col min="4092" max="4092" width="15.44140625" style="92" customWidth="1"/>
    <col min="4093" max="4095" width="7.33203125" style="92" customWidth="1"/>
    <col min="4096" max="4096" width="19" style="92" customWidth="1"/>
    <col min="4097" max="4097" width="18.6640625" style="92" customWidth="1"/>
    <col min="4098" max="4098" width="4.109375" style="92" customWidth="1"/>
    <col min="4099" max="4101" width="3.6640625" style="92" customWidth="1"/>
    <col min="4102" max="4102" width="13" style="92" customWidth="1"/>
    <col min="4103" max="4104" width="7.33203125" style="92" customWidth="1"/>
    <col min="4105" max="4105" width="10.6640625" style="92" customWidth="1"/>
    <col min="4106" max="4106" width="19.109375" style="92" customWidth="1"/>
    <col min="4107" max="4107" width="16.88671875" style="92" customWidth="1"/>
    <col min="4108" max="4325" width="8.77734375" style="92"/>
    <col min="4326" max="4326" width="4.88671875" style="92" customWidth="1"/>
    <col min="4327" max="4327" width="19.109375" style="92" customWidth="1"/>
    <col min="4328" max="4328" width="15.44140625" style="92" customWidth="1"/>
    <col min="4329" max="4329" width="13.88671875" style="92" customWidth="1"/>
    <col min="4330" max="4330" width="12.33203125" style="92" customWidth="1"/>
    <col min="4331" max="4331" width="10.88671875" style="92" customWidth="1"/>
    <col min="4332" max="4332" width="6.109375" style="92" customWidth="1"/>
    <col min="4333" max="4334" width="2.88671875" style="92" customWidth="1"/>
    <col min="4335" max="4335" width="5" style="92" customWidth="1"/>
    <col min="4336" max="4337" width="3.88671875" style="92" customWidth="1"/>
    <col min="4338" max="4338" width="15.33203125" style="92" customWidth="1"/>
    <col min="4339" max="4341" width="7.109375" style="92" customWidth="1"/>
    <col min="4342" max="4342" width="21.109375" style="92" customWidth="1"/>
    <col min="4343" max="4343" width="18.44140625" style="92" customWidth="1"/>
    <col min="4344" max="4344" width="3.33203125" style="92" customWidth="1"/>
    <col min="4345" max="4345" width="5" style="92" customWidth="1"/>
    <col min="4346" max="4347" width="4" style="92" customWidth="1"/>
    <col min="4348" max="4348" width="15.44140625" style="92" customWidth="1"/>
    <col min="4349" max="4351" width="7.33203125" style="92" customWidth="1"/>
    <col min="4352" max="4352" width="19" style="92" customWidth="1"/>
    <col min="4353" max="4353" width="18.6640625" style="92" customWidth="1"/>
    <col min="4354" max="4354" width="4.109375" style="92" customWidth="1"/>
    <col min="4355" max="4357" width="3.6640625" style="92" customWidth="1"/>
    <col min="4358" max="4358" width="13" style="92" customWidth="1"/>
    <col min="4359" max="4360" width="7.33203125" style="92" customWidth="1"/>
    <col min="4361" max="4361" width="10.6640625" style="92" customWidth="1"/>
    <col min="4362" max="4362" width="19.109375" style="92" customWidth="1"/>
    <col min="4363" max="4363" width="16.88671875" style="92" customWidth="1"/>
    <col min="4364" max="4581" width="8.77734375" style="92"/>
    <col min="4582" max="4582" width="4.88671875" style="92" customWidth="1"/>
    <col min="4583" max="4583" width="19.109375" style="92" customWidth="1"/>
    <col min="4584" max="4584" width="15.44140625" style="92" customWidth="1"/>
    <col min="4585" max="4585" width="13.88671875" style="92" customWidth="1"/>
    <col min="4586" max="4586" width="12.33203125" style="92" customWidth="1"/>
    <col min="4587" max="4587" width="10.88671875" style="92" customWidth="1"/>
    <col min="4588" max="4588" width="6.109375" style="92" customWidth="1"/>
    <col min="4589" max="4590" width="2.88671875" style="92" customWidth="1"/>
    <col min="4591" max="4591" width="5" style="92" customWidth="1"/>
    <col min="4592" max="4593" width="3.88671875" style="92" customWidth="1"/>
    <col min="4594" max="4594" width="15.33203125" style="92" customWidth="1"/>
    <col min="4595" max="4597" width="7.109375" style="92" customWidth="1"/>
    <col min="4598" max="4598" width="21.109375" style="92" customWidth="1"/>
    <col min="4599" max="4599" width="18.44140625" style="92" customWidth="1"/>
    <col min="4600" max="4600" width="3.33203125" style="92" customWidth="1"/>
    <col min="4601" max="4601" width="5" style="92" customWidth="1"/>
    <col min="4602" max="4603" width="4" style="92" customWidth="1"/>
    <col min="4604" max="4604" width="15.44140625" style="92" customWidth="1"/>
    <col min="4605" max="4607" width="7.33203125" style="92" customWidth="1"/>
    <col min="4608" max="4608" width="19" style="92" customWidth="1"/>
    <col min="4609" max="4609" width="18.6640625" style="92" customWidth="1"/>
    <col min="4610" max="4610" width="4.109375" style="92" customWidth="1"/>
    <col min="4611" max="4613" width="3.6640625" style="92" customWidth="1"/>
    <col min="4614" max="4614" width="13" style="92" customWidth="1"/>
    <col min="4615" max="4616" width="7.33203125" style="92" customWidth="1"/>
    <col min="4617" max="4617" width="10.6640625" style="92" customWidth="1"/>
    <col min="4618" max="4618" width="19.109375" style="92" customWidth="1"/>
    <col min="4619" max="4619" width="16.88671875" style="92" customWidth="1"/>
    <col min="4620" max="4837" width="8.77734375" style="92"/>
    <col min="4838" max="4838" width="4.88671875" style="92" customWidth="1"/>
    <col min="4839" max="4839" width="19.109375" style="92" customWidth="1"/>
    <col min="4840" max="4840" width="15.44140625" style="92" customWidth="1"/>
    <col min="4841" max="4841" width="13.88671875" style="92" customWidth="1"/>
    <col min="4842" max="4842" width="12.33203125" style="92" customWidth="1"/>
    <col min="4843" max="4843" width="10.88671875" style="92" customWidth="1"/>
    <col min="4844" max="4844" width="6.109375" style="92" customWidth="1"/>
    <col min="4845" max="4846" width="2.88671875" style="92" customWidth="1"/>
    <col min="4847" max="4847" width="5" style="92" customWidth="1"/>
    <col min="4848" max="4849" width="3.88671875" style="92" customWidth="1"/>
    <col min="4850" max="4850" width="15.33203125" style="92" customWidth="1"/>
    <col min="4851" max="4853" width="7.109375" style="92" customWidth="1"/>
    <col min="4854" max="4854" width="21.109375" style="92" customWidth="1"/>
    <col min="4855" max="4855" width="18.44140625" style="92" customWidth="1"/>
    <col min="4856" max="4856" width="3.33203125" style="92" customWidth="1"/>
    <col min="4857" max="4857" width="5" style="92" customWidth="1"/>
    <col min="4858" max="4859" width="4" style="92" customWidth="1"/>
    <col min="4860" max="4860" width="15.44140625" style="92" customWidth="1"/>
    <col min="4861" max="4863" width="7.33203125" style="92" customWidth="1"/>
    <col min="4864" max="4864" width="19" style="92" customWidth="1"/>
    <col min="4865" max="4865" width="18.6640625" style="92" customWidth="1"/>
    <col min="4866" max="4866" width="4.109375" style="92" customWidth="1"/>
    <col min="4867" max="4869" width="3.6640625" style="92" customWidth="1"/>
    <col min="4870" max="4870" width="13" style="92" customWidth="1"/>
    <col min="4871" max="4872" width="7.33203125" style="92" customWidth="1"/>
    <col min="4873" max="4873" width="10.6640625" style="92" customWidth="1"/>
    <col min="4874" max="4874" width="19.109375" style="92" customWidth="1"/>
    <col min="4875" max="4875" width="16.88671875" style="92" customWidth="1"/>
    <col min="4876" max="5093" width="8.77734375" style="92"/>
    <col min="5094" max="5094" width="4.88671875" style="92" customWidth="1"/>
    <col min="5095" max="5095" width="19.109375" style="92" customWidth="1"/>
    <col min="5096" max="5096" width="15.44140625" style="92" customWidth="1"/>
    <col min="5097" max="5097" width="13.88671875" style="92" customWidth="1"/>
    <col min="5098" max="5098" width="12.33203125" style="92" customWidth="1"/>
    <col min="5099" max="5099" width="10.88671875" style="92" customWidth="1"/>
    <col min="5100" max="5100" width="6.109375" style="92" customWidth="1"/>
    <col min="5101" max="5102" width="2.88671875" style="92" customWidth="1"/>
    <col min="5103" max="5103" width="5" style="92" customWidth="1"/>
    <col min="5104" max="5105" width="3.88671875" style="92" customWidth="1"/>
    <col min="5106" max="5106" width="15.33203125" style="92" customWidth="1"/>
    <col min="5107" max="5109" width="7.109375" style="92" customWidth="1"/>
    <col min="5110" max="5110" width="21.109375" style="92" customWidth="1"/>
    <col min="5111" max="5111" width="18.44140625" style="92" customWidth="1"/>
    <col min="5112" max="5112" width="3.33203125" style="92" customWidth="1"/>
    <col min="5113" max="5113" width="5" style="92" customWidth="1"/>
    <col min="5114" max="5115" width="4" style="92" customWidth="1"/>
    <col min="5116" max="5116" width="15.44140625" style="92" customWidth="1"/>
    <col min="5117" max="5119" width="7.33203125" style="92" customWidth="1"/>
    <col min="5120" max="5120" width="19" style="92" customWidth="1"/>
    <col min="5121" max="5121" width="18.6640625" style="92" customWidth="1"/>
    <col min="5122" max="5122" width="4.109375" style="92" customWidth="1"/>
    <col min="5123" max="5125" width="3.6640625" style="92" customWidth="1"/>
    <col min="5126" max="5126" width="13" style="92" customWidth="1"/>
    <col min="5127" max="5128" width="7.33203125" style="92" customWidth="1"/>
    <col min="5129" max="5129" width="10.6640625" style="92" customWidth="1"/>
    <col min="5130" max="5130" width="19.109375" style="92" customWidth="1"/>
    <col min="5131" max="5131" width="16.88671875" style="92" customWidth="1"/>
    <col min="5132" max="5349" width="8.77734375" style="92"/>
    <col min="5350" max="5350" width="4.88671875" style="92" customWidth="1"/>
    <col min="5351" max="5351" width="19.109375" style="92" customWidth="1"/>
    <col min="5352" max="5352" width="15.44140625" style="92" customWidth="1"/>
    <col min="5353" max="5353" width="13.88671875" style="92" customWidth="1"/>
    <col min="5354" max="5354" width="12.33203125" style="92" customWidth="1"/>
    <col min="5355" max="5355" width="10.88671875" style="92" customWidth="1"/>
    <col min="5356" max="5356" width="6.109375" style="92" customWidth="1"/>
    <col min="5357" max="5358" width="2.88671875" style="92" customWidth="1"/>
    <col min="5359" max="5359" width="5" style="92" customWidth="1"/>
    <col min="5360" max="5361" width="3.88671875" style="92" customWidth="1"/>
    <col min="5362" max="5362" width="15.33203125" style="92" customWidth="1"/>
    <col min="5363" max="5365" width="7.109375" style="92" customWidth="1"/>
    <col min="5366" max="5366" width="21.109375" style="92" customWidth="1"/>
    <col min="5367" max="5367" width="18.44140625" style="92" customWidth="1"/>
    <col min="5368" max="5368" width="3.33203125" style="92" customWidth="1"/>
    <col min="5369" max="5369" width="5" style="92" customWidth="1"/>
    <col min="5370" max="5371" width="4" style="92" customWidth="1"/>
    <col min="5372" max="5372" width="15.44140625" style="92" customWidth="1"/>
    <col min="5373" max="5375" width="7.33203125" style="92" customWidth="1"/>
    <col min="5376" max="5376" width="19" style="92" customWidth="1"/>
    <col min="5377" max="5377" width="18.6640625" style="92" customWidth="1"/>
    <col min="5378" max="5378" width="4.109375" style="92" customWidth="1"/>
    <col min="5379" max="5381" width="3.6640625" style="92" customWidth="1"/>
    <col min="5382" max="5382" width="13" style="92" customWidth="1"/>
    <col min="5383" max="5384" width="7.33203125" style="92" customWidth="1"/>
    <col min="5385" max="5385" width="10.6640625" style="92" customWidth="1"/>
    <col min="5386" max="5386" width="19.109375" style="92" customWidth="1"/>
    <col min="5387" max="5387" width="16.88671875" style="92" customWidth="1"/>
    <col min="5388" max="5605" width="8.77734375" style="92"/>
    <col min="5606" max="5606" width="4.88671875" style="92" customWidth="1"/>
    <col min="5607" max="5607" width="19.109375" style="92" customWidth="1"/>
    <col min="5608" max="5608" width="15.44140625" style="92" customWidth="1"/>
    <col min="5609" max="5609" width="13.88671875" style="92" customWidth="1"/>
    <col min="5610" max="5610" width="12.33203125" style="92" customWidth="1"/>
    <col min="5611" max="5611" width="10.88671875" style="92" customWidth="1"/>
    <col min="5612" max="5612" width="6.109375" style="92" customWidth="1"/>
    <col min="5613" max="5614" width="2.88671875" style="92" customWidth="1"/>
    <col min="5615" max="5615" width="5" style="92" customWidth="1"/>
    <col min="5616" max="5617" width="3.88671875" style="92" customWidth="1"/>
    <col min="5618" max="5618" width="15.33203125" style="92" customWidth="1"/>
    <col min="5619" max="5621" width="7.109375" style="92" customWidth="1"/>
    <col min="5622" max="5622" width="21.109375" style="92" customWidth="1"/>
    <col min="5623" max="5623" width="18.44140625" style="92" customWidth="1"/>
    <col min="5624" max="5624" width="3.33203125" style="92" customWidth="1"/>
    <col min="5625" max="5625" width="5" style="92" customWidth="1"/>
    <col min="5626" max="5627" width="4" style="92" customWidth="1"/>
    <col min="5628" max="5628" width="15.44140625" style="92" customWidth="1"/>
    <col min="5629" max="5631" width="7.33203125" style="92" customWidth="1"/>
    <col min="5632" max="5632" width="19" style="92" customWidth="1"/>
    <col min="5633" max="5633" width="18.6640625" style="92" customWidth="1"/>
    <col min="5634" max="5634" width="4.109375" style="92" customWidth="1"/>
    <col min="5635" max="5637" width="3.6640625" style="92" customWidth="1"/>
    <col min="5638" max="5638" width="13" style="92" customWidth="1"/>
    <col min="5639" max="5640" width="7.33203125" style="92" customWidth="1"/>
    <col min="5641" max="5641" width="10.6640625" style="92" customWidth="1"/>
    <col min="5642" max="5642" width="19.109375" style="92" customWidth="1"/>
    <col min="5643" max="5643" width="16.88671875" style="92" customWidth="1"/>
    <col min="5644" max="5861" width="8.77734375" style="92"/>
    <col min="5862" max="5862" width="4.88671875" style="92" customWidth="1"/>
    <col min="5863" max="5863" width="19.109375" style="92" customWidth="1"/>
    <col min="5864" max="5864" width="15.44140625" style="92" customWidth="1"/>
    <col min="5865" max="5865" width="13.88671875" style="92" customWidth="1"/>
    <col min="5866" max="5866" width="12.33203125" style="92" customWidth="1"/>
    <col min="5867" max="5867" width="10.88671875" style="92" customWidth="1"/>
    <col min="5868" max="5868" width="6.109375" style="92" customWidth="1"/>
    <col min="5869" max="5870" width="2.88671875" style="92" customWidth="1"/>
    <col min="5871" max="5871" width="5" style="92" customWidth="1"/>
    <col min="5872" max="5873" width="3.88671875" style="92" customWidth="1"/>
    <col min="5874" max="5874" width="15.33203125" style="92" customWidth="1"/>
    <col min="5875" max="5877" width="7.109375" style="92" customWidth="1"/>
    <col min="5878" max="5878" width="21.109375" style="92" customWidth="1"/>
    <col min="5879" max="5879" width="18.44140625" style="92" customWidth="1"/>
    <col min="5880" max="5880" width="3.33203125" style="92" customWidth="1"/>
    <col min="5881" max="5881" width="5" style="92" customWidth="1"/>
    <col min="5882" max="5883" width="4" style="92" customWidth="1"/>
    <col min="5884" max="5884" width="15.44140625" style="92" customWidth="1"/>
    <col min="5885" max="5887" width="7.33203125" style="92" customWidth="1"/>
    <col min="5888" max="5888" width="19" style="92" customWidth="1"/>
    <col min="5889" max="5889" width="18.6640625" style="92" customWidth="1"/>
    <col min="5890" max="5890" width="4.109375" style="92" customWidth="1"/>
    <col min="5891" max="5893" width="3.6640625" style="92" customWidth="1"/>
    <col min="5894" max="5894" width="13" style="92" customWidth="1"/>
    <col min="5895" max="5896" width="7.33203125" style="92" customWidth="1"/>
    <col min="5897" max="5897" width="10.6640625" style="92" customWidth="1"/>
    <col min="5898" max="5898" width="19.109375" style="92" customWidth="1"/>
    <col min="5899" max="5899" width="16.88671875" style="92" customWidth="1"/>
    <col min="5900" max="6117" width="8.77734375" style="92"/>
    <col min="6118" max="6118" width="4.88671875" style="92" customWidth="1"/>
    <col min="6119" max="6119" width="19.109375" style="92" customWidth="1"/>
    <col min="6120" max="6120" width="15.44140625" style="92" customWidth="1"/>
    <col min="6121" max="6121" width="13.88671875" style="92" customWidth="1"/>
    <col min="6122" max="6122" width="12.33203125" style="92" customWidth="1"/>
    <col min="6123" max="6123" width="10.88671875" style="92" customWidth="1"/>
    <col min="6124" max="6124" width="6.109375" style="92" customWidth="1"/>
    <col min="6125" max="6126" width="2.88671875" style="92" customWidth="1"/>
    <col min="6127" max="6127" width="5" style="92" customWidth="1"/>
    <col min="6128" max="6129" width="3.88671875" style="92" customWidth="1"/>
    <col min="6130" max="6130" width="15.33203125" style="92" customWidth="1"/>
    <col min="6131" max="6133" width="7.109375" style="92" customWidth="1"/>
    <col min="6134" max="6134" width="21.109375" style="92" customWidth="1"/>
    <col min="6135" max="6135" width="18.44140625" style="92" customWidth="1"/>
    <col min="6136" max="6136" width="3.33203125" style="92" customWidth="1"/>
    <col min="6137" max="6137" width="5" style="92" customWidth="1"/>
    <col min="6138" max="6139" width="4" style="92" customWidth="1"/>
    <col min="6140" max="6140" width="15.44140625" style="92" customWidth="1"/>
    <col min="6141" max="6143" width="7.33203125" style="92" customWidth="1"/>
    <col min="6144" max="6144" width="19" style="92" customWidth="1"/>
    <col min="6145" max="6145" width="18.6640625" style="92" customWidth="1"/>
    <col min="6146" max="6146" width="4.109375" style="92" customWidth="1"/>
    <col min="6147" max="6149" width="3.6640625" style="92" customWidth="1"/>
    <col min="6150" max="6150" width="13" style="92" customWidth="1"/>
    <col min="6151" max="6152" width="7.33203125" style="92" customWidth="1"/>
    <col min="6153" max="6153" width="10.6640625" style="92" customWidth="1"/>
    <col min="6154" max="6154" width="19.109375" style="92" customWidth="1"/>
    <col min="6155" max="6155" width="16.88671875" style="92" customWidth="1"/>
    <col min="6156" max="6373" width="8.77734375" style="92"/>
    <col min="6374" max="6374" width="4.88671875" style="92" customWidth="1"/>
    <col min="6375" max="6375" width="19.109375" style="92" customWidth="1"/>
    <col min="6376" max="6376" width="15.44140625" style="92" customWidth="1"/>
    <col min="6377" max="6377" width="13.88671875" style="92" customWidth="1"/>
    <col min="6378" max="6378" width="12.33203125" style="92" customWidth="1"/>
    <col min="6379" max="6379" width="10.88671875" style="92" customWidth="1"/>
    <col min="6380" max="6380" width="6.109375" style="92" customWidth="1"/>
    <col min="6381" max="6382" width="2.88671875" style="92" customWidth="1"/>
    <col min="6383" max="6383" width="5" style="92" customWidth="1"/>
    <col min="6384" max="6385" width="3.88671875" style="92" customWidth="1"/>
    <col min="6386" max="6386" width="15.33203125" style="92" customWidth="1"/>
    <col min="6387" max="6389" width="7.109375" style="92" customWidth="1"/>
    <col min="6390" max="6390" width="21.109375" style="92" customWidth="1"/>
    <col min="6391" max="6391" width="18.44140625" style="92" customWidth="1"/>
    <col min="6392" max="6392" width="3.33203125" style="92" customWidth="1"/>
    <col min="6393" max="6393" width="5" style="92" customWidth="1"/>
    <col min="6394" max="6395" width="4" style="92" customWidth="1"/>
    <col min="6396" max="6396" width="15.44140625" style="92" customWidth="1"/>
    <col min="6397" max="6399" width="7.33203125" style="92" customWidth="1"/>
    <col min="6400" max="6400" width="19" style="92" customWidth="1"/>
    <col min="6401" max="6401" width="18.6640625" style="92" customWidth="1"/>
    <col min="6402" max="6402" width="4.109375" style="92" customWidth="1"/>
    <col min="6403" max="6405" width="3.6640625" style="92" customWidth="1"/>
    <col min="6406" max="6406" width="13" style="92" customWidth="1"/>
    <col min="6407" max="6408" width="7.33203125" style="92" customWidth="1"/>
    <col min="6409" max="6409" width="10.6640625" style="92" customWidth="1"/>
    <col min="6410" max="6410" width="19.109375" style="92" customWidth="1"/>
    <col min="6411" max="6411" width="16.88671875" style="92" customWidth="1"/>
    <col min="6412" max="6629" width="8.77734375" style="92"/>
    <col min="6630" max="6630" width="4.88671875" style="92" customWidth="1"/>
    <col min="6631" max="6631" width="19.109375" style="92" customWidth="1"/>
    <col min="6632" max="6632" width="15.44140625" style="92" customWidth="1"/>
    <col min="6633" max="6633" width="13.88671875" style="92" customWidth="1"/>
    <col min="6634" max="6634" width="12.33203125" style="92" customWidth="1"/>
    <col min="6635" max="6635" width="10.88671875" style="92" customWidth="1"/>
    <col min="6636" max="6636" width="6.109375" style="92" customWidth="1"/>
    <col min="6637" max="6638" width="2.88671875" style="92" customWidth="1"/>
    <col min="6639" max="6639" width="5" style="92" customWidth="1"/>
    <col min="6640" max="6641" width="3.88671875" style="92" customWidth="1"/>
    <col min="6642" max="6642" width="15.33203125" style="92" customWidth="1"/>
    <col min="6643" max="6645" width="7.109375" style="92" customWidth="1"/>
    <col min="6646" max="6646" width="21.109375" style="92" customWidth="1"/>
    <col min="6647" max="6647" width="18.44140625" style="92" customWidth="1"/>
    <col min="6648" max="6648" width="3.33203125" style="92" customWidth="1"/>
    <col min="6649" max="6649" width="5" style="92" customWidth="1"/>
    <col min="6650" max="6651" width="4" style="92" customWidth="1"/>
    <col min="6652" max="6652" width="15.44140625" style="92" customWidth="1"/>
    <col min="6653" max="6655" width="7.33203125" style="92" customWidth="1"/>
    <col min="6656" max="6656" width="19" style="92" customWidth="1"/>
    <col min="6657" max="6657" width="18.6640625" style="92" customWidth="1"/>
    <col min="6658" max="6658" width="4.109375" style="92" customWidth="1"/>
    <col min="6659" max="6661" width="3.6640625" style="92" customWidth="1"/>
    <col min="6662" max="6662" width="13" style="92" customWidth="1"/>
    <col min="6663" max="6664" width="7.33203125" style="92" customWidth="1"/>
    <col min="6665" max="6665" width="10.6640625" style="92" customWidth="1"/>
    <col min="6666" max="6666" width="19.109375" style="92" customWidth="1"/>
    <col min="6667" max="6667" width="16.88671875" style="92" customWidth="1"/>
    <col min="6668" max="6885" width="8.77734375" style="92"/>
    <col min="6886" max="6886" width="4.88671875" style="92" customWidth="1"/>
    <col min="6887" max="6887" width="19.109375" style="92" customWidth="1"/>
    <col min="6888" max="6888" width="15.44140625" style="92" customWidth="1"/>
    <col min="6889" max="6889" width="13.88671875" style="92" customWidth="1"/>
    <col min="6890" max="6890" width="12.33203125" style="92" customWidth="1"/>
    <col min="6891" max="6891" width="10.88671875" style="92" customWidth="1"/>
    <col min="6892" max="6892" width="6.109375" style="92" customWidth="1"/>
    <col min="6893" max="6894" width="2.88671875" style="92" customWidth="1"/>
    <col min="6895" max="6895" width="5" style="92" customWidth="1"/>
    <col min="6896" max="6897" width="3.88671875" style="92" customWidth="1"/>
    <col min="6898" max="6898" width="15.33203125" style="92" customWidth="1"/>
    <col min="6899" max="6901" width="7.109375" style="92" customWidth="1"/>
    <col min="6902" max="6902" width="21.109375" style="92" customWidth="1"/>
    <col min="6903" max="6903" width="18.44140625" style="92" customWidth="1"/>
    <col min="6904" max="6904" width="3.33203125" style="92" customWidth="1"/>
    <col min="6905" max="6905" width="5" style="92" customWidth="1"/>
    <col min="6906" max="6907" width="4" style="92" customWidth="1"/>
    <col min="6908" max="6908" width="15.44140625" style="92" customWidth="1"/>
    <col min="6909" max="6911" width="7.33203125" style="92" customWidth="1"/>
    <col min="6912" max="6912" width="19" style="92" customWidth="1"/>
    <col min="6913" max="6913" width="18.6640625" style="92" customWidth="1"/>
    <col min="6914" max="6914" width="4.109375" style="92" customWidth="1"/>
    <col min="6915" max="6917" width="3.6640625" style="92" customWidth="1"/>
    <col min="6918" max="6918" width="13" style="92" customWidth="1"/>
    <col min="6919" max="6920" width="7.33203125" style="92" customWidth="1"/>
    <col min="6921" max="6921" width="10.6640625" style="92" customWidth="1"/>
    <col min="6922" max="6922" width="19.109375" style="92" customWidth="1"/>
    <col min="6923" max="6923" width="16.88671875" style="92" customWidth="1"/>
    <col min="6924" max="7141" width="8.77734375" style="92"/>
    <col min="7142" max="7142" width="4.88671875" style="92" customWidth="1"/>
    <col min="7143" max="7143" width="19.109375" style="92" customWidth="1"/>
    <col min="7144" max="7144" width="15.44140625" style="92" customWidth="1"/>
    <col min="7145" max="7145" width="13.88671875" style="92" customWidth="1"/>
    <col min="7146" max="7146" width="12.33203125" style="92" customWidth="1"/>
    <col min="7147" max="7147" width="10.88671875" style="92" customWidth="1"/>
    <col min="7148" max="7148" width="6.109375" style="92" customWidth="1"/>
    <col min="7149" max="7150" width="2.88671875" style="92" customWidth="1"/>
    <col min="7151" max="7151" width="5" style="92" customWidth="1"/>
    <col min="7152" max="7153" width="3.88671875" style="92" customWidth="1"/>
    <col min="7154" max="7154" width="15.33203125" style="92" customWidth="1"/>
    <col min="7155" max="7157" width="7.109375" style="92" customWidth="1"/>
    <col min="7158" max="7158" width="21.109375" style="92" customWidth="1"/>
    <col min="7159" max="7159" width="18.44140625" style="92" customWidth="1"/>
    <col min="7160" max="7160" width="3.33203125" style="92" customWidth="1"/>
    <col min="7161" max="7161" width="5" style="92" customWidth="1"/>
    <col min="7162" max="7163" width="4" style="92" customWidth="1"/>
    <col min="7164" max="7164" width="15.44140625" style="92" customWidth="1"/>
    <col min="7165" max="7167" width="7.33203125" style="92" customWidth="1"/>
    <col min="7168" max="7168" width="19" style="92" customWidth="1"/>
    <col min="7169" max="7169" width="18.6640625" style="92" customWidth="1"/>
    <col min="7170" max="7170" width="4.109375" style="92" customWidth="1"/>
    <col min="7171" max="7173" width="3.6640625" style="92" customWidth="1"/>
    <col min="7174" max="7174" width="13" style="92" customWidth="1"/>
    <col min="7175" max="7176" width="7.33203125" style="92" customWidth="1"/>
    <col min="7177" max="7177" width="10.6640625" style="92" customWidth="1"/>
    <col min="7178" max="7178" width="19.109375" style="92" customWidth="1"/>
    <col min="7179" max="7179" width="16.88671875" style="92" customWidth="1"/>
    <col min="7180" max="7397" width="8.77734375" style="92"/>
    <col min="7398" max="7398" width="4.88671875" style="92" customWidth="1"/>
    <col min="7399" max="7399" width="19.109375" style="92" customWidth="1"/>
    <col min="7400" max="7400" width="15.44140625" style="92" customWidth="1"/>
    <col min="7401" max="7401" width="13.88671875" style="92" customWidth="1"/>
    <col min="7402" max="7402" width="12.33203125" style="92" customWidth="1"/>
    <col min="7403" max="7403" width="10.88671875" style="92" customWidth="1"/>
    <col min="7404" max="7404" width="6.109375" style="92" customWidth="1"/>
    <col min="7405" max="7406" width="2.88671875" style="92" customWidth="1"/>
    <col min="7407" max="7407" width="5" style="92" customWidth="1"/>
    <col min="7408" max="7409" width="3.88671875" style="92" customWidth="1"/>
    <col min="7410" max="7410" width="15.33203125" style="92" customWidth="1"/>
    <col min="7411" max="7413" width="7.109375" style="92" customWidth="1"/>
    <col min="7414" max="7414" width="21.109375" style="92" customWidth="1"/>
    <col min="7415" max="7415" width="18.44140625" style="92" customWidth="1"/>
    <col min="7416" max="7416" width="3.33203125" style="92" customWidth="1"/>
    <col min="7417" max="7417" width="5" style="92" customWidth="1"/>
    <col min="7418" max="7419" width="4" style="92" customWidth="1"/>
    <col min="7420" max="7420" width="15.44140625" style="92" customWidth="1"/>
    <col min="7421" max="7423" width="7.33203125" style="92" customWidth="1"/>
    <col min="7424" max="7424" width="19" style="92" customWidth="1"/>
    <col min="7425" max="7425" width="18.6640625" style="92" customWidth="1"/>
    <col min="7426" max="7426" width="4.109375" style="92" customWidth="1"/>
    <col min="7427" max="7429" width="3.6640625" style="92" customWidth="1"/>
    <col min="7430" max="7430" width="13" style="92" customWidth="1"/>
    <col min="7431" max="7432" width="7.33203125" style="92" customWidth="1"/>
    <col min="7433" max="7433" width="10.6640625" style="92" customWidth="1"/>
    <col min="7434" max="7434" width="19.109375" style="92" customWidth="1"/>
    <col min="7435" max="7435" width="16.88671875" style="92" customWidth="1"/>
    <col min="7436" max="7653" width="8.77734375" style="92"/>
    <col min="7654" max="7654" width="4.88671875" style="92" customWidth="1"/>
    <col min="7655" max="7655" width="19.109375" style="92" customWidth="1"/>
    <col min="7656" max="7656" width="15.44140625" style="92" customWidth="1"/>
    <col min="7657" max="7657" width="13.88671875" style="92" customWidth="1"/>
    <col min="7658" max="7658" width="12.33203125" style="92" customWidth="1"/>
    <col min="7659" max="7659" width="10.88671875" style="92" customWidth="1"/>
    <col min="7660" max="7660" width="6.109375" style="92" customWidth="1"/>
    <col min="7661" max="7662" width="2.88671875" style="92" customWidth="1"/>
    <col min="7663" max="7663" width="5" style="92" customWidth="1"/>
    <col min="7664" max="7665" width="3.88671875" style="92" customWidth="1"/>
    <col min="7666" max="7666" width="15.33203125" style="92" customWidth="1"/>
    <col min="7667" max="7669" width="7.109375" style="92" customWidth="1"/>
    <col min="7670" max="7670" width="21.109375" style="92" customWidth="1"/>
    <col min="7671" max="7671" width="18.44140625" style="92" customWidth="1"/>
    <col min="7672" max="7672" width="3.33203125" style="92" customWidth="1"/>
    <col min="7673" max="7673" width="5" style="92" customWidth="1"/>
    <col min="7674" max="7675" width="4" style="92" customWidth="1"/>
    <col min="7676" max="7676" width="15.44140625" style="92" customWidth="1"/>
    <col min="7677" max="7679" width="7.33203125" style="92" customWidth="1"/>
    <col min="7680" max="7680" width="19" style="92" customWidth="1"/>
    <col min="7681" max="7681" width="18.6640625" style="92" customWidth="1"/>
    <col min="7682" max="7682" width="4.109375" style="92" customWidth="1"/>
    <col min="7683" max="7685" width="3.6640625" style="92" customWidth="1"/>
    <col min="7686" max="7686" width="13" style="92" customWidth="1"/>
    <col min="7687" max="7688" width="7.33203125" style="92" customWidth="1"/>
    <col min="7689" max="7689" width="10.6640625" style="92" customWidth="1"/>
    <col min="7690" max="7690" width="19.109375" style="92" customWidth="1"/>
    <col min="7691" max="7691" width="16.88671875" style="92" customWidth="1"/>
    <col min="7692" max="7909" width="8.77734375" style="92"/>
    <col min="7910" max="7910" width="4.88671875" style="92" customWidth="1"/>
    <col min="7911" max="7911" width="19.109375" style="92" customWidth="1"/>
    <col min="7912" max="7912" width="15.44140625" style="92" customWidth="1"/>
    <col min="7913" max="7913" width="13.88671875" style="92" customWidth="1"/>
    <col min="7914" max="7914" width="12.33203125" style="92" customWidth="1"/>
    <col min="7915" max="7915" width="10.88671875" style="92" customWidth="1"/>
    <col min="7916" max="7916" width="6.109375" style="92" customWidth="1"/>
    <col min="7917" max="7918" width="2.88671875" style="92" customWidth="1"/>
    <col min="7919" max="7919" width="5" style="92" customWidth="1"/>
    <col min="7920" max="7921" width="3.88671875" style="92" customWidth="1"/>
    <col min="7922" max="7922" width="15.33203125" style="92" customWidth="1"/>
    <col min="7923" max="7925" width="7.109375" style="92" customWidth="1"/>
    <col min="7926" max="7926" width="21.109375" style="92" customWidth="1"/>
    <col min="7927" max="7927" width="18.44140625" style="92" customWidth="1"/>
    <col min="7928" max="7928" width="3.33203125" style="92" customWidth="1"/>
    <col min="7929" max="7929" width="5" style="92" customWidth="1"/>
    <col min="7930" max="7931" width="4" style="92" customWidth="1"/>
    <col min="7932" max="7932" width="15.44140625" style="92" customWidth="1"/>
    <col min="7933" max="7935" width="7.33203125" style="92" customWidth="1"/>
    <col min="7936" max="7936" width="19" style="92" customWidth="1"/>
    <col min="7937" max="7937" width="18.6640625" style="92" customWidth="1"/>
    <col min="7938" max="7938" width="4.109375" style="92" customWidth="1"/>
    <col min="7939" max="7941" width="3.6640625" style="92" customWidth="1"/>
    <col min="7942" max="7942" width="13" style="92" customWidth="1"/>
    <col min="7943" max="7944" width="7.33203125" style="92" customWidth="1"/>
    <col min="7945" max="7945" width="10.6640625" style="92" customWidth="1"/>
    <col min="7946" max="7946" width="19.109375" style="92" customWidth="1"/>
    <col min="7947" max="7947" width="16.88671875" style="92" customWidth="1"/>
    <col min="7948" max="8165" width="8.77734375" style="92"/>
    <col min="8166" max="8166" width="4.88671875" style="92" customWidth="1"/>
    <col min="8167" max="8167" width="19.109375" style="92" customWidth="1"/>
    <col min="8168" max="8168" width="15.44140625" style="92" customWidth="1"/>
    <col min="8169" max="8169" width="13.88671875" style="92" customWidth="1"/>
    <col min="8170" max="8170" width="12.33203125" style="92" customWidth="1"/>
    <col min="8171" max="8171" width="10.88671875" style="92" customWidth="1"/>
    <col min="8172" max="8172" width="6.109375" style="92" customWidth="1"/>
    <col min="8173" max="8174" width="2.88671875" style="92" customWidth="1"/>
    <col min="8175" max="8175" width="5" style="92" customWidth="1"/>
    <col min="8176" max="8177" width="3.88671875" style="92" customWidth="1"/>
    <col min="8178" max="8178" width="15.33203125" style="92" customWidth="1"/>
    <col min="8179" max="8181" width="7.109375" style="92" customWidth="1"/>
    <col min="8182" max="8182" width="21.109375" style="92" customWidth="1"/>
    <col min="8183" max="8183" width="18.44140625" style="92" customWidth="1"/>
    <col min="8184" max="8184" width="3.33203125" style="92" customWidth="1"/>
    <col min="8185" max="8185" width="5" style="92" customWidth="1"/>
    <col min="8186" max="8187" width="4" style="92" customWidth="1"/>
    <col min="8188" max="8188" width="15.44140625" style="92" customWidth="1"/>
    <col min="8189" max="8191" width="7.33203125" style="92" customWidth="1"/>
    <col min="8192" max="8192" width="19" style="92" customWidth="1"/>
    <col min="8193" max="8193" width="18.6640625" style="92" customWidth="1"/>
    <col min="8194" max="8194" width="4.109375" style="92" customWidth="1"/>
    <col min="8195" max="8197" width="3.6640625" style="92" customWidth="1"/>
    <col min="8198" max="8198" width="13" style="92" customWidth="1"/>
    <col min="8199" max="8200" width="7.33203125" style="92" customWidth="1"/>
    <col min="8201" max="8201" width="10.6640625" style="92" customWidth="1"/>
    <col min="8202" max="8202" width="19.109375" style="92" customWidth="1"/>
    <col min="8203" max="8203" width="16.88671875" style="92" customWidth="1"/>
    <col min="8204" max="8421" width="8.77734375" style="92"/>
    <col min="8422" max="8422" width="4.88671875" style="92" customWidth="1"/>
    <col min="8423" max="8423" width="19.109375" style="92" customWidth="1"/>
    <col min="8424" max="8424" width="15.44140625" style="92" customWidth="1"/>
    <col min="8425" max="8425" width="13.88671875" style="92" customWidth="1"/>
    <col min="8426" max="8426" width="12.33203125" style="92" customWidth="1"/>
    <col min="8427" max="8427" width="10.88671875" style="92" customWidth="1"/>
    <col min="8428" max="8428" width="6.109375" style="92" customWidth="1"/>
    <col min="8429" max="8430" width="2.88671875" style="92" customWidth="1"/>
    <col min="8431" max="8431" width="5" style="92" customWidth="1"/>
    <col min="8432" max="8433" width="3.88671875" style="92" customWidth="1"/>
    <col min="8434" max="8434" width="15.33203125" style="92" customWidth="1"/>
    <col min="8435" max="8437" width="7.109375" style="92" customWidth="1"/>
    <col min="8438" max="8438" width="21.109375" style="92" customWidth="1"/>
    <col min="8439" max="8439" width="18.44140625" style="92" customWidth="1"/>
    <col min="8440" max="8440" width="3.33203125" style="92" customWidth="1"/>
    <col min="8441" max="8441" width="5" style="92" customWidth="1"/>
    <col min="8442" max="8443" width="4" style="92" customWidth="1"/>
    <col min="8444" max="8444" width="15.44140625" style="92" customWidth="1"/>
    <col min="8445" max="8447" width="7.33203125" style="92" customWidth="1"/>
    <col min="8448" max="8448" width="19" style="92" customWidth="1"/>
    <col min="8449" max="8449" width="18.6640625" style="92" customWidth="1"/>
    <col min="8450" max="8450" width="4.109375" style="92" customWidth="1"/>
    <col min="8451" max="8453" width="3.6640625" style="92" customWidth="1"/>
    <col min="8454" max="8454" width="13" style="92" customWidth="1"/>
    <col min="8455" max="8456" width="7.33203125" style="92" customWidth="1"/>
    <col min="8457" max="8457" width="10.6640625" style="92" customWidth="1"/>
    <col min="8458" max="8458" width="19.109375" style="92" customWidth="1"/>
    <col min="8459" max="8459" width="16.88671875" style="92" customWidth="1"/>
    <col min="8460" max="8677" width="8.77734375" style="92"/>
    <col min="8678" max="8678" width="4.88671875" style="92" customWidth="1"/>
    <col min="8679" max="8679" width="19.109375" style="92" customWidth="1"/>
    <col min="8680" max="8680" width="15.44140625" style="92" customWidth="1"/>
    <col min="8681" max="8681" width="13.88671875" style="92" customWidth="1"/>
    <col min="8682" max="8682" width="12.33203125" style="92" customWidth="1"/>
    <col min="8683" max="8683" width="10.88671875" style="92" customWidth="1"/>
    <col min="8684" max="8684" width="6.109375" style="92" customWidth="1"/>
    <col min="8685" max="8686" width="2.88671875" style="92" customWidth="1"/>
    <col min="8687" max="8687" width="5" style="92" customWidth="1"/>
    <col min="8688" max="8689" width="3.88671875" style="92" customWidth="1"/>
    <col min="8690" max="8690" width="15.33203125" style="92" customWidth="1"/>
    <col min="8691" max="8693" width="7.109375" style="92" customWidth="1"/>
    <col min="8694" max="8694" width="21.109375" style="92" customWidth="1"/>
    <col min="8695" max="8695" width="18.44140625" style="92" customWidth="1"/>
    <col min="8696" max="8696" width="3.33203125" style="92" customWidth="1"/>
    <col min="8697" max="8697" width="5" style="92" customWidth="1"/>
    <col min="8698" max="8699" width="4" style="92" customWidth="1"/>
    <col min="8700" max="8700" width="15.44140625" style="92" customWidth="1"/>
    <col min="8701" max="8703" width="7.33203125" style="92" customWidth="1"/>
    <col min="8704" max="8704" width="19" style="92" customWidth="1"/>
    <col min="8705" max="8705" width="18.6640625" style="92" customWidth="1"/>
    <col min="8706" max="8706" width="4.109375" style="92" customWidth="1"/>
    <col min="8707" max="8709" width="3.6640625" style="92" customWidth="1"/>
    <col min="8710" max="8710" width="13" style="92" customWidth="1"/>
    <col min="8711" max="8712" width="7.33203125" style="92" customWidth="1"/>
    <col min="8713" max="8713" width="10.6640625" style="92" customWidth="1"/>
    <col min="8714" max="8714" width="19.109375" style="92" customWidth="1"/>
    <col min="8715" max="8715" width="16.88671875" style="92" customWidth="1"/>
    <col min="8716" max="8933" width="8.77734375" style="92"/>
    <col min="8934" max="8934" width="4.88671875" style="92" customWidth="1"/>
    <col min="8935" max="8935" width="19.109375" style="92" customWidth="1"/>
    <col min="8936" max="8936" width="15.44140625" style="92" customWidth="1"/>
    <col min="8937" max="8937" width="13.88671875" style="92" customWidth="1"/>
    <col min="8938" max="8938" width="12.33203125" style="92" customWidth="1"/>
    <col min="8939" max="8939" width="10.88671875" style="92" customWidth="1"/>
    <col min="8940" max="8940" width="6.109375" style="92" customWidth="1"/>
    <col min="8941" max="8942" width="2.88671875" style="92" customWidth="1"/>
    <col min="8943" max="8943" width="5" style="92" customWidth="1"/>
    <col min="8944" max="8945" width="3.88671875" style="92" customWidth="1"/>
    <col min="8946" max="8946" width="15.33203125" style="92" customWidth="1"/>
    <col min="8947" max="8949" width="7.109375" style="92" customWidth="1"/>
    <col min="8950" max="8950" width="21.109375" style="92" customWidth="1"/>
    <col min="8951" max="8951" width="18.44140625" style="92" customWidth="1"/>
    <col min="8952" max="8952" width="3.33203125" style="92" customWidth="1"/>
    <col min="8953" max="8953" width="5" style="92" customWidth="1"/>
    <col min="8954" max="8955" width="4" style="92" customWidth="1"/>
    <col min="8956" max="8956" width="15.44140625" style="92" customWidth="1"/>
    <col min="8957" max="8959" width="7.33203125" style="92" customWidth="1"/>
    <col min="8960" max="8960" width="19" style="92" customWidth="1"/>
    <col min="8961" max="8961" width="18.6640625" style="92" customWidth="1"/>
    <col min="8962" max="8962" width="4.109375" style="92" customWidth="1"/>
    <col min="8963" max="8965" width="3.6640625" style="92" customWidth="1"/>
    <col min="8966" max="8966" width="13" style="92" customWidth="1"/>
    <col min="8967" max="8968" width="7.33203125" style="92" customWidth="1"/>
    <col min="8969" max="8969" width="10.6640625" style="92" customWidth="1"/>
    <col min="8970" max="8970" width="19.109375" style="92" customWidth="1"/>
    <col min="8971" max="8971" width="16.88671875" style="92" customWidth="1"/>
    <col min="8972" max="9189" width="8.77734375" style="92"/>
    <col min="9190" max="9190" width="4.88671875" style="92" customWidth="1"/>
    <col min="9191" max="9191" width="19.109375" style="92" customWidth="1"/>
    <col min="9192" max="9192" width="15.44140625" style="92" customWidth="1"/>
    <col min="9193" max="9193" width="13.88671875" style="92" customWidth="1"/>
    <col min="9194" max="9194" width="12.33203125" style="92" customWidth="1"/>
    <col min="9195" max="9195" width="10.88671875" style="92" customWidth="1"/>
    <col min="9196" max="9196" width="6.109375" style="92" customWidth="1"/>
    <col min="9197" max="9198" width="2.88671875" style="92" customWidth="1"/>
    <col min="9199" max="9199" width="5" style="92" customWidth="1"/>
    <col min="9200" max="9201" width="3.88671875" style="92" customWidth="1"/>
    <col min="9202" max="9202" width="15.33203125" style="92" customWidth="1"/>
    <col min="9203" max="9205" width="7.109375" style="92" customWidth="1"/>
    <col min="9206" max="9206" width="21.109375" style="92" customWidth="1"/>
    <col min="9207" max="9207" width="18.44140625" style="92" customWidth="1"/>
    <col min="9208" max="9208" width="3.33203125" style="92" customWidth="1"/>
    <col min="9209" max="9209" width="5" style="92" customWidth="1"/>
    <col min="9210" max="9211" width="4" style="92" customWidth="1"/>
    <col min="9212" max="9212" width="15.44140625" style="92" customWidth="1"/>
    <col min="9213" max="9215" width="7.33203125" style="92" customWidth="1"/>
    <col min="9216" max="9216" width="19" style="92" customWidth="1"/>
    <col min="9217" max="9217" width="18.6640625" style="92" customWidth="1"/>
    <col min="9218" max="9218" width="4.109375" style="92" customWidth="1"/>
    <col min="9219" max="9221" width="3.6640625" style="92" customWidth="1"/>
    <col min="9222" max="9222" width="13" style="92" customWidth="1"/>
    <col min="9223" max="9224" width="7.33203125" style="92" customWidth="1"/>
    <col min="9225" max="9225" width="10.6640625" style="92" customWidth="1"/>
    <col min="9226" max="9226" width="19.109375" style="92" customWidth="1"/>
    <col min="9227" max="9227" width="16.88671875" style="92" customWidth="1"/>
    <col min="9228" max="9445" width="8.77734375" style="92"/>
    <col min="9446" max="9446" width="4.88671875" style="92" customWidth="1"/>
    <col min="9447" max="9447" width="19.109375" style="92" customWidth="1"/>
    <col min="9448" max="9448" width="15.44140625" style="92" customWidth="1"/>
    <col min="9449" max="9449" width="13.88671875" style="92" customWidth="1"/>
    <col min="9450" max="9450" width="12.33203125" style="92" customWidth="1"/>
    <col min="9451" max="9451" width="10.88671875" style="92" customWidth="1"/>
    <col min="9452" max="9452" width="6.109375" style="92" customWidth="1"/>
    <col min="9453" max="9454" width="2.88671875" style="92" customWidth="1"/>
    <col min="9455" max="9455" width="5" style="92" customWidth="1"/>
    <col min="9456" max="9457" width="3.88671875" style="92" customWidth="1"/>
    <col min="9458" max="9458" width="15.33203125" style="92" customWidth="1"/>
    <col min="9459" max="9461" width="7.109375" style="92" customWidth="1"/>
    <col min="9462" max="9462" width="21.109375" style="92" customWidth="1"/>
    <col min="9463" max="9463" width="18.44140625" style="92" customWidth="1"/>
    <col min="9464" max="9464" width="3.33203125" style="92" customWidth="1"/>
    <col min="9465" max="9465" width="5" style="92" customWidth="1"/>
    <col min="9466" max="9467" width="4" style="92" customWidth="1"/>
    <col min="9468" max="9468" width="15.44140625" style="92" customWidth="1"/>
    <col min="9469" max="9471" width="7.33203125" style="92" customWidth="1"/>
    <col min="9472" max="9472" width="19" style="92" customWidth="1"/>
    <col min="9473" max="9473" width="18.6640625" style="92" customWidth="1"/>
    <col min="9474" max="9474" width="4.109375" style="92" customWidth="1"/>
    <col min="9475" max="9477" width="3.6640625" style="92" customWidth="1"/>
    <col min="9478" max="9478" width="13" style="92" customWidth="1"/>
    <col min="9479" max="9480" width="7.33203125" style="92" customWidth="1"/>
    <col min="9481" max="9481" width="10.6640625" style="92" customWidth="1"/>
    <col min="9482" max="9482" width="19.109375" style="92" customWidth="1"/>
    <col min="9483" max="9483" width="16.88671875" style="92" customWidth="1"/>
    <col min="9484" max="9701" width="8.77734375" style="92"/>
    <col min="9702" max="9702" width="4.88671875" style="92" customWidth="1"/>
    <col min="9703" max="9703" width="19.109375" style="92" customWidth="1"/>
    <col min="9704" max="9704" width="15.44140625" style="92" customWidth="1"/>
    <col min="9705" max="9705" width="13.88671875" style="92" customWidth="1"/>
    <col min="9706" max="9706" width="12.33203125" style="92" customWidth="1"/>
    <col min="9707" max="9707" width="10.88671875" style="92" customWidth="1"/>
    <col min="9708" max="9708" width="6.109375" style="92" customWidth="1"/>
    <col min="9709" max="9710" width="2.88671875" style="92" customWidth="1"/>
    <col min="9711" max="9711" width="5" style="92" customWidth="1"/>
    <col min="9712" max="9713" width="3.88671875" style="92" customWidth="1"/>
    <col min="9714" max="9714" width="15.33203125" style="92" customWidth="1"/>
    <col min="9715" max="9717" width="7.109375" style="92" customWidth="1"/>
    <col min="9718" max="9718" width="21.109375" style="92" customWidth="1"/>
    <col min="9719" max="9719" width="18.44140625" style="92" customWidth="1"/>
    <col min="9720" max="9720" width="3.33203125" style="92" customWidth="1"/>
    <col min="9721" max="9721" width="5" style="92" customWidth="1"/>
    <col min="9722" max="9723" width="4" style="92" customWidth="1"/>
    <col min="9724" max="9724" width="15.44140625" style="92" customWidth="1"/>
    <col min="9725" max="9727" width="7.33203125" style="92" customWidth="1"/>
    <col min="9728" max="9728" width="19" style="92" customWidth="1"/>
    <col min="9729" max="9729" width="18.6640625" style="92" customWidth="1"/>
    <col min="9730" max="9730" width="4.109375" style="92" customWidth="1"/>
    <col min="9731" max="9733" width="3.6640625" style="92" customWidth="1"/>
    <col min="9734" max="9734" width="13" style="92" customWidth="1"/>
    <col min="9735" max="9736" width="7.33203125" style="92" customWidth="1"/>
    <col min="9737" max="9737" width="10.6640625" style="92" customWidth="1"/>
    <col min="9738" max="9738" width="19.109375" style="92" customWidth="1"/>
    <col min="9739" max="9739" width="16.88671875" style="92" customWidth="1"/>
    <col min="9740" max="9957" width="8.77734375" style="92"/>
    <col min="9958" max="9958" width="4.88671875" style="92" customWidth="1"/>
    <col min="9959" max="9959" width="19.109375" style="92" customWidth="1"/>
    <col min="9960" max="9960" width="15.44140625" style="92" customWidth="1"/>
    <col min="9961" max="9961" width="13.88671875" style="92" customWidth="1"/>
    <col min="9962" max="9962" width="12.33203125" style="92" customWidth="1"/>
    <col min="9963" max="9963" width="10.88671875" style="92" customWidth="1"/>
    <col min="9964" max="9964" width="6.109375" style="92" customWidth="1"/>
    <col min="9965" max="9966" width="2.88671875" style="92" customWidth="1"/>
    <col min="9967" max="9967" width="5" style="92" customWidth="1"/>
    <col min="9968" max="9969" width="3.88671875" style="92" customWidth="1"/>
    <col min="9970" max="9970" width="15.33203125" style="92" customWidth="1"/>
    <col min="9971" max="9973" width="7.109375" style="92" customWidth="1"/>
    <col min="9974" max="9974" width="21.109375" style="92" customWidth="1"/>
    <col min="9975" max="9975" width="18.44140625" style="92" customWidth="1"/>
    <col min="9976" max="9976" width="3.33203125" style="92" customWidth="1"/>
    <col min="9977" max="9977" width="5" style="92" customWidth="1"/>
    <col min="9978" max="9979" width="4" style="92" customWidth="1"/>
    <col min="9980" max="9980" width="15.44140625" style="92" customWidth="1"/>
    <col min="9981" max="9983" width="7.33203125" style="92" customWidth="1"/>
    <col min="9984" max="9984" width="19" style="92" customWidth="1"/>
    <col min="9985" max="9985" width="18.6640625" style="92" customWidth="1"/>
    <col min="9986" max="9986" width="4.109375" style="92" customWidth="1"/>
    <col min="9987" max="9989" width="3.6640625" style="92" customWidth="1"/>
    <col min="9990" max="9990" width="13" style="92" customWidth="1"/>
    <col min="9991" max="9992" width="7.33203125" style="92" customWidth="1"/>
    <col min="9993" max="9993" width="10.6640625" style="92" customWidth="1"/>
    <col min="9994" max="9994" width="19.109375" style="92" customWidth="1"/>
    <col min="9995" max="9995" width="16.88671875" style="92" customWidth="1"/>
    <col min="9996" max="10213" width="8.77734375" style="92"/>
    <col min="10214" max="10214" width="4.88671875" style="92" customWidth="1"/>
    <col min="10215" max="10215" width="19.109375" style="92" customWidth="1"/>
    <col min="10216" max="10216" width="15.44140625" style="92" customWidth="1"/>
    <col min="10217" max="10217" width="13.88671875" style="92" customWidth="1"/>
    <col min="10218" max="10218" width="12.33203125" style="92" customWidth="1"/>
    <col min="10219" max="10219" width="10.88671875" style="92" customWidth="1"/>
    <col min="10220" max="10220" width="6.109375" style="92" customWidth="1"/>
    <col min="10221" max="10222" width="2.88671875" style="92" customWidth="1"/>
    <col min="10223" max="10223" width="5" style="92" customWidth="1"/>
    <col min="10224" max="10225" width="3.88671875" style="92" customWidth="1"/>
    <col min="10226" max="10226" width="15.33203125" style="92" customWidth="1"/>
    <col min="10227" max="10229" width="7.109375" style="92" customWidth="1"/>
    <col min="10230" max="10230" width="21.109375" style="92" customWidth="1"/>
    <col min="10231" max="10231" width="18.44140625" style="92" customWidth="1"/>
    <col min="10232" max="10232" width="3.33203125" style="92" customWidth="1"/>
    <col min="10233" max="10233" width="5" style="92" customWidth="1"/>
    <col min="10234" max="10235" width="4" style="92" customWidth="1"/>
    <col min="10236" max="10236" width="15.44140625" style="92" customWidth="1"/>
    <col min="10237" max="10239" width="7.33203125" style="92" customWidth="1"/>
    <col min="10240" max="10240" width="19" style="92" customWidth="1"/>
    <col min="10241" max="10241" width="18.6640625" style="92" customWidth="1"/>
    <col min="10242" max="10242" width="4.109375" style="92" customWidth="1"/>
    <col min="10243" max="10245" width="3.6640625" style="92" customWidth="1"/>
    <col min="10246" max="10246" width="13" style="92" customWidth="1"/>
    <col min="10247" max="10248" width="7.33203125" style="92" customWidth="1"/>
    <col min="10249" max="10249" width="10.6640625" style="92" customWidth="1"/>
    <col min="10250" max="10250" width="19.109375" style="92" customWidth="1"/>
    <col min="10251" max="10251" width="16.88671875" style="92" customWidth="1"/>
    <col min="10252" max="10469" width="8.77734375" style="92"/>
    <col min="10470" max="10470" width="4.88671875" style="92" customWidth="1"/>
    <col min="10471" max="10471" width="19.109375" style="92" customWidth="1"/>
    <col min="10472" max="10472" width="15.44140625" style="92" customWidth="1"/>
    <col min="10473" max="10473" width="13.88671875" style="92" customWidth="1"/>
    <col min="10474" max="10474" width="12.33203125" style="92" customWidth="1"/>
    <col min="10475" max="10475" width="10.88671875" style="92" customWidth="1"/>
    <col min="10476" max="10476" width="6.109375" style="92" customWidth="1"/>
    <col min="10477" max="10478" width="2.88671875" style="92" customWidth="1"/>
    <col min="10479" max="10479" width="5" style="92" customWidth="1"/>
    <col min="10480" max="10481" width="3.88671875" style="92" customWidth="1"/>
    <col min="10482" max="10482" width="15.33203125" style="92" customWidth="1"/>
    <col min="10483" max="10485" width="7.109375" style="92" customWidth="1"/>
    <col min="10486" max="10486" width="21.109375" style="92" customWidth="1"/>
    <col min="10487" max="10487" width="18.44140625" style="92" customWidth="1"/>
    <col min="10488" max="10488" width="3.33203125" style="92" customWidth="1"/>
    <col min="10489" max="10489" width="5" style="92" customWidth="1"/>
    <col min="10490" max="10491" width="4" style="92" customWidth="1"/>
    <col min="10492" max="10492" width="15.44140625" style="92" customWidth="1"/>
    <col min="10493" max="10495" width="7.33203125" style="92" customWidth="1"/>
    <col min="10496" max="10496" width="19" style="92" customWidth="1"/>
    <col min="10497" max="10497" width="18.6640625" style="92" customWidth="1"/>
    <col min="10498" max="10498" width="4.109375" style="92" customWidth="1"/>
    <col min="10499" max="10501" width="3.6640625" style="92" customWidth="1"/>
    <col min="10502" max="10502" width="13" style="92" customWidth="1"/>
    <col min="10503" max="10504" width="7.33203125" style="92" customWidth="1"/>
    <col min="10505" max="10505" width="10.6640625" style="92" customWidth="1"/>
    <col min="10506" max="10506" width="19.109375" style="92" customWidth="1"/>
    <col min="10507" max="10507" width="16.88671875" style="92" customWidth="1"/>
    <col min="10508" max="10725" width="8.77734375" style="92"/>
    <col min="10726" max="10726" width="4.88671875" style="92" customWidth="1"/>
    <col min="10727" max="10727" width="19.109375" style="92" customWidth="1"/>
    <col min="10728" max="10728" width="15.44140625" style="92" customWidth="1"/>
    <col min="10729" max="10729" width="13.88671875" style="92" customWidth="1"/>
    <col min="10730" max="10730" width="12.33203125" style="92" customWidth="1"/>
    <col min="10731" max="10731" width="10.88671875" style="92" customWidth="1"/>
    <col min="10732" max="10732" width="6.109375" style="92" customWidth="1"/>
    <col min="10733" max="10734" width="2.88671875" style="92" customWidth="1"/>
    <col min="10735" max="10735" width="5" style="92" customWidth="1"/>
    <col min="10736" max="10737" width="3.88671875" style="92" customWidth="1"/>
    <col min="10738" max="10738" width="15.33203125" style="92" customWidth="1"/>
    <col min="10739" max="10741" width="7.109375" style="92" customWidth="1"/>
    <col min="10742" max="10742" width="21.109375" style="92" customWidth="1"/>
    <col min="10743" max="10743" width="18.44140625" style="92" customWidth="1"/>
    <col min="10744" max="10744" width="3.33203125" style="92" customWidth="1"/>
    <col min="10745" max="10745" width="5" style="92" customWidth="1"/>
    <col min="10746" max="10747" width="4" style="92" customWidth="1"/>
    <col min="10748" max="10748" width="15.44140625" style="92" customWidth="1"/>
    <col min="10749" max="10751" width="7.33203125" style="92" customWidth="1"/>
    <col min="10752" max="10752" width="19" style="92" customWidth="1"/>
    <col min="10753" max="10753" width="18.6640625" style="92" customWidth="1"/>
    <col min="10754" max="10754" width="4.109375" style="92" customWidth="1"/>
    <col min="10755" max="10757" width="3.6640625" style="92" customWidth="1"/>
    <col min="10758" max="10758" width="13" style="92" customWidth="1"/>
    <col min="10759" max="10760" width="7.33203125" style="92" customWidth="1"/>
    <col min="10761" max="10761" width="10.6640625" style="92" customWidth="1"/>
    <col min="10762" max="10762" width="19.109375" style="92" customWidth="1"/>
    <col min="10763" max="10763" width="16.88671875" style="92" customWidth="1"/>
    <col min="10764" max="10981" width="8.77734375" style="92"/>
    <col min="10982" max="10982" width="4.88671875" style="92" customWidth="1"/>
    <col min="10983" max="10983" width="19.109375" style="92" customWidth="1"/>
    <col min="10984" max="10984" width="15.44140625" style="92" customWidth="1"/>
    <col min="10985" max="10985" width="13.88671875" style="92" customWidth="1"/>
    <col min="10986" max="10986" width="12.33203125" style="92" customWidth="1"/>
    <col min="10987" max="10987" width="10.88671875" style="92" customWidth="1"/>
    <col min="10988" max="10988" width="6.109375" style="92" customWidth="1"/>
    <col min="10989" max="10990" width="2.88671875" style="92" customWidth="1"/>
    <col min="10991" max="10991" width="5" style="92" customWidth="1"/>
    <col min="10992" max="10993" width="3.88671875" style="92" customWidth="1"/>
    <col min="10994" max="10994" width="15.33203125" style="92" customWidth="1"/>
    <col min="10995" max="10997" width="7.109375" style="92" customWidth="1"/>
    <col min="10998" max="10998" width="21.109375" style="92" customWidth="1"/>
    <col min="10999" max="10999" width="18.44140625" style="92" customWidth="1"/>
    <col min="11000" max="11000" width="3.33203125" style="92" customWidth="1"/>
    <col min="11001" max="11001" width="5" style="92" customWidth="1"/>
    <col min="11002" max="11003" width="4" style="92" customWidth="1"/>
    <col min="11004" max="11004" width="15.44140625" style="92" customWidth="1"/>
    <col min="11005" max="11007" width="7.33203125" style="92" customWidth="1"/>
    <col min="11008" max="11008" width="19" style="92" customWidth="1"/>
    <col min="11009" max="11009" width="18.6640625" style="92" customWidth="1"/>
    <col min="11010" max="11010" width="4.109375" style="92" customWidth="1"/>
    <col min="11011" max="11013" width="3.6640625" style="92" customWidth="1"/>
    <col min="11014" max="11014" width="13" style="92" customWidth="1"/>
    <col min="11015" max="11016" width="7.33203125" style="92" customWidth="1"/>
    <col min="11017" max="11017" width="10.6640625" style="92" customWidth="1"/>
    <col min="11018" max="11018" width="19.109375" style="92" customWidth="1"/>
    <col min="11019" max="11019" width="16.88671875" style="92" customWidth="1"/>
    <col min="11020" max="11237" width="8.77734375" style="92"/>
    <col min="11238" max="11238" width="4.88671875" style="92" customWidth="1"/>
    <col min="11239" max="11239" width="19.109375" style="92" customWidth="1"/>
    <col min="11240" max="11240" width="15.44140625" style="92" customWidth="1"/>
    <col min="11241" max="11241" width="13.88671875" style="92" customWidth="1"/>
    <col min="11242" max="11242" width="12.33203125" style="92" customWidth="1"/>
    <col min="11243" max="11243" width="10.88671875" style="92" customWidth="1"/>
    <col min="11244" max="11244" width="6.109375" style="92" customWidth="1"/>
    <col min="11245" max="11246" width="2.88671875" style="92" customWidth="1"/>
    <col min="11247" max="11247" width="5" style="92" customWidth="1"/>
    <col min="11248" max="11249" width="3.88671875" style="92" customWidth="1"/>
    <col min="11250" max="11250" width="15.33203125" style="92" customWidth="1"/>
    <col min="11251" max="11253" width="7.109375" style="92" customWidth="1"/>
    <col min="11254" max="11254" width="21.109375" style="92" customWidth="1"/>
    <col min="11255" max="11255" width="18.44140625" style="92" customWidth="1"/>
    <col min="11256" max="11256" width="3.33203125" style="92" customWidth="1"/>
    <col min="11257" max="11257" width="5" style="92" customWidth="1"/>
    <col min="11258" max="11259" width="4" style="92" customWidth="1"/>
    <col min="11260" max="11260" width="15.44140625" style="92" customWidth="1"/>
    <col min="11261" max="11263" width="7.33203125" style="92" customWidth="1"/>
    <col min="11264" max="11264" width="19" style="92" customWidth="1"/>
    <col min="11265" max="11265" width="18.6640625" style="92" customWidth="1"/>
    <col min="11266" max="11266" width="4.109375" style="92" customWidth="1"/>
    <col min="11267" max="11269" width="3.6640625" style="92" customWidth="1"/>
    <col min="11270" max="11270" width="13" style="92" customWidth="1"/>
    <col min="11271" max="11272" width="7.33203125" style="92" customWidth="1"/>
    <col min="11273" max="11273" width="10.6640625" style="92" customWidth="1"/>
    <col min="11274" max="11274" width="19.109375" style="92" customWidth="1"/>
    <col min="11275" max="11275" width="16.88671875" style="92" customWidth="1"/>
    <col min="11276" max="11493" width="8.77734375" style="92"/>
    <col min="11494" max="11494" width="4.88671875" style="92" customWidth="1"/>
    <col min="11495" max="11495" width="19.109375" style="92" customWidth="1"/>
    <col min="11496" max="11496" width="15.44140625" style="92" customWidth="1"/>
    <col min="11497" max="11497" width="13.88671875" style="92" customWidth="1"/>
    <col min="11498" max="11498" width="12.33203125" style="92" customWidth="1"/>
    <col min="11499" max="11499" width="10.88671875" style="92" customWidth="1"/>
    <col min="11500" max="11500" width="6.109375" style="92" customWidth="1"/>
    <col min="11501" max="11502" width="2.88671875" style="92" customWidth="1"/>
    <col min="11503" max="11503" width="5" style="92" customWidth="1"/>
    <col min="11504" max="11505" width="3.88671875" style="92" customWidth="1"/>
    <col min="11506" max="11506" width="15.33203125" style="92" customWidth="1"/>
    <col min="11507" max="11509" width="7.109375" style="92" customWidth="1"/>
    <col min="11510" max="11510" width="21.109375" style="92" customWidth="1"/>
    <col min="11511" max="11511" width="18.44140625" style="92" customWidth="1"/>
    <col min="11512" max="11512" width="3.33203125" style="92" customWidth="1"/>
    <col min="11513" max="11513" width="5" style="92" customWidth="1"/>
    <col min="11514" max="11515" width="4" style="92" customWidth="1"/>
    <col min="11516" max="11516" width="15.44140625" style="92" customWidth="1"/>
    <col min="11517" max="11519" width="7.33203125" style="92" customWidth="1"/>
    <col min="11520" max="11520" width="19" style="92" customWidth="1"/>
    <col min="11521" max="11521" width="18.6640625" style="92" customWidth="1"/>
    <col min="11522" max="11522" width="4.109375" style="92" customWidth="1"/>
    <col min="11523" max="11525" width="3.6640625" style="92" customWidth="1"/>
    <col min="11526" max="11526" width="13" style="92" customWidth="1"/>
    <col min="11527" max="11528" width="7.33203125" style="92" customWidth="1"/>
    <col min="11529" max="11529" width="10.6640625" style="92" customWidth="1"/>
    <col min="11530" max="11530" width="19.109375" style="92" customWidth="1"/>
    <col min="11531" max="11531" width="16.88671875" style="92" customWidth="1"/>
    <col min="11532" max="11749" width="8.77734375" style="92"/>
    <col min="11750" max="11750" width="4.88671875" style="92" customWidth="1"/>
    <col min="11751" max="11751" width="19.109375" style="92" customWidth="1"/>
    <col min="11752" max="11752" width="15.44140625" style="92" customWidth="1"/>
    <col min="11753" max="11753" width="13.88671875" style="92" customWidth="1"/>
    <col min="11754" max="11754" width="12.33203125" style="92" customWidth="1"/>
    <col min="11755" max="11755" width="10.88671875" style="92" customWidth="1"/>
    <col min="11756" max="11756" width="6.109375" style="92" customWidth="1"/>
    <col min="11757" max="11758" width="2.88671875" style="92" customWidth="1"/>
    <col min="11759" max="11759" width="5" style="92" customWidth="1"/>
    <col min="11760" max="11761" width="3.88671875" style="92" customWidth="1"/>
    <col min="11762" max="11762" width="15.33203125" style="92" customWidth="1"/>
    <col min="11763" max="11765" width="7.109375" style="92" customWidth="1"/>
    <col min="11766" max="11766" width="21.109375" style="92" customWidth="1"/>
    <col min="11767" max="11767" width="18.44140625" style="92" customWidth="1"/>
    <col min="11768" max="11768" width="3.33203125" style="92" customWidth="1"/>
    <col min="11769" max="11769" width="5" style="92" customWidth="1"/>
    <col min="11770" max="11771" width="4" style="92" customWidth="1"/>
    <col min="11772" max="11772" width="15.44140625" style="92" customWidth="1"/>
    <col min="11773" max="11775" width="7.33203125" style="92" customWidth="1"/>
    <col min="11776" max="11776" width="19" style="92" customWidth="1"/>
    <col min="11777" max="11777" width="18.6640625" style="92" customWidth="1"/>
    <col min="11778" max="11778" width="4.109375" style="92" customWidth="1"/>
    <col min="11779" max="11781" width="3.6640625" style="92" customWidth="1"/>
    <col min="11782" max="11782" width="13" style="92" customWidth="1"/>
    <col min="11783" max="11784" width="7.33203125" style="92" customWidth="1"/>
    <col min="11785" max="11785" width="10.6640625" style="92" customWidth="1"/>
    <col min="11786" max="11786" width="19.109375" style="92" customWidth="1"/>
    <col min="11787" max="11787" width="16.88671875" style="92" customWidth="1"/>
    <col min="11788" max="12005" width="8.77734375" style="92"/>
    <col min="12006" max="12006" width="4.88671875" style="92" customWidth="1"/>
    <col min="12007" max="12007" width="19.109375" style="92" customWidth="1"/>
    <col min="12008" max="12008" width="15.44140625" style="92" customWidth="1"/>
    <col min="12009" max="12009" width="13.88671875" style="92" customWidth="1"/>
    <col min="12010" max="12010" width="12.33203125" style="92" customWidth="1"/>
    <col min="12011" max="12011" width="10.88671875" style="92" customWidth="1"/>
    <col min="12012" max="12012" width="6.109375" style="92" customWidth="1"/>
    <col min="12013" max="12014" width="2.88671875" style="92" customWidth="1"/>
    <col min="12015" max="12015" width="5" style="92" customWidth="1"/>
    <col min="12016" max="12017" width="3.88671875" style="92" customWidth="1"/>
    <col min="12018" max="12018" width="15.33203125" style="92" customWidth="1"/>
    <col min="12019" max="12021" width="7.109375" style="92" customWidth="1"/>
    <col min="12022" max="12022" width="21.109375" style="92" customWidth="1"/>
    <col min="12023" max="12023" width="18.44140625" style="92" customWidth="1"/>
    <col min="12024" max="12024" width="3.33203125" style="92" customWidth="1"/>
    <col min="12025" max="12025" width="5" style="92" customWidth="1"/>
    <col min="12026" max="12027" width="4" style="92" customWidth="1"/>
    <col min="12028" max="12028" width="15.44140625" style="92" customWidth="1"/>
    <col min="12029" max="12031" width="7.33203125" style="92" customWidth="1"/>
    <col min="12032" max="12032" width="19" style="92" customWidth="1"/>
    <col min="12033" max="12033" width="18.6640625" style="92" customWidth="1"/>
    <col min="12034" max="12034" width="4.109375" style="92" customWidth="1"/>
    <col min="12035" max="12037" width="3.6640625" style="92" customWidth="1"/>
    <col min="12038" max="12038" width="13" style="92" customWidth="1"/>
    <col min="12039" max="12040" width="7.33203125" style="92" customWidth="1"/>
    <col min="12041" max="12041" width="10.6640625" style="92" customWidth="1"/>
    <col min="12042" max="12042" width="19.109375" style="92" customWidth="1"/>
    <col min="12043" max="12043" width="16.88671875" style="92" customWidth="1"/>
    <col min="12044" max="12261" width="8.77734375" style="92"/>
    <col min="12262" max="12262" width="4.88671875" style="92" customWidth="1"/>
    <col min="12263" max="12263" width="19.109375" style="92" customWidth="1"/>
    <col min="12264" max="12264" width="15.44140625" style="92" customWidth="1"/>
    <col min="12265" max="12265" width="13.88671875" style="92" customWidth="1"/>
    <col min="12266" max="12266" width="12.33203125" style="92" customWidth="1"/>
    <col min="12267" max="12267" width="10.88671875" style="92" customWidth="1"/>
    <col min="12268" max="12268" width="6.109375" style="92" customWidth="1"/>
    <col min="12269" max="12270" width="2.88671875" style="92" customWidth="1"/>
    <col min="12271" max="12271" width="5" style="92" customWidth="1"/>
    <col min="12272" max="12273" width="3.88671875" style="92" customWidth="1"/>
    <col min="12274" max="12274" width="15.33203125" style="92" customWidth="1"/>
    <col min="12275" max="12277" width="7.109375" style="92" customWidth="1"/>
    <col min="12278" max="12278" width="21.109375" style="92" customWidth="1"/>
    <col min="12279" max="12279" width="18.44140625" style="92" customWidth="1"/>
    <col min="12280" max="12280" width="3.33203125" style="92" customWidth="1"/>
    <col min="12281" max="12281" width="5" style="92" customWidth="1"/>
    <col min="12282" max="12283" width="4" style="92" customWidth="1"/>
    <col min="12284" max="12284" width="15.44140625" style="92" customWidth="1"/>
    <col min="12285" max="12287" width="7.33203125" style="92" customWidth="1"/>
    <col min="12288" max="12288" width="19" style="92" customWidth="1"/>
    <col min="12289" max="12289" width="18.6640625" style="92" customWidth="1"/>
    <col min="12290" max="12290" width="4.109375" style="92" customWidth="1"/>
    <col min="12291" max="12293" width="3.6640625" style="92" customWidth="1"/>
    <col min="12294" max="12294" width="13" style="92" customWidth="1"/>
    <col min="12295" max="12296" width="7.33203125" style="92" customWidth="1"/>
    <col min="12297" max="12297" width="10.6640625" style="92" customWidth="1"/>
    <col min="12298" max="12298" width="19.109375" style="92" customWidth="1"/>
    <col min="12299" max="12299" width="16.88671875" style="92" customWidth="1"/>
    <col min="12300" max="12517" width="8.77734375" style="92"/>
    <col min="12518" max="12518" width="4.88671875" style="92" customWidth="1"/>
    <col min="12519" max="12519" width="19.109375" style="92" customWidth="1"/>
    <col min="12520" max="12520" width="15.44140625" style="92" customWidth="1"/>
    <col min="12521" max="12521" width="13.88671875" style="92" customWidth="1"/>
    <col min="12522" max="12522" width="12.33203125" style="92" customWidth="1"/>
    <col min="12523" max="12523" width="10.88671875" style="92" customWidth="1"/>
    <col min="12524" max="12524" width="6.109375" style="92" customWidth="1"/>
    <col min="12525" max="12526" width="2.88671875" style="92" customWidth="1"/>
    <col min="12527" max="12527" width="5" style="92" customWidth="1"/>
    <col min="12528" max="12529" width="3.88671875" style="92" customWidth="1"/>
    <col min="12530" max="12530" width="15.33203125" style="92" customWidth="1"/>
    <col min="12531" max="12533" width="7.109375" style="92" customWidth="1"/>
    <col min="12534" max="12534" width="21.109375" style="92" customWidth="1"/>
    <col min="12535" max="12535" width="18.44140625" style="92" customWidth="1"/>
    <col min="12536" max="12536" width="3.33203125" style="92" customWidth="1"/>
    <col min="12537" max="12537" width="5" style="92" customWidth="1"/>
    <col min="12538" max="12539" width="4" style="92" customWidth="1"/>
    <col min="12540" max="12540" width="15.44140625" style="92" customWidth="1"/>
    <col min="12541" max="12543" width="7.33203125" style="92" customWidth="1"/>
    <col min="12544" max="12544" width="19" style="92" customWidth="1"/>
    <col min="12545" max="12545" width="18.6640625" style="92" customWidth="1"/>
    <col min="12546" max="12546" width="4.109375" style="92" customWidth="1"/>
    <col min="12547" max="12549" width="3.6640625" style="92" customWidth="1"/>
    <col min="12550" max="12550" width="13" style="92" customWidth="1"/>
    <col min="12551" max="12552" width="7.33203125" style="92" customWidth="1"/>
    <col min="12553" max="12553" width="10.6640625" style="92" customWidth="1"/>
    <col min="12554" max="12554" width="19.109375" style="92" customWidth="1"/>
    <col min="12555" max="12555" width="16.88671875" style="92" customWidth="1"/>
    <col min="12556" max="12773" width="8.77734375" style="92"/>
    <col min="12774" max="12774" width="4.88671875" style="92" customWidth="1"/>
    <col min="12775" max="12775" width="19.109375" style="92" customWidth="1"/>
    <col min="12776" max="12776" width="15.44140625" style="92" customWidth="1"/>
    <col min="12777" max="12777" width="13.88671875" style="92" customWidth="1"/>
    <col min="12778" max="12778" width="12.33203125" style="92" customWidth="1"/>
    <col min="12779" max="12779" width="10.88671875" style="92" customWidth="1"/>
    <col min="12780" max="12780" width="6.109375" style="92" customWidth="1"/>
    <col min="12781" max="12782" width="2.88671875" style="92" customWidth="1"/>
    <col min="12783" max="12783" width="5" style="92" customWidth="1"/>
    <col min="12784" max="12785" width="3.88671875" style="92" customWidth="1"/>
    <col min="12786" max="12786" width="15.33203125" style="92" customWidth="1"/>
    <col min="12787" max="12789" width="7.109375" style="92" customWidth="1"/>
    <col min="12790" max="12790" width="21.109375" style="92" customWidth="1"/>
    <col min="12791" max="12791" width="18.44140625" style="92" customWidth="1"/>
    <col min="12792" max="12792" width="3.33203125" style="92" customWidth="1"/>
    <col min="12793" max="12793" width="5" style="92" customWidth="1"/>
    <col min="12794" max="12795" width="4" style="92" customWidth="1"/>
    <col min="12796" max="12796" width="15.44140625" style="92" customWidth="1"/>
    <col min="12797" max="12799" width="7.33203125" style="92" customWidth="1"/>
    <col min="12800" max="12800" width="19" style="92" customWidth="1"/>
    <col min="12801" max="12801" width="18.6640625" style="92" customWidth="1"/>
    <col min="12802" max="12802" width="4.109375" style="92" customWidth="1"/>
    <col min="12803" max="12805" width="3.6640625" style="92" customWidth="1"/>
    <col min="12806" max="12806" width="13" style="92" customWidth="1"/>
    <col min="12807" max="12808" width="7.33203125" style="92" customWidth="1"/>
    <col min="12809" max="12809" width="10.6640625" style="92" customWidth="1"/>
    <col min="12810" max="12810" width="19.109375" style="92" customWidth="1"/>
    <col min="12811" max="12811" width="16.88671875" style="92" customWidth="1"/>
    <col min="12812" max="13029" width="8.77734375" style="92"/>
    <col min="13030" max="13030" width="4.88671875" style="92" customWidth="1"/>
    <col min="13031" max="13031" width="19.109375" style="92" customWidth="1"/>
    <col min="13032" max="13032" width="15.44140625" style="92" customWidth="1"/>
    <col min="13033" max="13033" width="13.88671875" style="92" customWidth="1"/>
    <col min="13034" max="13034" width="12.33203125" style="92" customWidth="1"/>
    <col min="13035" max="13035" width="10.88671875" style="92" customWidth="1"/>
    <col min="13036" max="13036" width="6.109375" style="92" customWidth="1"/>
    <col min="13037" max="13038" width="2.88671875" style="92" customWidth="1"/>
    <col min="13039" max="13039" width="5" style="92" customWidth="1"/>
    <col min="13040" max="13041" width="3.88671875" style="92" customWidth="1"/>
    <col min="13042" max="13042" width="15.33203125" style="92" customWidth="1"/>
    <col min="13043" max="13045" width="7.109375" style="92" customWidth="1"/>
    <col min="13046" max="13046" width="21.109375" style="92" customWidth="1"/>
    <col min="13047" max="13047" width="18.44140625" style="92" customWidth="1"/>
    <col min="13048" max="13048" width="3.33203125" style="92" customWidth="1"/>
    <col min="13049" max="13049" width="5" style="92" customWidth="1"/>
    <col min="13050" max="13051" width="4" style="92" customWidth="1"/>
    <col min="13052" max="13052" width="15.44140625" style="92" customWidth="1"/>
    <col min="13053" max="13055" width="7.33203125" style="92" customWidth="1"/>
    <col min="13056" max="13056" width="19" style="92" customWidth="1"/>
    <col min="13057" max="13057" width="18.6640625" style="92" customWidth="1"/>
    <col min="13058" max="13058" width="4.109375" style="92" customWidth="1"/>
    <col min="13059" max="13061" width="3.6640625" style="92" customWidth="1"/>
    <col min="13062" max="13062" width="13" style="92" customWidth="1"/>
    <col min="13063" max="13064" width="7.33203125" style="92" customWidth="1"/>
    <col min="13065" max="13065" width="10.6640625" style="92" customWidth="1"/>
    <col min="13066" max="13066" width="19.109375" style="92" customWidth="1"/>
    <col min="13067" max="13067" width="16.88671875" style="92" customWidth="1"/>
    <col min="13068" max="13285" width="8.77734375" style="92"/>
    <col min="13286" max="13286" width="4.88671875" style="92" customWidth="1"/>
    <col min="13287" max="13287" width="19.109375" style="92" customWidth="1"/>
    <col min="13288" max="13288" width="15.44140625" style="92" customWidth="1"/>
    <col min="13289" max="13289" width="13.88671875" style="92" customWidth="1"/>
    <col min="13290" max="13290" width="12.33203125" style="92" customWidth="1"/>
    <col min="13291" max="13291" width="10.88671875" style="92" customWidth="1"/>
    <col min="13292" max="13292" width="6.109375" style="92" customWidth="1"/>
    <col min="13293" max="13294" width="2.88671875" style="92" customWidth="1"/>
    <col min="13295" max="13295" width="5" style="92" customWidth="1"/>
    <col min="13296" max="13297" width="3.88671875" style="92" customWidth="1"/>
    <col min="13298" max="13298" width="15.33203125" style="92" customWidth="1"/>
    <col min="13299" max="13301" width="7.109375" style="92" customWidth="1"/>
    <col min="13302" max="13302" width="21.109375" style="92" customWidth="1"/>
    <col min="13303" max="13303" width="18.44140625" style="92" customWidth="1"/>
    <col min="13304" max="13304" width="3.33203125" style="92" customWidth="1"/>
    <col min="13305" max="13305" width="5" style="92" customWidth="1"/>
    <col min="13306" max="13307" width="4" style="92" customWidth="1"/>
    <col min="13308" max="13308" width="15.44140625" style="92" customWidth="1"/>
    <col min="13309" max="13311" width="7.33203125" style="92" customWidth="1"/>
    <col min="13312" max="13312" width="19" style="92" customWidth="1"/>
    <col min="13313" max="13313" width="18.6640625" style="92" customWidth="1"/>
    <col min="13314" max="13314" width="4.109375" style="92" customWidth="1"/>
    <col min="13315" max="13317" width="3.6640625" style="92" customWidth="1"/>
    <col min="13318" max="13318" width="13" style="92" customWidth="1"/>
    <col min="13319" max="13320" width="7.33203125" style="92" customWidth="1"/>
    <col min="13321" max="13321" width="10.6640625" style="92" customWidth="1"/>
    <col min="13322" max="13322" width="19.109375" style="92" customWidth="1"/>
    <col min="13323" max="13323" width="16.88671875" style="92" customWidth="1"/>
    <col min="13324" max="13541" width="8.77734375" style="92"/>
    <col min="13542" max="13542" width="4.88671875" style="92" customWidth="1"/>
    <col min="13543" max="13543" width="19.109375" style="92" customWidth="1"/>
    <col min="13544" max="13544" width="15.44140625" style="92" customWidth="1"/>
    <col min="13545" max="13545" width="13.88671875" style="92" customWidth="1"/>
    <col min="13546" max="13546" width="12.33203125" style="92" customWidth="1"/>
    <col min="13547" max="13547" width="10.88671875" style="92" customWidth="1"/>
    <col min="13548" max="13548" width="6.109375" style="92" customWidth="1"/>
    <col min="13549" max="13550" width="2.88671875" style="92" customWidth="1"/>
    <col min="13551" max="13551" width="5" style="92" customWidth="1"/>
    <col min="13552" max="13553" width="3.88671875" style="92" customWidth="1"/>
    <col min="13554" max="13554" width="15.33203125" style="92" customWidth="1"/>
    <col min="13555" max="13557" width="7.109375" style="92" customWidth="1"/>
    <col min="13558" max="13558" width="21.109375" style="92" customWidth="1"/>
    <col min="13559" max="13559" width="18.44140625" style="92" customWidth="1"/>
    <col min="13560" max="13560" width="3.33203125" style="92" customWidth="1"/>
    <col min="13561" max="13561" width="5" style="92" customWidth="1"/>
    <col min="13562" max="13563" width="4" style="92" customWidth="1"/>
    <col min="13564" max="13564" width="15.44140625" style="92" customWidth="1"/>
    <col min="13565" max="13567" width="7.33203125" style="92" customWidth="1"/>
    <col min="13568" max="13568" width="19" style="92" customWidth="1"/>
    <col min="13569" max="13569" width="18.6640625" style="92" customWidth="1"/>
    <col min="13570" max="13570" width="4.109375" style="92" customWidth="1"/>
    <col min="13571" max="13573" width="3.6640625" style="92" customWidth="1"/>
    <col min="13574" max="13574" width="13" style="92" customWidth="1"/>
    <col min="13575" max="13576" width="7.33203125" style="92" customWidth="1"/>
    <col min="13577" max="13577" width="10.6640625" style="92" customWidth="1"/>
    <col min="13578" max="13578" width="19.109375" style="92" customWidth="1"/>
    <col min="13579" max="13579" width="16.88671875" style="92" customWidth="1"/>
    <col min="13580" max="13797" width="8.77734375" style="92"/>
    <col min="13798" max="13798" width="4.88671875" style="92" customWidth="1"/>
    <col min="13799" max="13799" width="19.109375" style="92" customWidth="1"/>
    <col min="13800" max="13800" width="15.44140625" style="92" customWidth="1"/>
    <col min="13801" max="13801" width="13.88671875" style="92" customWidth="1"/>
    <col min="13802" max="13802" width="12.33203125" style="92" customWidth="1"/>
    <col min="13803" max="13803" width="10.88671875" style="92" customWidth="1"/>
    <col min="13804" max="13804" width="6.109375" style="92" customWidth="1"/>
    <col min="13805" max="13806" width="2.88671875" style="92" customWidth="1"/>
    <col min="13807" max="13807" width="5" style="92" customWidth="1"/>
    <col min="13808" max="13809" width="3.88671875" style="92" customWidth="1"/>
    <col min="13810" max="13810" width="15.33203125" style="92" customWidth="1"/>
    <col min="13811" max="13813" width="7.109375" style="92" customWidth="1"/>
    <col min="13814" max="13814" width="21.109375" style="92" customWidth="1"/>
    <col min="13815" max="13815" width="18.44140625" style="92" customWidth="1"/>
    <col min="13816" max="13816" width="3.33203125" style="92" customWidth="1"/>
    <col min="13817" max="13817" width="5" style="92" customWidth="1"/>
    <col min="13818" max="13819" width="4" style="92" customWidth="1"/>
    <col min="13820" max="13820" width="15.44140625" style="92" customWidth="1"/>
    <col min="13821" max="13823" width="7.33203125" style="92" customWidth="1"/>
    <col min="13824" max="13824" width="19" style="92" customWidth="1"/>
    <col min="13825" max="13825" width="18.6640625" style="92" customWidth="1"/>
    <col min="13826" max="13826" width="4.109375" style="92" customWidth="1"/>
    <col min="13827" max="13829" width="3.6640625" style="92" customWidth="1"/>
    <col min="13830" max="13830" width="13" style="92" customWidth="1"/>
    <col min="13831" max="13832" width="7.33203125" style="92" customWidth="1"/>
    <col min="13833" max="13833" width="10.6640625" style="92" customWidth="1"/>
    <col min="13834" max="13834" width="19.109375" style="92" customWidth="1"/>
    <col min="13835" max="13835" width="16.88671875" style="92" customWidth="1"/>
    <col min="13836" max="14053" width="8.77734375" style="92"/>
    <col min="14054" max="14054" width="4.88671875" style="92" customWidth="1"/>
    <col min="14055" max="14055" width="19.109375" style="92" customWidth="1"/>
    <col min="14056" max="14056" width="15.44140625" style="92" customWidth="1"/>
    <col min="14057" max="14057" width="13.88671875" style="92" customWidth="1"/>
    <col min="14058" max="14058" width="12.33203125" style="92" customWidth="1"/>
    <col min="14059" max="14059" width="10.88671875" style="92" customWidth="1"/>
    <col min="14060" max="14060" width="6.109375" style="92" customWidth="1"/>
    <col min="14061" max="14062" width="2.88671875" style="92" customWidth="1"/>
    <col min="14063" max="14063" width="5" style="92" customWidth="1"/>
    <col min="14064" max="14065" width="3.88671875" style="92" customWidth="1"/>
    <col min="14066" max="14066" width="15.33203125" style="92" customWidth="1"/>
    <col min="14067" max="14069" width="7.109375" style="92" customWidth="1"/>
    <col min="14070" max="14070" width="21.109375" style="92" customWidth="1"/>
    <col min="14071" max="14071" width="18.44140625" style="92" customWidth="1"/>
    <col min="14072" max="14072" width="3.33203125" style="92" customWidth="1"/>
    <col min="14073" max="14073" width="5" style="92" customWidth="1"/>
    <col min="14074" max="14075" width="4" style="92" customWidth="1"/>
    <col min="14076" max="14076" width="15.44140625" style="92" customWidth="1"/>
    <col min="14077" max="14079" width="7.33203125" style="92" customWidth="1"/>
    <col min="14080" max="14080" width="19" style="92" customWidth="1"/>
    <col min="14081" max="14081" width="18.6640625" style="92" customWidth="1"/>
    <col min="14082" max="14082" width="4.109375" style="92" customWidth="1"/>
    <col min="14083" max="14085" width="3.6640625" style="92" customWidth="1"/>
    <col min="14086" max="14086" width="13" style="92" customWidth="1"/>
    <col min="14087" max="14088" width="7.33203125" style="92" customWidth="1"/>
    <col min="14089" max="14089" width="10.6640625" style="92" customWidth="1"/>
    <col min="14090" max="14090" width="19.109375" style="92" customWidth="1"/>
    <col min="14091" max="14091" width="16.88671875" style="92" customWidth="1"/>
    <col min="14092" max="14309" width="8.77734375" style="92"/>
    <col min="14310" max="14310" width="4.88671875" style="92" customWidth="1"/>
    <col min="14311" max="14311" width="19.109375" style="92" customWidth="1"/>
    <col min="14312" max="14312" width="15.44140625" style="92" customWidth="1"/>
    <col min="14313" max="14313" width="13.88671875" style="92" customWidth="1"/>
    <col min="14314" max="14314" width="12.33203125" style="92" customWidth="1"/>
    <col min="14315" max="14315" width="10.88671875" style="92" customWidth="1"/>
    <col min="14316" max="14316" width="6.109375" style="92" customWidth="1"/>
    <col min="14317" max="14318" width="2.88671875" style="92" customWidth="1"/>
    <col min="14319" max="14319" width="5" style="92" customWidth="1"/>
    <col min="14320" max="14321" width="3.88671875" style="92" customWidth="1"/>
    <col min="14322" max="14322" width="15.33203125" style="92" customWidth="1"/>
    <col min="14323" max="14325" width="7.109375" style="92" customWidth="1"/>
    <col min="14326" max="14326" width="21.109375" style="92" customWidth="1"/>
    <col min="14327" max="14327" width="18.44140625" style="92" customWidth="1"/>
    <col min="14328" max="14328" width="3.33203125" style="92" customWidth="1"/>
    <col min="14329" max="14329" width="5" style="92" customWidth="1"/>
    <col min="14330" max="14331" width="4" style="92" customWidth="1"/>
    <col min="14332" max="14332" width="15.44140625" style="92" customWidth="1"/>
    <col min="14333" max="14335" width="7.33203125" style="92" customWidth="1"/>
    <col min="14336" max="14336" width="19" style="92" customWidth="1"/>
    <col min="14337" max="14337" width="18.6640625" style="92" customWidth="1"/>
    <col min="14338" max="14338" width="4.109375" style="92" customWidth="1"/>
    <col min="14339" max="14341" width="3.6640625" style="92" customWidth="1"/>
    <col min="14342" max="14342" width="13" style="92" customWidth="1"/>
    <col min="14343" max="14344" width="7.33203125" style="92" customWidth="1"/>
    <col min="14345" max="14345" width="10.6640625" style="92" customWidth="1"/>
    <col min="14346" max="14346" width="19.109375" style="92" customWidth="1"/>
    <col min="14347" max="14347" width="16.88671875" style="92" customWidth="1"/>
    <col min="14348" max="14565" width="8.77734375" style="92"/>
    <col min="14566" max="14566" width="4.88671875" style="92" customWidth="1"/>
    <col min="14567" max="14567" width="19.109375" style="92" customWidth="1"/>
    <col min="14568" max="14568" width="15.44140625" style="92" customWidth="1"/>
    <col min="14569" max="14569" width="13.88671875" style="92" customWidth="1"/>
    <col min="14570" max="14570" width="12.33203125" style="92" customWidth="1"/>
    <col min="14571" max="14571" width="10.88671875" style="92" customWidth="1"/>
    <col min="14572" max="14572" width="6.109375" style="92" customWidth="1"/>
    <col min="14573" max="14574" width="2.88671875" style="92" customWidth="1"/>
    <col min="14575" max="14575" width="5" style="92" customWidth="1"/>
    <col min="14576" max="14577" width="3.88671875" style="92" customWidth="1"/>
    <col min="14578" max="14578" width="15.33203125" style="92" customWidth="1"/>
    <col min="14579" max="14581" width="7.109375" style="92" customWidth="1"/>
    <col min="14582" max="14582" width="21.109375" style="92" customWidth="1"/>
    <col min="14583" max="14583" width="18.44140625" style="92" customWidth="1"/>
    <col min="14584" max="14584" width="3.33203125" style="92" customWidth="1"/>
    <col min="14585" max="14585" width="5" style="92" customWidth="1"/>
    <col min="14586" max="14587" width="4" style="92" customWidth="1"/>
    <col min="14588" max="14588" width="15.44140625" style="92" customWidth="1"/>
    <col min="14589" max="14591" width="7.33203125" style="92" customWidth="1"/>
    <col min="14592" max="14592" width="19" style="92" customWidth="1"/>
    <col min="14593" max="14593" width="18.6640625" style="92" customWidth="1"/>
    <col min="14594" max="14594" width="4.109375" style="92" customWidth="1"/>
    <col min="14595" max="14597" width="3.6640625" style="92" customWidth="1"/>
    <col min="14598" max="14598" width="13" style="92" customWidth="1"/>
    <col min="14599" max="14600" width="7.33203125" style="92" customWidth="1"/>
    <col min="14601" max="14601" width="10.6640625" style="92" customWidth="1"/>
    <col min="14602" max="14602" width="19.109375" style="92" customWidth="1"/>
    <col min="14603" max="14603" width="16.88671875" style="92" customWidth="1"/>
    <col min="14604" max="14821" width="8.77734375" style="92"/>
    <col min="14822" max="14822" width="4.88671875" style="92" customWidth="1"/>
    <col min="14823" max="14823" width="19.109375" style="92" customWidth="1"/>
    <col min="14824" max="14824" width="15.44140625" style="92" customWidth="1"/>
    <col min="14825" max="14825" width="13.88671875" style="92" customWidth="1"/>
    <col min="14826" max="14826" width="12.33203125" style="92" customWidth="1"/>
    <col min="14827" max="14827" width="10.88671875" style="92" customWidth="1"/>
    <col min="14828" max="14828" width="6.109375" style="92" customWidth="1"/>
    <col min="14829" max="14830" width="2.88671875" style="92" customWidth="1"/>
    <col min="14831" max="14831" width="5" style="92" customWidth="1"/>
    <col min="14832" max="14833" width="3.88671875" style="92" customWidth="1"/>
    <col min="14834" max="14834" width="15.33203125" style="92" customWidth="1"/>
    <col min="14835" max="14837" width="7.109375" style="92" customWidth="1"/>
    <col min="14838" max="14838" width="21.109375" style="92" customWidth="1"/>
    <col min="14839" max="14839" width="18.44140625" style="92" customWidth="1"/>
    <col min="14840" max="14840" width="3.33203125" style="92" customWidth="1"/>
    <col min="14841" max="14841" width="5" style="92" customWidth="1"/>
    <col min="14842" max="14843" width="4" style="92" customWidth="1"/>
    <col min="14844" max="14844" width="15.44140625" style="92" customWidth="1"/>
    <col min="14845" max="14847" width="7.33203125" style="92" customWidth="1"/>
    <col min="14848" max="14848" width="19" style="92" customWidth="1"/>
    <col min="14849" max="14849" width="18.6640625" style="92" customWidth="1"/>
    <col min="14850" max="14850" width="4.109375" style="92" customWidth="1"/>
    <col min="14851" max="14853" width="3.6640625" style="92" customWidth="1"/>
    <col min="14854" max="14854" width="13" style="92" customWidth="1"/>
    <col min="14855" max="14856" width="7.33203125" style="92" customWidth="1"/>
    <col min="14857" max="14857" width="10.6640625" style="92" customWidth="1"/>
    <col min="14858" max="14858" width="19.109375" style="92" customWidth="1"/>
    <col min="14859" max="14859" width="16.88671875" style="92" customWidth="1"/>
    <col min="14860" max="15077" width="8.77734375" style="92"/>
    <col min="15078" max="15078" width="4.88671875" style="92" customWidth="1"/>
    <col min="15079" max="15079" width="19.109375" style="92" customWidth="1"/>
    <col min="15080" max="15080" width="15.44140625" style="92" customWidth="1"/>
    <col min="15081" max="15081" width="13.88671875" style="92" customWidth="1"/>
    <col min="15082" max="15082" width="12.33203125" style="92" customWidth="1"/>
    <col min="15083" max="15083" width="10.88671875" style="92" customWidth="1"/>
    <col min="15084" max="15084" width="6.109375" style="92" customWidth="1"/>
    <col min="15085" max="15086" width="2.88671875" style="92" customWidth="1"/>
    <col min="15087" max="15087" width="5" style="92" customWidth="1"/>
    <col min="15088" max="15089" width="3.88671875" style="92" customWidth="1"/>
    <col min="15090" max="15090" width="15.33203125" style="92" customWidth="1"/>
    <col min="15091" max="15093" width="7.109375" style="92" customWidth="1"/>
    <col min="15094" max="15094" width="21.109375" style="92" customWidth="1"/>
    <col min="15095" max="15095" width="18.44140625" style="92" customWidth="1"/>
    <col min="15096" max="15096" width="3.33203125" style="92" customWidth="1"/>
    <col min="15097" max="15097" width="5" style="92" customWidth="1"/>
    <col min="15098" max="15099" width="4" style="92" customWidth="1"/>
    <col min="15100" max="15100" width="15.44140625" style="92" customWidth="1"/>
    <col min="15101" max="15103" width="7.33203125" style="92" customWidth="1"/>
    <col min="15104" max="15104" width="19" style="92" customWidth="1"/>
    <col min="15105" max="15105" width="18.6640625" style="92" customWidth="1"/>
    <col min="15106" max="15106" width="4.109375" style="92" customWidth="1"/>
    <col min="15107" max="15109" width="3.6640625" style="92" customWidth="1"/>
    <col min="15110" max="15110" width="13" style="92" customWidth="1"/>
    <col min="15111" max="15112" width="7.33203125" style="92" customWidth="1"/>
    <col min="15113" max="15113" width="10.6640625" style="92" customWidth="1"/>
    <col min="15114" max="15114" width="19.109375" style="92" customWidth="1"/>
    <col min="15115" max="15115" width="16.88671875" style="92" customWidth="1"/>
    <col min="15116" max="15333" width="8.77734375" style="92"/>
    <col min="15334" max="15334" width="4.88671875" style="92" customWidth="1"/>
    <col min="15335" max="15335" width="19.109375" style="92" customWidth="1"/>
    <col min="15336" max="15336" width="15.44140625" style="92" customWidth="1"/>
    <col min="15337" max="15337" width="13.88671875" style="92" customWidth="1"/>
    <col min="15338" max="15338" width="12.33203125" style="92" customWidth="1"/>
    <col min="15339" max="15339" width="10.88671875" style="92" customWidth="1"/>
    <col min="15340" max="15340" width="6.109375" style="92" customWidth="1"/>
    <col min="15341" max="15342" width="2.88671875" style="92" customWidth="1"/>
    <col min="15343" max="15343" width="5" style="92" customWidth="1"/>
    <col min="15344" max="15345" width="3.88671875" style="92" customWidth="1"/>
    <col min="15346" max="15346" width="15.33203125" style="92" customWidth="1"/>
    <col min="15347" max="15349" width="7.109375" style="92" customWidth="1"/>
    <col min="15350" max="15350" width="21.109375" style="92" customWidth="1"/>
    <col min="15351" max="15351" width="18.44140625" style="92" customWidth="1"/>
    <col min="15352" max="15352" width="3.33203125" style="92" customWidth="1"/>
    <col min="15353" max="15353" width="5" style="92" customWidth="1"/>
    <col min="15354" max="15355" width="4" style="92" customWidth="1"/>
    <col min="15356" max="15356" width="15.44140625" style="92" customWidth="1"/>
    <col min="15357" max="15359" width="7.33203125" style="92" customWidth="1"/>
    <col min="15360" max="15360" width="19" style="92" customWidth="1"/>
    <col min="15361" max="15361" width="18.6640625" style="92" customWidth="1"/>
    <col min="15362" max="15362" width="4.109375" style="92" customWidth="1"/>
    <col min="15363" max="15365" width="3.6640625" style="92" customWidth="1"/>
    <col min="15366" max="15366" width="13" style="92" customWidth="1"/>
    <col min="15367" max="15368" width="7.33203125" style="92" customWidth="1"/>
    <col min="15369" max="15369" width="10.6640625" style="92" customWidth="1"/>
    <col min="15370" max="15370" width="19.109375" style="92" customWidth="1"/>
    <col min="15371" max="15371" width="16.88671875" style="92" customWidth="1"/>
    <col min="15372" max="15589" width="8.77734375" style="92"/>
    <col min="15590" max="15590" width="4.88671875" style="92" customWidth="1"/>
    <col min="15591" max="15591" width="19.109375" style="92" customWidth="1"/>
    <col min="15592" max="15592" width="15.44140625" style="92" customWidth="1"/>
    <col min="15593" max="15593" width="13.88671875" style="92" customWidth="1"/>
    <col min="15594" max="15594" width="12.33203125" style="92" customWidth="1"/>
    <col min="15595" max="15595" width="10.88671875" style="92" customWidth="1"/>
    <col min="15596" max="15596" width="6.109375" style="92" customWidth="1"/>
    <col min="15597" max="15598" width="2.88671875" style="92" customWidth="1"/>
    <col min="15599" max="15599" width="5" style="92" customWidth="1"/>
    <col min="15600" max="15601" width="3.88671875" style="92" customWidth="1"/>
    <col min="15602" max="15602" width="15.33203125" style="92" customWidth="1"/>
    <col min="15603" max="15605" width="7.109375" style="92" customWidth="1"/>
    <col min="15606" max="15606" width="21.109375" style="92" customWidth="1"/>
    <col min="15607" max="15607" width="18.44140625" style="92" customWidth="1"/>
    <col min="15608" max="15608" width="3.33203125" style="92" customWidth="1"/>
    <col min="15609" max="15609" width="5" style="92" customWidth="1"/>
    <col min="15610" max="15611" width="4" style="92" customWidth="1"/>
    <col min="15612" max="15612" width="15.44140625" style="92" customWidth="1"/>
    <col min="15613" max="15615" width="7.33203125" style="92" customWidth="1"/>
    <col min="15616" max="15616" width="19" style="92" customWidth="1"/>
    <col min="15617" max="15617" width="18.6640625" style="92" customWidth="1"/>
    <col min="15618" max="15618" width="4.109375" style="92" customWidth="1"/>
    <col min="15619" max="15621" width="3.6640625" style="92" customWidth="1"/>
    <col min="15622" max="15622" width="13" style="92" customWidth="1"/>
    <col min="15623" max="15624" width="7.33203125" style="92" customWidth="1"/>
    <col min="15625" max="15625" width="10.6640625" style="92" customWidth="1"/>
    <col min="15626" max="15626" width="19.109375" style="92" customWidth="1"/>
    <col min="15627" max="15627" width="16.88671875" style="92" customWidth="1"/>
    <col min="15628" max="15845" width="8.77734375" style="92"/>
    <col min="15846" max="15846" width="4.88671875" style="92" customWidth="1"/>
    <col min="15847" max="15847" width="19.109375" style="92" customWidth="1"/>
    <col min="15848" max="15848" width="15.44140625" style="92" customWidth="1"/>
    <col min="15849" max="15849" width="13.88671875" style="92" customWidth="1"/>
    <col min="15850" max="15850" width="12.33203125" style="92" customWidth="1"/>
    <col min="15851" max="15851" width="10.88671875" style="92" customWidth="1"/>
    <col min="15852" max="15852" width="6.109375" style="92" customWidth="1"/>
    <col min="15853" max="15854" width="2.88671875" style="92" customWidth="1"/>
    <col min="15855" max="15855" width="5" style="92" customWidth="1"/>
    <col min="15856" max="15857" width="3.88671875" style="92" customWidth="1"/>
    <col min="15858" max="15858" width="15.33203125" style="92" customWidth="1"/>
    <col min="15859" max="15861" width="7.109375" style="92" customWidth="1"/>
    <col min="15862" max="15862" width="21.109375" style="92" customWidth="1"/>
    <col min="15863" max="15863" width="18.44140625" style="92" customWidth="1"/>
    <col min="15864" max="15864" width="3.33203125" style="92" customWidth="1"/>
    <col min="15865" max="15865" width="5" style="92" customWidth="1"/>
    <col min="15866" max="15867" width="4" style="92" customWidth="1"/>
    <col min="15868" max="15868" width="15.44140625" style="92" customWidth="1"/>
    <col min="15869" max="15871" width="7.33203125" style="92" customWidth="1"/>
    <col min="15872" max="15872" width="19" style="92" customWidth="1"/>
    <col min="15873" max="15873" width="18.6640625" style="92" customWidth="1"/>
    <col min="15874" max="15874" width="4.109375" style="92" customWidth="1"/>
    <col min="15875" max="15877" width="3.6640625" style="92" customWidth="1"/>
    <col min="15878" max="15878" width="13" style="92" customWidth="1"/>
    <col min="15879" max="15880" width="7.33203125" style="92" customWidth="1"/>
    <col min="15881" max="15881" width="10.6640625" style="92" customWidth="1"/>
    <col min="15882" max="15882" width="19.109375" style="92" customWidth="1"/>
    <col min="15883" max="15883" width="16.88671875" style="92" customWidth="1"/>
    <col min="15884" max="16101" width="8.77734375" style="92"/>
    <col min="16102" max="16102" width="4.88671875" style="92" customWidth="1"/>
    <col min="16103" max="16103" width="19.109375" style="92" customWidth="1"/>
    <col min="16104" max="16104" width="15.44140625" style="92" customWidth="1"/>
    <col min="16105" max="16105" width="13.88671875" style="92" customWidth="1"/>
    <col min="16106" max="16106" width="12.33203125" style="92" customWidth="1"/>
    <col min="16107" max="16107" width="10.88671875" style="92" customWidth="1"/>
    <col min="16108" max="16108" width="6.109375" style="92" customWidth="1"/>
    <col min="16109" max="16110" width="2.88671875" style="92" customWidth="1"/>
    <col min="16111" max="16111" width="5" style="92" customWidth="1"/>
    <col min="16112" max="16113" width="3.88671875" style="92" customWidth="1"/>
    <col min="16114" max="16114" width="15.33203125" style="92" customWidth="1"/>
    <col min="16115" max="16117" width="7.109375" style="92" customWidth="1"/>
    <col min="16118" max="16118" width="21.109375" style="92" customWidth="1"/>
    <col min="16119" max="16119" width="18.44140625" style="92" customWidth="1"/>
    <col min="16120" max="16120" width="3.33203125" style="92" customWidth="1"/>
    <col min="16121" max="16121" width="5" style="92" customWidth="1"/>
    <col min="16122" max="16123" width="4" style="92" customWidth="1"/>
    <col min="16124" max="16124" width="15.44140625" style="92" customWidth="1"/>
    <col min="16125" max="16127" width="7.33203125" style="92" customWidth="1"/>
    <col min="16128" max="16128" width="19" style="92" customWidth="1"/>
    <col min="16129" max="16129" width="18.6640625" style="92" customWidth="1"/>
    <col min="16130" max="16130" width="4.109375" style="92" customWidth="1"/>
    <col min="16131" max="16133" width="3.6640625" style="92" customWidth="1"/>
    <col min="16134" max="16134" width="13" style="92" customWidth="1"/>
    <col min="16135" max="16136" width="7.33203125" style="92" customWidth="1"/>
    <col min="16137" max="16137" width="10.6640625" style="92" customWidth="1"/>
    <col min="16138" max="16138" width="19.109375" style="92" customWidth="1"/>
    <col min="16139" max="16139" width="16.88671875" style="92" customWidth="1"/>
    <col min="16140" max="16357" width="8.77734375" style="92"/>
    <col min="16358" max="16384" width="9" style="92" customWidth="1"/>
  </cols>
  <sheetData>
    <row r="1" spans="1:11" x14ac:dyDescent="0.2">
      <c r="A1" s="92" t="s">
        <v>532</v>
      </c>
    </row>
    <row r="2" spans="1:11" ht="14.4" x14ac:dyDescent="0.2">
      <c r="A2" s="92" t="s">
        <v>322</v>
      </c>
      <c r="B2" s="93"/>
      <c r="C2" s="93"/>
      <c r="D2" s="93"/>
      <c r="E2" s="93"/>
      <c r="F2" s="93"/>
      <c r="G2" s="93"/>
      <c r="H2" s="93"/>
      <c r="I2" s="93"/>
      <c r="J2" s="94"/>
      <c r="K2" s="93"/>
    </row>
    <row r="3" spans="1:11" ht="28.5" customHeight="1" x14ac:dyDescent="0.2">
      <c r="A3" s="710" t="s">
        <v>323</v>
      </c>
      <c r="B3" s="710"/>
      <c r="C3" s="710"/>
      <c r="D3" s="710"/>
      <c r="E3" s="236" t="s">
        <v>324</v>
      </c>
      <c r="F3" s="235" t="s">
        <v>325</v>
      </c>
      <c r="G3" s="235" t="s">
        <v>43</v>
      </c>
      <c r="H3" s="237" t="s">
        <v>1</v>
      </c>
      <c r="I3" s="235" t="s">
        <v>326</v>
      </c>
      <c r="J3" s="235" t="s">
        <v>327</v>
      </c>
      <c r="K3" s="93"/>
    </row>
    <row r="4" spans="1:11" ht="30.75" customHeight="1" x14ac:dyDescent="0.2">
      <c r="A4" s="710" t="s">
        <v>328</v>
      </c>
      <c r="B4" s="710"/>
      <c r="C4" s="710"/>
      <c r="D4" s="710"/>
      <c r="E4" s="235"/>
      <c r="F4" s="95"/>
      <c r="G4" s="95"/>
      <c r="H4" s="96"/>
      <c r="I4" s="97">
        <f>F4*H4</f>
        <v>0</v>
      </c>
      <c r="J4" s="98"/>
      <c r="K4" s="93"/>
    </row>
    <row r="5" spans="1:11" ht="30.75" customHeight="1" x14ac:dyDescent="0.2">
      <c r="A5" s="710" t="s">
        <v>328</v>
      </c>
      <c r="B5" s="710"/>
      <c r="C5" s="710"/>
      <c r="D5" s="710"/>
      <c r="E5" s="235"/>
      <c r="F5" s="95"/>
      <c r="G5" s="95"/>
      <c r="H5" s="96"/>
      <c r="I5" s="97">
        <f t="shared" ref="I5:I8" si="0">F5*H5</f>
        <v>0</v>
      </c>
      <c r="J5" s="98"/>
      <c r="K5" s="93"/>
    </row>
    <row r="6" spans="1:11" ht="30.75" customHeight="1" x14ac:dyDescent="0.2">
      <c r="A6" s="710" t="s">
        <v>328</v>
      </c>
      <c r="B6" s="710"/>
      <c r="C6" s="710"/>
      <c r="D6" s="710"/>
      <c r="E6" s="235"/>
      <c r="F6" s="95"/>
      <c r="G6" s="95"/>
      <c r="H6" s="96"/>
      <c r="I6" s="97">
        <f t="shared" si="0"/>
        <v>0</v>
      </c>
      <c r="J6" s="99"/>
      <c r="K6" s="93"/>
    </row>
    <row r="7" spans="1:11" ht="30.75" customHeight="1" x14ac:dyDescent="0.2">
      <c r="A7" s="710" t="s">
        <v>329</v>
      </c>
      <c r="B7" s="710"/>
      <c r="C7" s="710"/>
      <c r="D7" s="710"/>
      <c r="E7" s="235"/>
      <c r="F7" s="95"/>
      <c r="G7" s="235" t="s">
        <v>330</v>
      </c>
      <c r="H7" s="96"/>
      <c r="I7" s="97">
        <f t="shared" si="0"/>
        <v>0</v>
      </c>
      <c r="J7" s="98"/>
      <c r="K7" s="93"/>
    </row>
    <row r="8" spans="1:11" ht="30.75" customHeight="1" x14ac:dyDescent="0.2">
      <c r="A8" s="710" t="s">
        <v>331</v>
      </c>
      <c r="B8" s="710"/>
      <c r="C8" s="710"/>
      <c r="D8" s="710"/>
      <c r="E8" s="235"/>
      <c r="F8" s="95"/>
      <c r="G8" s="95"/>
      <c r="H8" s="100"/>
      <c r="I8" s="97">
        <f t="shared" si="0"/>
        <v>0</v>
      </c>
      <c r="J8" s="98"/>
      <c r="K8" s="93"/>
    </row>
    <row r="9" spans="1:11" ht="32.1" customHeight="1" x14ac:dyDescent="0.2">
      <c r="A9" s="710" t="s">
        <v>332</v>
      </c>
      <c r="B9" s="710"/>
      <c r="C9" s="710"/>
      <c r="D9" s="710"/>
      <c r="E9" s="235"/>
      <c r="F9" s="95"/>
      <c r="G9" s="95" t="s">
        <v>333</v>
      </c>
      <c r="H9" s="101"/>
      <c r="I9" s="97">
        <f>(I4+I7)*F9/100</f>
        <v>0</v>
      </c>
      <c r="J9" s="102"/>
      <c r="K9" s="93"/>
    </row>
    <row r="10" spans="1:11" ht="32.1" customHeight="1" x14ac:dyDescent="0.2">
      <c r="A10" s="711" t="s">
        <v>46</v>
      </c>
      <c r="B10" s="712"/>
      <c r="C10" s="712"/>
      <c r="D10" s="713"/>
      <c r="E10" s="235"/>
      <c r="F10" s="95"/>
      <c r="G10" s="95" t="s">
        <v>334</v>
      </c>
      <c r="H10" s="101"/>
      <c r="I10" s="97">
        <v>0</v>
      </c>
      <c r="J10" s="102"/>
      <c r="K10" s="93"/>
    </row>
    <row r="11" spans="1:11" ht="36" customHeight="1" x14ac:dyDescent="0.2">
      <c r="A11" s="710" t="s">
        <v>335</v>
      </c>
      <c r="B11" s="710"/>
      <c r="C11" s="710"/>
      <c r="D11" s="710"/>
      <c r="E11" s="235"/>
      <c r="F11" s="95">
        <v>1</v>
      </c>
      <c r="G11" s="95" t="s">
        <v>336</v>
      </c>
      <c r="H11" s="95"/>
      <c r="I11" s="97">
        <f>SUM(I4:I9)</f>
        <v>0</v>
      </c>
      <c r="J11" s="95" t="s">
        <v>337</v>
      </c>
      <c r="K11" s="93"/>
    </row>
    <row r="12" spans="1:11" ht="33" customHeight="1" x14ac:dyDescent="0.2">
      <c r="A12" s="714" t="s">
        <v>615</v>
      </c>
      <c r="B12" s="714"/>
      <c r="C12" s="714"/>
      <c r="D12" s="714"/>
      <c r="E12" s="714"/>
      <c r="F12" s="714"/>
      <c r="G12" s="714"/>
      <c r="H12" s="714"/>
      <c r="I12" s="714"/>
      <c r="J12" s="714"/>
      <c r="K12" s="93"/>
    </row>
    <row r="13" spans="1:11" ht="19.5" customHeight="1" x14ac:dyDescent="0.2">
      <c r="A13" s="715" t="s">
        <v>338</v>
      </c>
      <c r="B13" s="715"/>
      <c r="C13" s="715"/>
      <c r="D13" s="715"/>
      <c r="E13" s="715"/>
      <c r="F13" s="715"/>
      <c r="G13" s="715"/>
      <c r="H13" s="715"/>
      <c r="I13" s="715"/>
      <c r="J13" s="715"/>
    </row>
    <row r="14" spans="1:11" ht="19.5" customHeight="1" x14ac:dyDescent="0.2">
      <c r="A14" s="715" t="s">
        <v>339</v>
      </c>
      <c r="B14" s="715"/>
      <c r="C14" s="715"/>
      <c r="D14" s="715"/>
      <c r="E14" s="715"/>
      <c r="F14" s="715"/>
      <c r="G14" s="715"/>
      <c r="H14" s="715"/>
      <c r="I14" s="715"/>
      <c r="J14" s="715"/>
    </row>
    <row r="15" spans="1:11" ht="18.600000000000001" customHeight="1" x14ac:dyDescent="0.2">
      <c r="A15" s="715" t="s">
        <v>340</v>
      </c>
      <c r="B15" s="715"/>
      <c r="C15" s="715"/>
      <c r="D15" s="715"/>
      <c r="E15" s="715"/>
      <c r="F15" s="715"/>
      <c r="G15" s="715"/>
      <c r="H15" s="715"/>
      <c r="I15" s="715"/>
      <c r="J15" s="715"/>
    </row>
    <row r="16" spans="1:11" ht="18.600000000000001" customHeight="1" x14ac:dyDescent="0.2">
      <c r="A16" s="715" t="s">
        <v>341</v>
      </c>
      <c r="B16" s="715"/>
      <c r="C16" s="715"/>
      <c r="D16" s="715"/>
      <c r="E16" s="715"/>
      <c r="F16" s="715"/>
      <c r="G16" s="715"/>
      <c r="H16" s="715"/>
      <c r="I16" s="715"/>
      <c r="J16" s="715"/>
    </row>
  </sheetData>
  <mergeCells count="14">
    <mergeCell ref="A12:J12"/>
    <mergeCell ref="A13:J13"/>
    <mergeCell ref="A14:J14"/>
    <mergeCell ref="A15:J15"/>
    <mergeCell ref="A16:J16"/>
    <mergeCell ref="A9:D9"/>
    <mergeCell ref="A10:D10"/>
    <mergeCell ref="A11:D11"/>
    <mergeCell ref="A3:D3"/>
    <mergeCell ref="A4:D4"/>
    <mergeCell ref="A5:D5"/>
    <mergeCell ref="A6:D6"/>
    <mergeCell ref="A7:D7"/>
    <mergeCell ref="A8:D8"/>
  </mergeCells>
  <phoneticPr fontId="15"/>
  <printOptions horizontalCentered="1"/>
  <pageMargins left="0.59055118110236227" right="0.59055118110236227" top="0.78740157480314965" bottom="0.78740157480314965" header="0.51181102362204722" footer="0.51181102362204722"/>
  <pageSetup paperSize="9" scale="9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16"/>
  <sheetViews>
    <sheetView view="pageBreakPreview" zoomScale="80" zoomScaleNormal="100" zoomScaleSheetLayoutView="80" workbookViewId="0">
      <selection activeCell="V38" sqref="V38"/>
    </sheetView>
  </sheetViews>
  <sheetFormatPr defaultRowHeight="13.2" x14ac:dyDescent="0.2"/>
  <cols>
    <col min="1" max="4" width="4.88671875" style="92" customWidth="1"/>
    <col min="5" max="5" width="15.33203125" style="92" customWidth="1"/>
    <col min="6" max="6" width="15.109375" style="92" customWidth="1"/>
    <col min="7" max="7" width="9.88671875" style="92" customWidth="1"/>
    <col min="8" max="8" width="15.88671875" style="92" customWidth="1"/>
    <col min="9" max="9" width="24.33203125" style="92" customWidth="1"/>
    <col min="10" max="10" width="39" style="92" customWidth="1"/>
    <col min="11" max="11" width="3.33203125" style="92" customWidth="1"/>
    <col min="12" max="229" width="8.77734375" style="92"/>
    <col min="230" max="230" width="4.88671875" style="92" customWidth="1"/>
    <col min="231" max="231" width="19.109375" style="92" customWidth="1"/>
    <col min="232" max="232" width="15.44140625" style="92" customWidth="1"/>
    <col min="233" max="233" width="13.88671875" style="92" customWidth="1"/>
    <col min="234" max="234" width="12.33203125" style="92" customWidth="1"/>
    <col min="235" max="235" width="10.88671875" style="92" customWidth="1"/>
    <col min="236" max="236" width="6.109375" style="92" customWidth="1"/>
    <col min="237" max="238" width="2.88671875" style="92" customWidth="1"/>
    <col min="239" max="239" width="5" style="92" customWidth="1"/>
    <col min="240" max="241" width="3.88671875" style="92" customWidth="1"/>
    <col min="242" max="242" width="15.33203125" style="92" customWidth="1"/>
    <col min="243" max="245" width="7.109375" style="92" customWidth="1"/>
    <col min="246" max="246" width="21.109375" style="92" customWidth="1"/>
    <col min="247" max="247" width="18.44140625" style="92" customWidth="1"/>
    <col min="248" max="248" width="3.33203125" style="92" customWidth="1"/>
    <col min="249" max="249" width="5" style="92" customWidth="1"/>
    <col min="250" max="251" width="4" style="92" customWidth="1"/>
    <col min="252" max="252" width="15.44140625" style="92" customWidth="1"/>
    <col min="253" max="255" width="7.33203125" style="92" customWidth="1"/>
    <col min="256" max="256" width="19" style="92" customWidth="1"/>
    <col min="257" max="257" width="18.6640625" style="92" customWidth="1"/>
    <col min="258" max="258" width="4.109375" style="92" customWidth="1"/>
    <col min="259" max="261" width="3.6640625" style="92" customWidth="1"/>
    <col min="262" max="262" width="13" style="92" customWidth="1"/>
    <col min="263" max="264" width="7.33203125" style="92" customWidth="1"/>
    <col min="265" max="265" width="10.6640625" style="92" customWidth="1"/>
    <col min="266" max="266" width="19.109375" style="92" customWidth="1"/>
    <col min="267" max="267" width="16.88671875" style="92" customWidth="1"/>
    <col min="268" max="485" width="8.77734375" style="92"/>
    <col min="486" max="486" width="4.88671875" style="92" customWidth="1"/>
    <col min="487" max="487" width="19.109375" style="92" customWidth="1"/>
    <col min="488" max="488" width="15.44140625" style="92" customWidth="1"/>
    <col min="489" max="489" width="13.88671875" style="92" customWidth="1"/>
    <col min="490" max="490" width="12.33203125" style="92" customWidth="1"/>
    <col min="491" max="491" width="10.88671875" style="92" customWidth="1"/>
    <col min="492" max="492" width="6.109375" style="92" customWidth="1"/>
    <col min="493" max="494" width="2.88671875" style="92" customWidth="1"/>
    <col min="495" max="495" width="5" style="92" customWidth="1"/>
    <col min="496" max="497" width="3.88671875" style="92" customWidth="1"/>
    <col min="498" max="498" width="15.33203125" style="92" customWidth="1"/>
    <col min="499" max="501" width="7.109375" style="92" customWidth="1"/>
    <col min="502" max="502" width="21.109375" style="92" customWidth="1"/>
    <col min="503" max="503" width="18.44140625" style="92" customWidth="1"/>
    <col min="504" max="504" width="3.33203125" style="92" customWidth="1"/>
    <col min="505" max="505" width="5" style="92" customWidth="1"/>
    <col min="506" max="507" width="4" style="92" customWidth="1"/>
    <col min="508" max="508" width="15.44140625" style="92" customWidth="1"/>
    <col min="509" max="511" width="7.33203125" style="92" customWidth="1"/>
    <col min="512" max="512" width="19" style="92" customWidth="1"/>
    <col min="513" max="513" width="18.6640625" style="92" customWidth="1"/>
    <col min="514" max="514" width="4.109375" style="92" customWidth="1"/>
    <col min="515" max="517" width="3.6640625" style="92" customWidth="1"/>
    <col min="518" max="518" width="13" style="92" customWidth="1"/>
    <col min="519" max="520" width="7.33203125" style="92" customWidth="1"/>
    <col min="521" max="521" width="10.6640625" style="92" customWidth="1"/>
    <col min="522" max="522" width="19.109375" style="92" customWidth="1"/>
    <col min="523" max="523" width="16.88671875" style="92" customWidth="1"/>
    <col min="524" max="741" width="8.77734375" style="92"/>
    <col min="742" max="742" width="4.88671875" style="92" customWidth="1"/>
    <col min="743" max="743" width="19.109375" style="92" customWidth="1"/>
    <col min="744" max="744" width="15.44140625" style="92" customWidth="1"/>
    <col min="745" max="745" width="13.88671875" style="92" customWidth="1"/>
    <col min="746" max="746" width="12.33203125" style="92" customWidth="1"/>
    <col min="747" max="747" width="10.88671875" style="92" customWidth="1"/>
    <col min="748" max="748" width="6.109375" style="92" customWidth="1"/>
    <col min="749" max="750" width="2.88671875" style="92" customWidth="1"/>
    <col min="751" max="751" width="5" style="92" customWidth="1"/>
    <col min="752" max="753" width="3.88671875" style="92" customWidth="1"/>
    <col min="754" max="754" width="15.33203125" style="92" customWidth="1"/>
    <col min="755" max="757" width="7.109375" style="92" customWidth="1"/>
    <col min="758" max="758" width="21.109375" style="92" customWidth="1"/>
    <col min="759" max="759" width="18.44140625" style="92" customWidth="1"/>
    <col min="760" max="760" width="3.33203125" style="92" customWidth="1"/>
    <col min="761" max="761" width="5" style="92" customWidth="1"/>
    <col min="762" max="763" width="4" style="92" customWidth="1"/>
    <col min="764" max="764" width="15.44140625" style="92" customWidth="1"/>
    <col min="765" max="767" width="7.33203125" style="92" customWidth="1"/>
    <col min="768" max="768" width="19" style="92" customWidth="1"/>
    <col min="769" max="769" width="18.6640625" style="92" customWidth="1"/>
    <col min="770" max="770" width="4.109375" style="92" customWidth="1"/>
    <col min="771" max="773" width="3.6640625" style="92" customWidth="1"/>
    <col min="774" max="774" width="13" style="92" customWidth="1"/>
    <col min="775" max="776" width="7.33203125" style="92" customWidth="1"/>
    <col min="777" max="777" width="10.6640625" style="92" customWidth="1"/>
    <col min="778" max="778" width="19.109375" style="92" customWidth="1"/>
    <col min="779" max="779" width="16.88671875" style="92" customWidth="1"/>
    <col min="780" max="997" width="8.77734375" style="92"/>
    <col min="998" max="998" width="4.88671875" style="92" customWidth="1"/>
    <col min="999" max="999" width="19.109375" style="92" customWidth="1"/>
    <col min="1000" max="1000" width="15.44140625" style="92" customWidth="1"/>
    <col min="1001" max="1001" width="13.88671875" style="92" customWidth="1"/>
    <col min="1002" max="1002" width="12.33203125" style="92" customWidth="1"/>
    <col min="1003" max="1003" width="10.88671875" style="92" customWidth="1"/>
    <col min="1004" max="1004" width="6.109375" style="92" customWidth="1"/>
    <col min="1005" max="1006" width="2.88671875" style="92" customWidth="1"/>
    <col min="1007" max="1007" width="5" style="92" customWidth="1"/>
    <col min="1008" max="1009" width="3.88671875" style="92" customWidth="1"/>
    <col min="1010" max="1010" width="15.33203125" style="92" customWidth="1"/>
    <col min="1011" max="1013" width="7.109375" style="92" customWidth="1"/>
    <col min="1014" max="1014" width="21.109375" style="92" customWidth="1"/>
    <col min="1015" max="1015" width="18.44140625" style="92" customWidth="1"/>
    <col min="1016" max="1016" width="3.33203125" style="92" customWidth="1"/>
    <col min="1017" max="1017" width="5" style="92" customWidth="1"/>
    <col min="1018" max="1019" width="4" style="92" customWidth="1"/>
    <col min="1020" max="1020" width="15.44140625" style="92" customWidth="1"/>
    <col min="1021" max="1023" width="7.33203125" style="92" customWidth="1"/>
    <col min="1024" max="1024" width="19" style="92" customWidth="1"/>
    <col min="1025" max="1025" width="18.6640625" style="92" customWidth="1"/>
    <col min="1026" max="1026" width="4.109375" style="92" customWidth="1"/>
    <col min="1027" max="1029" width="3.6640625" style="92" customWidth="1"/>
    <col min="1030" max="1030" width="13" style="92" customWidth="1"/>
    <col min="1031" max="1032" width="7.33203125" style="92" customWidth="1"/>
    <col min="1033" max="1033" width="10.6640625" style="92" customWidth="1"/>
    <col min="1034" max="1034" width="19.109375" style="92" customWidth="1"/>
    <col min="1035" max="1035" width="16.88671875" style="92" customWidth="1"/>
    <col min="1036" max="1253" width="8.77734375" style="92"/>
    <col min="1254" max="1254" width="4.88671875" style="92" customWidth="1"/>
    <col min="1255" max="1255" width="19.109375" style="92" customWidth="1"/>
    <col min="1256" max="1256" width="15.44140625" style="92" customWidth="1"/>
    <col min="1257" max="1257" width="13.88671875" style="92" customWidth="1"/>
    <col min="1258" max="1258" width="12.33203125" style="92" customWidth="1"/>
    <col min="1259" max="1259" width="10.88671875" style="92" customWidth="1"/>
    <col min="1260" max="1260" width="6.109375" style="92" customWidth="1"/>
    <col min="1261" max="1262" width="2.88671875" style="92" customWidth="1"/>
    <col min="1263" max="1263" width="5" style="92" customWidth="1"/>
    <col min="1264" max="1265" width="3.88671875" style="92" customWidth="1"/>
    <col min="1266" max="1266" width="15.33203125" style="92" customWidth="1"/>
    <col min="1267" max="1269" width="7.109375" style="92" customWidth="1"/>
    <col min="1270" max="1270" width="21.109375" style="92" customWidth="1"/>
    <col min="1271" max="1271" width="18.44140625" style="92" customWidth="1"/>
    <col min="1272" max="1272" width="3.33203125" style="92" customWidth="1"/>
    <col min="1273" max="1273" width="5" style="92" customWidth="1"/>
    <col min="1274" max="1275" width="4" style="92" customWidth="1"/>
    <col min="1276" max="1276" width="15.44140625" style="92" customWidth="1"/>
    <col min="1277" max="1279" width="7.33203125" style="92" customWidth="1"/>
    <col min="1280" max="1280" width="19" style="92" customWidth="1"/>
    <col min="1281" max="1281" width="18.6640625" style="92" customWidth="1"/>
    <col min="1282" max="1282" width="4.109375" style="92" customWidth="1"/>
    <col min="1283" max="1285" width="3.6640625" style="92" customWidth="1"/>
    <col min="1286" max="1286" width="13" style="92" customWidth="1"/>
    <col min="1287" max="1288" width="7.33203125" style="92" customWidth="1"/>
    <col min="1289" max="1289" width="10.6640625" style="92" customWidth="1"/>
    <col min="1290" max="1290" width="19.109375" style="92" customWidth="1"/>
    <col min="1291" max="1291" width="16.88671875" style="92" customWidth="1"/>
    <col min="1292" max="1509" width="8.77734375" style="92"/>
    <col min="1510" max="1510" width="4.88671875" style="92" customWidth="1"/>
    <col min="1511" max="1511" width="19.109375" style="92" customWidth="1"/>
    <col min="1512" max="1512" width="15.44140625" style="92" customWidth="1"/>
    <col min="1513" max="1513" width="13.88671875" style="92" customWidth="1"/>
    <col min="1514" max="1514" width="12.33203125" style="92" customWidth="1"/>
    <col min="1515" max="1515" width="10.88671875" style="92" customWidth="1"/>
    <col min="1516" max="1516" width="6.109375" style="92" customWidth="1"/>
    <col min="1517" max="1518" width="2.88671875" style="92" customWidth="1"/>
    <col min="1519" max="1519" width="5" style="92" customWidth="1"/>
    <col min="1520" max="1521" width="3.88671875" style="92" customWidth="1"/>
    <col min="1522" max="1522" width="15.33203125" style="92" customWidth="1"/>
    <col min="1523" max="1525" width="7.109375" style="92" customWidth="1"/>
    <col min="1526" max="1526" width="21.109375" style="92" customWidth="1"/>
    <col min="1527" max="1527" width="18.44140625" style="92" customWidth="1"/>
    <col min="1528" max="1528" width="3.33203125" style="92" customWidth="1"/>
    <col min="1529" max="1529" width="5" style="92" customWidth="1"/>
    <col min="1530" max="1531" width="4" style="92" customWidth="1"/>
    <col min="1532" max="1532" width="15.44140625" style="92" customWidth="1"/>
    <col min="1533" max="1535" width="7.33203125" style="92" customWidth="1"/>
    <col min="1536" max="1536" width="19" style="92" customWidth="1"/>
    <col min="1537" max="1537" width="18.6640625" style="92" customWidth="1"/>
    <col min="1538" max="1538" width="4.109375" style="92" customWidth="1"/>
    <col min="1539" max="1541" width="3.6640625" style="92" customWidth="1"/>
    <col min="1542" max="1542" width="13" style="92" customWidth="1"/>
    <col min="1543" max="1544" width="7.33203125" style="92" customWidth="1"/>
    <col min="1545" max="1545" width="10.6640625" style="92" customWidth="1"/>
    <col min="1546" max="1546" width="19.109375" style="92" customWidth="1"/>
    <col min="1547" max="1547" width="16.88671875" style="92" customWidth="1"/>
    <col min="1548" max="1765" width="8.77734375" style="92"/>
    <col min="1766" max="1766" width="4.88671875" style="92" customWidth="1"/>
    <col min="1767" max="1767" width="19.109375" style="92" customWidth="1"/>
    <col min="1768" max="1768" width="15.44140625" style="92" customWidth="1"/>
    <col min="1769" max="1769" width="13.88671875" style="92" customWidth="1"/>
    <col min="1770" max="1770" width="12.33203125" style="92" customWidth="1"/>
    <col min="1771" max="1771" width="10.88671875" style="92" customWidth="1"/>
    <col min="1772" max="1772" width="6.109375" style="92" customWidth="1"/>
    <col min="1773" max="1774" width="2.88671875" style="92" customWidth="1"/>
    <col min="1775" max="1775" width="5" style="92" customWidth="1"/>
    <col min="1776" max="1777" width="3.88671875" style="92" customWidth="1"/>
    <col min="1778" max="1778" width="15.33203125" style="92" customWidth="1"/>
    <col min="1779" max="1781" width="7.109375" style="92" customWidth="1"/>
    <col min="1782" max="1782" width="21.109375" style="92" customWidth="1"/>
    <col min="1783" max="1783" width="18.44140625" style="92" customWidth="1"/>
    <col min="1784" max="1784" width="3.33203125" style="92" customWidth="1"/>
    <col min="1785" max="1785" width="5" style="92" customWidth="1"/>
    <col min="1786" max="1787" width="4" style="92" customWidth="1"/>
    <col min="1788" max="1788" width="15.44140625" style="92" customWidth="1"/>
    <col min="1789" max="1791" width="7.33203125" style="92" customWidth="1"/>
    <col min="1792" max="1792" width="19" style="92" customWidth="1"/>
    <col min="1793" max="1793" width="18.6640625" style="92" customWidth="1"/>
    <col min="1794" max="1794" width="4.109375" style="92" customWidth="1"/>
    <col min="1795" max="1797" width="3.6640625" style="92" customWidth="1"/>
    <col min="1798" max="1798" width="13" style="92" customWidth="1"/>
    <col min="1799" max="1800" width="7.33203125" style="92" customWidth="1"/>
    <col min="1801" max="1801" width="10.6640625" style="92" customWidth="1"/>
    <col min="1802" max="1802" width="19.109375" style="92" customWidth="1"/>
    <col min="1803" max="1803" width="16.88671875" style="92" customWidth="1"/>
    <col min="1804" max="2021" width="8.77734375" style="92"/>
    <col min="2022" max="2022" width="4.88671875" style="92" customWidth="1"/>
    <col min="2023" max="2023" width="19.109375" style="92" customWidth="1"/>
    <col min="2024" max="2024" width="15.44140625" style="92" customWidth="1"/>
    <col min="2025" max="2025" width="13.88671875" style="92" customWidth="1"/>
    <col min="2026" max="2026" width="12.33203125" style="92" customWidth="1"/>
    <col min="2027" max="2027" width="10.88671875" style="92" customWidth="1"/>
    <col min="2028" max="2028" width="6.109375" style="92" customWidth="1"/>
    <col min="2029" max="2030" width="2.88671875" style="92" customWidth="1"/>
    <col min="2031" max="2031" width="5" style="92" customWidth="1"/>
    <col min="2032" max="2033" width="3.88671875" style="92" customWidth="1"/>
    <col min="2034" max="2034" width="15.33203125" style="92" customWidth="1"/>
    <col min="2035" max="2037" width="7.109375" style="92" customWidth="1"/>
    <col min="2038" max="2038" width="21.109375" style="92" customWidth="1"/>
    <col min="2039" max="2039" width="18.44140625" style="92" customWidth="1"/>
    <col min="2040" max="2040" width="3.33203125" style="92" customWidth="1"/>
    <col min="2041" max="2041" width="5" style="92" customWidth="1"/>
    <col min="2042" max="2043" width="4" style="92" customWidth="1"/>
    <col min="2044" max="2044" width="15.44140625" style="92" customWidth="1"/>
    <col min="2045" max="2047" width="7.33203125" style="92" customWidth="1"/>
    <col min="2048" max="2048" width="19" style="92" customWidth="1"/>
    <col min="2049" max="2049" width="18.6640625" style="92" customWidth="1"/>
    <col min="2050" max="2050" width="4.109375" style="92" customWidth="1"/>
    <col min="2051" max="2053" width="3.6640625" style="92" customWidth="1"/>
    <col min="2054" max="2054" width="13" style="92" customWidth="1"/>
    <col min="2055" max="2056" width="7.33203125" style="92" customWidth="1"/>
    <col min="2057" max="2057" width="10.6640625" style="92" customWidth="1"/>
    <col min="2058" max="2058" width="19.109375" style="92" customWidth="1"/>
    <col min="2059" max="2059" width="16.88671875" style="92" customWidth="1"/>
    <col min="2060" max="2277" width="8.77734375" style="92"/>
    <col min="2278" max="2278" width="4.88671875" style="92" customWidth="1"/>
    <col min="2279" max="2279" width="19.109375" style="92" customWidth="1"/>
    <col min="2280" max="2280" width="15.44140625" style="92" customWidth="1"/>
    <col min="2281" max="2281" width="13.88671875" style="92" customWidth="1"/>
    <col min="2282" max="2282" width="12.33203125" style="92" customWidth="1"/>
    <col min="2283" max="2283" width="10.88671875" style="92" customWidth="1"/>
    <col min="2284" max="2284" width="6.109375" style="92" customWidth="1"/>
    <col min="2285" max="2286" width="2.88671875" style="92" customWidth="1"/>
    <col min="2287" max="2287" width="5" style="92" customWidth="1"/>
    <col min="2288" max="2289" width="3.88671875" style="92" customWidth="1"/>
    <col min="2290" max="2290" width="15.33203125" style="92" customWidth="1"/>
    <col min="2291" max="2293" width="7.109375" style="92" customWidth="1"/>
    <col min="2294" max="2294" width="21.109375" style="92" customWidth="1"/>
    <col min="2295" max="2295" width="18.44140625" style="92" customWidth="1"/>
    <col min="2296" max="2296" width="3.33203125" style="92" customWidth="1"/>
    <col min="2297" max="2297" width="5" style="92" customWidth="1"/>
    <col min="2298" max="2299" width="4" style="92" customWidth="1"/>
    <col min="2300" max="2300" width="15.44140625" style="92" customWidth="1"/>
    <col min="2301" max="2303" width="7.33203125" style="92" customWidth="1"/>
    <col min="2304" max="2304" width="19" style="92" customWidth="1"/>
    <col min="2305" max="2305" width="18.6640625" style="92" customWidth="1"/>
    <col min="2306" max="2306" width="4.109375" style="92" customWidth="1"/>
    <col min="2307" max="2309" width="3.6640625" style="92" customWidth="1"/>
    <col min="2310" max="2310" width="13" style="92" customWidth="1"/>
    <col min="2311" max="2312" width="7.33203125" style="92" customWidth="1"/>
    <col min="2313" max="2313" width="10.6640625" style="92" customWidth="1"/>
    <col min="2314" max="2314" width="19.109375" style="92" customWidth="1"/>
    <col min="2315" max="2315" width="16.88671875" style="92" customWidth="1"/>
    <col min="2316" max="2533" width="8.77734375" style="92"/>
    <col min="2534" max="2534" width="4.88671875" style="92" customWidth="1"/>
    <col min="2535" max="2535" width="19.109375" style="92" customWidth="1"/>
    <col min="2536" max="2536" width="15.44140625" style="92" customWidth="1"/>
    <col min="2537" max="2537" width="13.88671875" style="92" customWidth="1"/>
    <col min="2538" max="2538" width="12.33203125" style="92" customWidth="1"/>
    <col min="2539" max="2539" width="10.88671875" style="92" customWidth="1"/>
    <col min="2540" max="2540" width="6.109375" style="92" customWidth="1"/>
    <col min="2541" max="2542" width="2.88671875" style="92" customWidth="1"/>
    <col min="2543" max="2543" width="5" style="92" customWidth="1"/>
    <col min="2544" max="2545" width="3.88671875" style="92" customWidth="1"/>
    <col min="2546" max="2546" width="15.33203125" style="92" customWidth="1"/>
    <col min="2547" max="2549" width="7.109375" style="92" customWidth="1"/>
    <col min="2550" max="2550" width="21.109375" style="92" customWidth="1"/>
    <col min="2551" max="2551" width="18.44140625" style="92" customWidth="1"/>
    <col min="2552" max="2552" width="3.33203125" style="92" customWidth="1"/>
    <col min="2553" max="2553" width="5" style="92" customWidth="1"/>
    <col min="2554" max="2555" width="4" style="92" customWidth="1"/>
    <col min="2556" max="2556" width="15.44140625" style="92" customWidth="1"/>
    <col min="2557" max="2559" width="7.33203125" style="92" customWidth="1"/>
    <col min="2560" max="2560" width="19" style="92" customWidth="1"/>
    <col min="2561" max="2561" width="18.6640625" style="92" customWidth="1"/>
    <col min="2562" max="2562" width="4.109375" style="92" customWidth="1"/>
    <col min="2563" max="2565" width="3.6640625" style="92" customWidth="1"/>
    <col min="2566" max="2566" width="13" style="92" customWidth="1"/>
    <col min="2567" max="2568" width="7.33203125" style="92" customWidth="1"/>
    <col min="2569" max="2569" width="10.6640625" style="92" customWidth="1"/>
    <col min="2570" max="2570" width="19.109375" style="92" customWidth="1"/>
    <col min="2571" max="2571" width="16.88671875" style="92" customWidth="1"/>
    <col min="2572" max="2789" width="8.77734375" style="92"/>
    <col min="2790" max="2790" width="4.88671875" style="92" customWidth="1"/>
    <col min="2791" max="2791" width="19.109375" style="92" customWidth="1"/>
    <col min="2792" max="2792" width="15.44140625" style="92" customWidth="1"/>
    <col min="2793" max="2793" width="13.88671875" style="92" customWidth="1"/>
    <col min="2794" max="2794" width="12.33203125" style="92" customWidth="1"/>
    <col min="2795" max="2795" width="10.88671875" style="92" customWidth="1"/>
    <col min="2796" max="2796" width="6.109375" style="92" customWidth="1"/>
    <col min="2797" max="2798" width="2.88671875" style="92" customWidth="1"/>
    <col min="2799" max="2799" width="5" style="92" customWidth="1"/>
    <col min="2800" max="2801" width="3.88671875" style="92" customWidth="1"/>
    <col min="2802" max="2802" width="15.33203125" style="92" customWidth="1"/>
    <col min="2803" max="2805" width="7.109375" style="92" customWidth="1"/>
    <col min="2806" max="2806" width="21.109375" style="92" customWidth="1"/>
    <col min="2807" max="2807" width="18.44140625" style="92" customWidth="1"/>
    <col min="2808" max="2808" width="3.33203125" style="92" customWidth="1"/>
    <col min="2809" max="2809" width="5" style="92" customWidth="1"/>
    <col min="2810" max="2811" width="4" style="92" customWidth="1"/>
    <col min="2812" max="2812" width="15.44140625" style="92" customWidth="1"/>
    <col min="2813" max="2815" width="7.33203125" style="92" customWidth="1"/>
    <col min="2816" max="2816" width="19" style="92" customWidth="1"/>
    <col min="2817" max="2817" width="18.6640625" style="92" customWidth="1"/>
    <col min="2818" max="2818" width="4.109375" style="92" customWidth="1"/>
    <col min="2819" max="2821" width="3.6640625" style="92" customWidth="1"/>
    <col min="2822" max="2822" width="13" style="92" customWidth="1"/>
    <col min="2823" max="2824" width="7.33203125" style="92" customWidth="1"/>
    <col min="2825" max="2825" width="10.6640625" style="92" customWidth="1"/>
    <col min="2826" max="2826" width="19.109375" style="92" customWidth="1"/>
    <col min="2827" max="2827" width="16.88671875" style="92" customWidth="1"/>
    <col min="2828" max="3045" width="8.77734375" style="92"/>
    <col min="3046" max="3046" width="4.88671875" style="92" customWidth="1"/>
    <col min="3047" max="3047" width="19.109375" style="92" customWidth="1"/>
    <col min="3048" max="3048" width="15.44140625" style="92" customWidth="1"/>
    <col min="3049" max="3049" width="13.88671875" style="92" customWidth="1"/>
    <col min="3050" max="3050" width="12.33203125" style="92" customWidth="1"/>
    <col min="3051" max="3051" width="10.88671875" style="92" customWidth="1"/>
    <col min="3052" max="3052" width="6.109375" style="92" customWidth="1"/>
    <col min="3053" max="3054" width="2.88671875" style="92" customWidth="1"/>
    <col min="3055" max="3055" width="5" style="92" customWidth="1"/>
    <col min="3056" max="3057" width="3.88671875" style="92" customWidth="1"/>
    <col min="3058" max="3058" width="15.33203125" style="92" customWidth="1"/>
    <col min="3059" max="3061" width="7.109375" style="92" customWidth="1"/>
    <col min="3062" max="3062" width="21.109375" style="92" customWidth="1"/>
    <col min="3063" max="3063" width="18.44140625" style="92" customWidth="1"/>
    <col min="3064" max="3064" width="3.33203125" style="92" customWidth="1"/>
    <col min="3065" max="3065" width="5" style="92" customWidth="1"/>
    <col min="3066" max="3067" width="4" style="92" customWidth="1"/>
    <col min="3068" max="3068" width="15.44140625" style="92" customWidth="1"/>
    <col min="3069" max="3071" width="7.33203125" style="92" customWidth="1"/>
    <col min="3072" max="3072" width="19" style="92" customWidth="1"/>
    <col min="3073" max="3073" width="18.6640625" style="92" customWidth="1"/>
    <col min="3074" max="3074" width="4.109375" style="92" customWidth="1"/>
    <col min="3075" max="3077" width="3.6640625" style="92" customWidth="1"/>
    <col min="3078" max="3078" width="13" style="92" customWidth="1"/>
    <col min="3079" max="3080" width="7.33203125" style="92" customWidth="1"/>
    <col min="3081" max="3081" width="10.6640625" style="92" customWidth="1"/>
    <col min="3082" max="3082" width="19.109375" style="92" customWidth="1"/>
    <col min="3083" max="3083" width="16.88671875" style="92" customWidth="1"/>
    <col min="3084" max="3301" width="8.77734375" style="92"/>
    <col min="3302" max="3302" width="4.88671875" style="92" customWidth="1"/>
    <col min="3303" max="3303" width="19.109375" style="92" customWidth="1"/>
    <col min="3304" max="3304" width="15.44140625" style="92" customWidth="1"/>
    <col min="3305" max="3305" width="13.88671875" style="92" customWidth="1"/>
    <col min="3306" max="3306" width="12.33203125" style="92" customWidth="1"/>
    <col min="3307" max="3307" width="10.88671875" style="92" customWidth="1"/>
    <col min="3308" max="3308" width="6.109375" style="92" customWidth="1"/>
    <col min="3309" max="3310" width="2.88671875" style="92" customWidth="1"/>
    <col min="3311" max="3311" width="5" style="92" customWidth="1"/>
    <col min="3312" max="3313" width="3.88671875" style="92" customWidth="1"/>
    <col min="3314" max="3314" width="15.33203125" style="92" customWidth="1"/>
    <col min="3315" max="3317" width="7.109375" style="92" customWidth="1"/>
    <col min="3318" max="3318" width="21.109375" style="92" customWidth="1"/>
    <col min="3319" max="3319" width="18.44140625" style="92" customWidth="1"/>
    <col min="3320" max="3320" width="3.33203125" style="92" customWidth="1"/>
    <col min="3321" max="3321" width="5" style="92" customWidth="1"/>
    <col min="3322" max="3323" width="4" style="92" customWidth="1"/>
    <col min="3324" max="3324" width="15.44140625" style="92" customWidth="1"/>
    <col min="3325" max="3327" width="7.33203125" style="92" customWidth="1"/>
    <col min="3328" max="3328" width="19" style="92" customWidth="1"/>
    <col min="3329" max="3329" width="18.6640625" style="92" customWidth="1"/>
    <col min="3330" max="3330" width="4.109375" style="92" customWidth="1"/>
    <col min="3331" max="3333" width="3.6640625" style="92" customWidth="1"/>
    <col min="3334" max="3334" width="13" style="92" customWidth="1"/>
    <col min="3335" max="3336" width="7.33203125" style="92" customWidth="1"/>
    <col min="3337" max="3337" width="10.6640625" style="92" customWidth="1"/>
    <col min="3338" max="3338" width="19.109375" style="92" customWidth="1"/>
    <col min="3339" max="3339" width="16.88671875" style="92" customWidth="1"/>
    <col min="3340" max="3557" width="8.77734375" style="92"/>
    <col min="3558" max="3558" width="4.88671875" style="92" customWidth="1"/>
    <col min="3559" max="3559" width="19.109375" style="92" customWidth="1"/>
    <col min="3560" max="3560" width="15.44140625" style="92" customWidth="1"/>
    <col min="3561" max="3561" width="13.88671875" style="92" customWidth="1"/>
    <col min="3562" max="3562" width="12.33203125" style="92" customWidth="1"/>
    <col min="3563" max="3563" width="10.88671875" style="92" customWidth="1"/>
    <col min="3564" max="3564" width="6.109375" style="92" customWidth="1"/>
    <col min="3565" max="3566" width="2.88671875" style="92" customWidth="1"/>
    <col min="3567" max="3567" width="5" style="92" customWidth="1"/>
    <col min="3568" max="3569" width="3.88671875" style="92" customWidth="1"/>
    <col min="3570" max="3570" width="15.33203125" style="92" customWidth="1"/>
    <col min="3571" max="3573" width="7.109375" style="92" customWidth="1"/>
    <col min="3574" max="3574" width="21.109375" style="92" customWidth="1"/>
    <col min="3575" max="3575" width="18.44140625" style="92" customWidth="1"/>
    <col min="3576" max="3576" width="3.33203125" style="92" customWidth="1"/>
    <col min="3577" max="3577" width="5" style="92" customWidth="1"/>
    <col min="3578" max="3579" width="4" style="92" customWidth="1"/>
    <col min="3580" max="3580" width="15.44140625" style="92" customWidth="1"/>
    <col min="3581" max="3583" width="7.33203125" style="92" customWidth="1"/>
    <col min="3584" max="3584" width="19" style="92" customWidth="1"/>
    <col min="3585" max="3585" width="18.6640625" style="92" customWidth="1"/>
    <col min="3586" max="3586" width="4.109375" style="92" customWidth="1"/>
    <col min="3587" max="3589" width="3.6640625" style="92" customWidth="1"/>
    <col min="3590" max="3590" width="13" style="92" customWidth="1"/>
    <col min="3591" max="3592" width="7.33203125" style="92" customWidth="1"/>
    <col min="3593" max="3593" width="10.6640625" style="92" customWidth="1"/>
    <col min="3594" max="3594" width="19.109375" style="92" customWidth="1"/>
    <col min="3595" max="3595" width="16.88671875" style="92" customWidth="1"/>
    <col min="3596" max="3813" width="8.77734375" style="92"/>
    <col min="3814" max="3814" width="4.88671875" style="92" customWidth="1"/>
    <col min="3815" max="3815" width="19.109375" style="92" customWidth="1"/>
    <col min="3816" max="3816" width="15.44140625" style="92" customWidth="1"/>
    <col min="3817" max="3817" width="13.88671875" style="92" customWidth="1"/>
    <col min="3818" max="3818" width="12.33203125" style="92" customWidth="1"/>
    <col min="3819" max="3819" width="10.88671875" style="92" customWidth="1"/>
    <col min="3820" max="3820" width="6.109375" style="92" customWidth="1"/>
    <col min="3821" max="3822" width="2.88671875" style="92" customWidth="1"/>
    <col min="3823" max="3823" width="5" style="92" customWidth="1"/>
    <col min="3824" max="3825" width="3.88671875" style="92" customWidth="1"/>
    <col min="3826" max="3826" width="15.33203125" style="92" customWidth="1"/>
    <col min="3827" max="3829" width="7.109375" style="92" customWidth="1"/>
    <col min="3830" max="3830" width="21.109375" style="92" customWidth="1"/>
    <col min="3831" max="3831" width="18.44140625" style="92" customWidth="1"/>
    <col min="3832" max="3832" width="3.33203125" style="92" customWidth="1"/>
    <col min="3833" max="3833" width="5" style="92" customWidth="1"/>
    <col min="3834" max="3835" width="4" style="92" customWidth="1"/>
    <col min="3836" max="3836" width="15.44140625" style="92" customWidth="1"/>
    <col min="3837" max="3839" width="7.33203125" style="92" customWidth="1"/>
    <col min="3840" max="3840" width="19" style="92" customWidth="1"/>
    <col min="3841" max="3841" width="18.6640625" style="92" customWidth="1"/>
    <col min="3842" max="3842" width="4.109375" style="92" customWidth="1"/>
    <col min="3843" max="3845" width="3.6640625" style="92" customWidth="1"/>
    <col min="3846" max="3846" width="13" style="92" customWidth="1"/>
    <col min="3847" max="3848" width="7.33203125" style="92" customWidth="1"/>
    <col min="3849" max="3849" width="10.6640625" style="92" customWidth="1"/>
    <col min="3850" max="3850" width="19.109375" style="92" customWidth="1"/>
    <col min="3851" max="3851" width="16.88671875" style="92" customWidth="1"/>
    <col min="3852" max="4069" width="8.77734375" style="92"/>
    <col min="4070" max="4070" width="4.88671875" style="92" customWidth="1"/>
    <col min="4071" max="4071" width="19.109375" style="92" customWidth="1"/>
    <col min="4072" max="4072" width="15.44140625" style="92" customWidth="1"/>
    <col min="4073" max="4073" width="13.88671875" style="92" customWidth="1"/>
    <col min="4074" max="4074" width="12.33203125" style="92" customWidth="1"/>
    <col min="4075" max="4075" width="10.88671875" style="92" customWidth="1"/>
    <col min="4076" max="4076" width="6.109375" style="92" customWidth="1"/>
    <col min="4077" max="4078" width="2.88671875" style="92" customWidth="1"/>
    <col min="4079" max="4079" width="5" style="92" customWidth="1"/>
    <col min="4080" max="4081" width="3.88671875" style="92" customWidth="1"/>
    <col min="4082" max="4082" width="15.33203125" style="92" customWidth="1"/>
    <col min="4083" max="4085" width="7.109375" style="92" customWidth="1"/>
    <col min="4086" max="4086" width="21.109375" style="92" customWidth="1"/>
    <col min="4087" max="4087" width="18.44140625" style="92" customWidth="1"/>
    <col min="4088" max="4088" width="3.33203125" style="92" customWidth="1"/>
    <col min="4089" max="4089" width="5" style="92" customWidth="1"/>
    <col min="4090" max="4091" width="4" style="92" customWidth="1"/>
    <col min="4092" max="4092" width="15.44140625" style="92" customWidth="1"/>
    <col min="4093" max="4095" width="7.33203125" style="92" customWidth="1"/>
    <col min="4096" max="4096" width="19" style="92" customWidth="1"/>
    <col min="4097" max="4097" width="18.6640625" style="92" customWidth="1"/>
    <col min="4098" max="4098" width="4.109375" style="92" customWidth="1"/>
    <col min="4099" max="4101" width="3.6640625" style="92" customWidth="1"/>
    <col min="4102" max="4102" width="13" style="92" customWidth="1"/>
    <col min="4103" max="4104" width="7.33203125" style="92" customWidth="1"/>
    <col min="4105" max="4105" width="10.6640625" style="92" customWidth="1"/>
    <col min="4106" max="4106" width="19.109375" style="92" customWidth="1"/>
    <col min="4107" max="4107" width="16.88671875" style="92" customWidth="1"/>
    <col min="4108" max="4325" width="8.77734375" style="92"/>
    <col min="4326" max="4326" width="4.88671875" style="92" customWidth="1"/>
    <col min="4327" max="4327" width="19.109375" style="92" customWidth="1"/>
    <col min="4328" max="4328" width="15.44140625" style="92" customWidth="1"/>
    <col min="4329" max="4329" width="13.88671875" style="92" customWidth="1"/>
    <col min="4330" max="4330" width="12.33203125" style="92" customWidth="1"/>
    <col min="4331" max="4331" width="10.88671875" style="92" customWidth="1"/>
    <col min="4332" max="4332" width="6.109375" style="92" customWidth="1"/>
    <col min="4333" max="4334" width="2.88671875" style="92" customWidth="1"/>
    <col min="4335" max="4335" width="5" style="92" customWidth="1"/>
    <col min="4336" max="4337" width="3.88671875" style="92" customWidth="1"/>
    <col min="4338" max="4338" width="15.33203125" style="92" customWidth="1"/>
    <col min="4339" max="4341" width="7.109375" style="92" customWidth="1"/>
    <col min="4342" max="4342" width="21.109375" style="92" customWidth="1"/>
    <col min="4343" max="4343" width="18.44140625" style="92" customWidth="1"/>
    <col min="4344" max="4344" width="3.33203125" style="92" customWidth="1"/>
    <col min="4345" max="4345" width="5" style="92" customWidth="1"/>
    <col min="4346" max="4347" width="4" style="92" customWidth="1"/>
    <col min="4348" max="4348" width="15.44140625" style="92" customWidth="1"/>
    <col min="4349" max="4351" width="7.33203125" style="92" customWidth="1"/>
    <col min="4352" max="4352" width="19" style="92" customWidth="1"/>
    <col min="4353" max="4353" width="18.6640625" style="92" customWidth="1"/>
    <col min="4354" max="4354" width="4.109375" style="92" customWidth="1"/>
    <col min="4355" max="4357" width="3.6640625" style="92" customWidth="1"/>
    <col min="4358" max="4358" width="13" style="92" customWidth="1"/>
    <col min="4359" max="4360" width="7.33203125" style="92" customWidth="1"/>
    <col min="4361" max="4361" width="10.6640625" style="92" customWidth="1"/>
    <col min="4362" max="4362" width="19.109375" style="92" customWidth="1"/>
    <col min="4363" max="4363" width="16.88671875" style="92" customWidth="1"/>
    <col min="4364" max="4581" width="8.77734375" style="92"/>
    <col min="4582" max="4582" width="4.88671875" style="92" customWidth="1"/>
    <col min="4583" max="4583" width="19.109375" style="92" customWidth="1"/>
    <col min="4584" max="4584" width="15.44140625" style="92" customWidth="1"/>
    <col min="4585" max="4585" width="13.88671875" style="92" customWidth="1"/>
    <col min="4586" max="4586" width="12.33203125" style="92" customWidth="1"/>
    <col min="4587" max="4587" width="10.88671875" style="92" customWidth="1"/>
    <col min="4588" max="4588" width="6.109375" style="92" customWidth="1"/>
    <col min="4589" max="4590" width="2.88671875" style="92" customWidth="1"/>
    <col min="4591" max="4591" width="5" style="92" customWidth="1"/>
    <col min="4592" max="4593" width="3.88671875" style="92" customWidth="1"/>
    <col min="4594" max="4594" width="15.33203125" style="92" customWidth="1"/>
    <col min="4595" max="4597" width="7.109375" style="92" customWidth="1"/>
    <col min="4598" max="4598" width="21.109375" style="92" customWidth="1"/>
    <col min="4599" max="4599" width="18.44140625" style="92" customWidth="1"/>
    <col min="4600" max="4600" width="3.33203125" style="92" customWidth="1"/>
    <col min="4601" max="4601" width="5" style="92" customWidth="1"/>
    <col min="4602" max="4603" width="4" style="92" customWidth="1"/>
    <col min="4604" max="4604" width="15.44140625" style="92" customWidth="1"/>
    <col min="4605" max="4607" width="7.33203125" style="92" customWidth="1"/>
    <col min="4608" max="4608" width="19" style="92" customWidth="1"/>
    <col min="4609" max="4609" width="18.6640625" style="92" customWidth="1"/>
    <col min="4610" max="4610" width="4.109375" style="92" customWidth="1"/>
    <col min="4611" max="4613" width="3.6640625" style="92" customWidth="1"/>
    <col min="4614" max="4614" width="13" style="92" customWidth="1"/>
    <col min="4615" max="4616" width="7.33203125" style="92" customWidth="1"/>
    <col min="4617" max="4617" width="10.6640625" style="92" customWidth="1"/>
    <col min="4618" max="4618" width="19.109375" style="92" customWidth="1"/>
    <col min="4619" max="4619" width="16.88671875" style="92" customWidth="1"/>
    <col min="4620" max="4837" width="8.77734375" style="92"/>
    <col min="4838" max="4838" width="4.88671875" style="92" customWidth="1"/>
    <col min="4839" max="4839" width="19.109375" style="92" customWidth="1"/>
    <col min="4840" max="4840" width="15.44140625" style="92" customWidth="1"/>
    <col min="4841" max="4841" width="13.88671875" style="92" customWidth="1"/>
    <col min="4842" max="4842" width="12.33203125" style="92" customWidth="1"/>
    <col min="4843" max="4843" width="10.88671875" style="92" customWidth="1"/>
    <col min="4844" max="4844" width="6.109375" style="92" customWidth="1"/>
    <col min="4845" max="4846" width="2.88671875" style="92" customWidth="1"/>
    <col min="4847" max="4847" width="5" style="92" customWidth="1"/>
    <col min="4848" max="4849" width="3.88671875" style="92" customWidth="1"/>
    <col min="4850" max="4850" width="15.33203125" style="92" customWidth="1"/>
    <col min="4851" max="4853" width="7.109375" style="92" customWidth="1"/>
    <col min="4854" max="4854" width="21.109375" style="92" customWidth="1"/>
    <col min="4855" max="4855" width="18.44140625" style="92" customWidth="1"/>
    <col min="4856" max="4856" width="3.33203125" style="92" customWidth="1"/>
    <col min="4857" max="4857" width="5" style="92" customWidth="1"/>
    <col min="4858" max="4859" width="4" style="92" customWidth="1"/>
    <col min="4860" max="4860" width="15.44140625" style="92" customWidth="1"/>
    <col min="4861" max="4863" width="7.33203125" style="92" customWidth="1"/>
    <col min="4864" max="4864" width="19" style="92" customWidth="1"/>
    <col min="4865" max="4865" width="18.6640625" style="92" customWidth="1"/>
    <col min="4866" max="4866" width="4.109375" style="92" customWidth="1"/>
    <col min="4867" max="4869" width="3.6640625" style="92" customWidth="1"/>
    <col min="4870" max="4870" width="13" style="92" customWidth="1"/>
    <col min="4871" max="4872" width="7.33203125" style="92" customWidth="1"/>
    <col min="4873" max="4873" width="10.6640625" style="92" customWidth="1"/>
    <col min="4874" max="4874" width="19.109375" style="92" customWidth="1"/>
    <col min="4875" max="4875" width="16.88671875" style="92" customWidth="1"/>
    <col min="4876" max="5093" width="8.77734375" style="92"/>
    <col min="5094" max="5094" width="4.88671875" style="92" customWidth="1"/>
    <col min="5095" max="5095" width="19.109375" style="92" customWidth="1"/>
    <col min="5096" max="5096" width="15.44140625" style="92" customWidth="1"/>
    <col min="5097" max="5097" width="13.88671875" style="92" customWidth="1"/>
    <col min="5098" max="5098" width="12.33203125" style="92" customWidth="1"/>
    <col min="5099" max="5099" width="10.88671875" style="92" customWidth="1"/>
    <col min="5100" max="5100" width="6.109375" style="92" customWidth="1"/>
    <col min="5101" max="5102" width="2.88671875" style="92" customWidth="1"/>
    <col min="5103" max="5103" width="5" style="92" customWidth="1"/>
    <col min="5104" max="5105" width="3.88671875" style="92" customWidth="1"/>
    <col min="5106" max="5106" width="15.33203125" style="92" customWidth="1"/>
    <col min="5107" max="5109" width="7.109375" style="92" customWidth="1"/>
    <col min="5110" max="5110" width="21.109375" style="92" customWidth="1"/>
    <col min="5111" max="5111" width="18.44140625" style="92" customWidth="1"/>
    <col min="5112" max="5112" width="3.33203125" style="92" customWidth="1"/>
    <col min="5113" max="5113" width="5" style="92" customWidth="1"/>
    <col min="5114" max="5115" width="4" style="92" customWidth="1"/>
    <col min="5116" max="5116" width="15.44140625" style="92" customWidth="1"/>
    <col min="5117" max="5119" width="7.33203125" style="92" customWidth="1"/>
    <col min="5120" max="5120" width="19" style="92" customWidth="1"/>
    <col min="5121" max="5121" width="18.6640625" style="92" customWidth="1"/>
    <col min="5122" max="5122" width="4.109375" style="92" customWidth="1"/>
    <col min="5123" max="5125" width="3.6640625" style="92" customWidth="1"/>
    <col min="5126" max="5126" width="13" style="92" customWidth="1"/>
    <col min="5127" max="5128" width="7.33203125" style="92" customWidth="1"/>
    <col min="5129" max="5129" width="10.6640625" style="92" customWidth="1"/>
    <col min="5130" max="5130" width="19.109375" style="92" customWidth="1"/>
    <col min="5131" max="5131" width="16.88671875" style="92" customWidth="1"/>
    <col min="5132" max="5349" width="8.77734375" style="92"/>
    <col min="5350" max="5350" width="4.88671875" style="92" customWidth="1"/>
    <col min="5351" max="5351" width="19.109375" style="92" customWidth="1"/>
    <col min="5352" max="5352" width="15.44140625" style="92" customWidth="1"/>
    <col min="5353" max="5353" width="13.88671875" style="92" customWidth="1"/>
    <col min="5354" max="5354" width="12.33203125" style="92" customWidth="1"/>
    <col min="5355" max="5355" width="10.88671875" style="92" customWidth="1"/>
    <col min="5356" max="5356" width="6.109375" style="92" customWidth="1"/>
    <col min="5357" max="5358" width="2.88671875" style="92" customWidth="1"/>
    <col min="5359" max="5359" width="5" style="92" customWidth="1"/>
    <col min="5360" max="5361" width="3.88671875" style="92" customWidth="1"/>
    <col min="5362" max="5362" width="15.33203125" style="92" customWidth="1"/>
    <col min="5363" max="5365" width="7.109375" style="92" customWidth="1"/>
    <col min="5366" max="5366" width="21.109375" style="92" customWidth="1"/>
    <col min="5367" max="5367" width="18.44140625" style="92" customWidth="1"/>
    <col min="5368" max="5368" width="3.33203125" style="92" customWidth="1"/>
    <col min="5369" max="5369" width="5" style="92" customWidth="1"/>
    <col min="5370" max="5371" width="4" style="92" customWidth="1"/>
    <col min="5372" max="5372" width="15.44140625" style="92" customWidth="1"/>
    <col min="5373" max="5375" width="7.33203125" style="92" customWidth="1"/>
    <col min="5376" max="5376" width="19" style="92" customWidth="1"/>
    <col min="5377" max="5377" width="18.6640625" style="92" customWidth="1"/>
    <col min="5378" max="5378" width="4.109375" style="92" customWidth="1"/>
    <col min="5379" max="5381" width="3.6640625" style="92" customWidth="1"/>
    <col min="5382" max="5382" width="13" style="92" customWidth="1"/>
    <col min="5383" max="5384" width="7.33203125" style="92" customWidth="1"/>
    <col min="5385" max="5385" width="10.6640625" style="92" customWidth="1"/>
    <col min="5386" max="5386" width="19.109375" style="92" customWidth="1"/>
    <col min="5387" max="5387" width="16.88671875" style="92" customWidth="1"/>
    <col min="5388" max="5605" width="8.77734375" style="92"/>
    <col min="5606" max="5606" width="4.88671875" style="92" customWidth="1"/>
    <col min="5607" max="5607" width="19.109375" style="92" customWidth="1"/>
    <col min="5608" max="5608" width="15.44140625" style="92" customWidth="1"/>
    <col min="5609" max="5609" width="13.88671875" style="92" customWidth="1"/>
    <col min="5610" max="5610" width="12.33203125" style="92" customWidth="1"/>
    <col min="5611" max="5611" width="10.88671875" style="92" customWidth="1"/>
    <col min="5612" max="5612" width="6.109375" style="92" customWidth="1"/>
    <col min="5613" max="5614" width="2.88671875" style="92" customWidth="1"/>
    <col min="5615" max="5615" width="5" style="92" customWidth="1"/>
    <col min="5616" max="5617" width="3.88671875" style="92" customWidth="1"/>
    <col min="5618" max="5618" width="15.33203125" style="92" customWidth="1"/>
    <col min="5619" max="5621" width="7.109375" style="92" customWidth="1"/>
    <col min="5622" max="5622" width="21.109375" style="92" customWidth="1"/>
    <col min="5623" max="5623" width="18.44140625" style="92" customWidth="1"/>
    <col min="5624" max="5624" width="3.33203125" style="92" customWidth="1"/>
    <col min="5625" max="5625" width="5" style="92" customWidth="1"/>
    <col min="5626" max="5627" width="4" style="92" customWidth="1"/>
    <col min="5628" max="5628" width="15.44140625" style="92" customWidth="1"/>
    <col min="5629" max="5631" width="7.33203125" style="92" customWidth="1"/>
    <col min="5632" max="5632" width="19" style="92" customWidth="1"/>
    <col min="5633" max="5633" width="18.6640625" style="92" customWidth="1"/>
    <col min="5634" max="5634" width="4.109375" style="92" customWidth="1"/>
    <col min="5635" max="5637" width="3.6640625" style="92" customWidth="1"/>
    <col min="5638" max="5638" width="13" style="92" customWidth="1"/>
    <col min="5639" max="5640" width="7.33203125" style="92" customWidth="1"/>
    <col min="5641" max="5641" width="10.6640625" style="92" customWidth="1"/>
    <col min="5642" max="5642" width="19.109375" style="92" customWidth="1"/>
    <col min="5643" max="5643" width="16.88671875" style="92" customWidth="1"/>
    <col min="5644" max="5861" width="8.77734375" style="92"/>
    <col min="5862" max="5862" width="4.88671875" style="92" customWidth="1"/>
    <col min="5863" max="5863" width="19.109375" style="92" customWidth="1"/>
    <col min="5864" max="5864" width="15.44140625" style="92" customWidth="1"/>
    <col min="5865" max="5865" width="13.88671875" style="92" customWidth="1"/>
    <col min="5866" max="5866" width="12.33203125" style="92" customWidth="1"/>
    <col min="5867" max="5867" width="10.88671875" style="92" customWidth="1"/>
    <col min="5868" max="5868" width="6.109375" style="92" customWidth="1"/>
    <col min="5869" max="5870" width="2.88671875" style="92" customWidth="1"/>
    <col min="5871" max="5871" width="5" style="92" customWidth="1"/>
    <col min="5872" max="5873" width="3.88671875" style="92" customWidth="1"/>
    <col min="5874" max="5874" width="15.33203125" style="92" customWidth="1"/>
    <col min="5875" max="5877" width="7.109375" style="92" customWidth="1"/>
    <col min="5878" max="5878" width="21.109375" style="92" customWidth="1"/>
    <col min="5879" max="5879" width="18.44140625" style="92" customWidth="1"/>
    <col min="5880" max="5880" width="3.33203125" style="92" customWidth="1"/>
    <col min="5881" max="5881" width="5" style="92" customWidth="1"/>
    <col min="5882" max="5883" width="4" style="92" customWidth="1"/>
    <col min="5884" max="5884" width="15.44140625" style="92" customWidth="1"/>
    <col min="5885" max="5887" width="7.33203125" style="92" customWidth="1"/>
    <col min="5888" max="5888" width="19" style="92" customWidth="1"/>
    <col min="5889" max="5889" width="18.6640625" style="92" customWidth="1"/>
    <col min="5890" max="5890" width="4.109375" style="92" customWidth="1"/>
    <col min="5891" max="5893" width="3.6640625" style="92" customWidth="1"/>
    <col min="5894" max="5894" width="13" style="92" customWidth="1"/>
    <col min="5895" max="5896" width="7.33203125" style="92" customWidth="1"/>
    <col min="5897" max="5897" width="10.6640625" style="92" customWidth="1"/>
    <col min="5898" max="5898" width="19.109375" style="92" customWidth="1"/>
    <col min="5899" max="5899" width="16.88671875" style="92" customWidth="1"/>
    <col min="5900" max="6117" width="8.77734375" style="92"/>
    <col min="6118" max="6118" width="4.88671875" style="92" customWidth="1"/>
    <col min="6119" max="6119" width="19.109375" style="92" customWidth="1"/>
    <col min="6120" max="6120" width="15.44140625" style="92" customWidth="1"/>
    <col min="6121" max="6121" width="13.88671875" style="92" customWidth="1"/>
    <col min="6122" max="6122" width="12.33203125" style="92" customWidth="1"/>
    <col min="6123" max="6123" width="10.88671875" style="92" customWidth="1"/>
    <col min="6124" max="6124" width="6.109375" style="92" customWidth="1"/>
    <col min="6125" max="6126" width="2.88671875" style="92" customWidth="1"/>
    <col min="6127" max="6127" width="5" style="92" customWidth="1"/>
    <col min="6128" max="6129" width="3.88671875" style="92" customWidth="1"/>
    <col min="6130" max="6130" width="15.33203125" style="92" customWidth="1"/>
    <col min="6131" max="6133" width="7.109375" style="92" customWidth="1"/>
    <col min="6134" max="6134" width="21.109375" style="92" customWidth="1"/>
    <col min="6135" max="6135" width="18.44140625" style="92" customWidth="1"/>
    <col min="6136" max="6136" width="3.33203125" style="92" customWidth="1"/>
    <col min="6137" max="6137" width="5" style="92" customWidth="1"/>
    <col min="6138" max="6139" width="4" style="92" customWidth="1"/>
    <col min="6140" max="6140" width="15.44140625" style="92" customWidth="1"/>
    <col min="6141" max="6143" width="7.33203125" style="92" customWidth="1"/>
    <col min="6144" max="6144" width="19" style="92" customWidth="1"/>
    <col min="6145" max="6145" width="18.6640625" style="92" customWidth="1"/>
    <col min="6146" max="6146" width="4.109375" style="92" customWidth="1"/>
    <col min="6147" max="6149" width="3.6640625" style="92" customWidth="1"/>
    <col min="6150" max="6150" width="13" style="92" customWidth="1"/>
    <col min="6151" max="6152" width="7.33203125" style="92" customWidth="1"/>
    <col min="6153" max="6153" width="10.6640625" style="92" customWidth="1"/>
    <col min="6154" max="6154" width="19.109375" style="92" customWidth="1"/>
    <col min="6155" max="6155" width="16.88671875" style="92" customWidth="1"/>
    <col min="6156" max="6373" width="8.77734375" style="92"/>
    <col min="6374" max="6374" width="4.88671875" style="92" customWidth="1"/>
    <col min="6375" max="6375" width="19.109375" style="92" customWidth="1"/>
    <col min="6376" max="6376" width="15.44140625" style="92" customWidth="1"/>
    <col min="6377" max="6377" width="13.88671875" style="92" customWidth="1"/>
    <col min="6378" max="6378" width="12.33203125" style="92" customWidth="1"/>
    <col min="6379" max="6379" width="10.88671875" style="92" customWidth="1"/>
    <col min="6380" max="6380" width="6.109375" style="92" customWidth="1"/>
    <col min="6381" max="6382" width="2.88671875" style="92" customWidth="1"/>
    <col min="6383" max="6383" width="5" style="92" customWidth="1"/>
    <col min="6384" max="6385" width="3.88671875" style="92" customWidth="1"/>
    <col min="6386" max="6386" width="15.33203125" style="92" customWidth="1"/>
    <col min="6387" max="6389" width="7.109375" style="92" customWidth="1"/>
    <col min="6390" max="6390" width="21.109375" style="92" customWidth="1"/>
    <col min="6391" max="6391" width="18.44140625" style="92" customWidth="1"/>
    <col min="6392" max="6392" width="3.33203125" style="92" customWidth="1"/>
    <col min="6393" max="6393" width="5" style="92" customWidth="1"/>
    <col min="6394" max="6395" width="4" style="92" customWidth="1"/>
    <col min="6396" max="6396" width="15.44140625" style="92" customWidth="1"/>
    <col min="6397" max="6399" width="7.33203125" style="92" customWidth="1"/>
    <col min="6400" max="6400" width="19" style="92" customWidth="1"/>
    <col min="6401" max="6401" width="18.6640625" style="92" customWidth="1"/>
    <col min="6402" max="6402" width="4.109375" style="92" customWidth="1"/>
    <col min="6403" max="6405" width="3.6640625" style="92" customWidth="1"/>
    <col min="6406" max="6406" width="13" style="92" customWidth="1"/>
    <col min="6407" max="6408" width="7.33203125" style="92" customWidth="1"/>
    <col min="6409" max="6409" width="10.6640625" style="92" customWidth="1"/>
    <col min="6410" max="6410" width="19.109375" style="92" customWidth="1"/>
    <col min="6411" max="6411" width="16.88671875" style="92" customWidth="1"/>
    <col min="6412" max="6629" width="8.77734375" style="92"/>
    <col min="6630" max="6630" width="4.88671875" style="92" customWidth="1"/>
    <col min="6631" max="6631" width="19.109375" style="92" customWidth="1"/>
    <col min="6632" max="6632" width="15.44140625" style="92" customWidth="1"/>
    <col min="6633" max="6633" width="13.88671875" style="92" customWidth="1"/>
    <col min="6634" max="6634" width="12.33203125" style="92" customWidth="1"/>
    <col min="6635" max="6635" width="10.88671875" style="92" customWidth="1"/>
    <col min="6636" max="6636" width="6.109375" style="92" customWidth="1"/>
    <col min="6637" max="6638" width="2.88671875" style="92" customWidth="1"/>
    <col min="6639" max="6639" width="5" style="92" customWidth="1"/>
    <col min="6640" max="6641" width="3.88671875" style="92" customWidth="1"/>
    <col min="6642" max="6642" width="15.33203125" style="92" customWidth="1"/>
    <col min="6643" max="6645" width="7.109375" style="92" customWidth="1"/>
    <col min="6646" max="6646" width="21.109375" style="92" customWidth="1"/>
    <col min="6647" max="6647" width="18.44140625" style="92" customWidth="1"/>
    <col min="6648" max="6648" width="3.33203125" style="92" customWidth="1"/>
    <col min="6649" max="6649" width="5" style="92" customWidth="1"/>
    <col min="6650" max="6651" width="4" style="92" customWidth="1"/>
    <col min="6652" max="6652" width="15.44140625" style="92" customWidth="1"/>
    <col min="6653" max="6655" width="7.33203125" style="92" customWidth="1"/>
    <col min="6656" max="6656" width="19" style="92" customWidth="1"/>
    <col min="6657" max="6657" width="18.6640625" style="92" customWidth="1"/>
    <col min="6658" max="6658" width="4.109375" style="92" customWidth="1"/>
    <col min="6659" max="6661" width="3.6640625" style="92" customWidth="1"/>
    <col min="6662" max="6662" width="13" style="92" customWidth="1"/>
    <col min="6663" max="6664" width="7.33203125" style="92" customWidth="1"/>
    <col min="6665" max="6665" width="10.6640625" style="92" customWidth="1"/>
    <col min="6666" max="6666" width="19.109375" style="92" customWidth="1"/>
    <col min="6667" max="6667" width="16.88671875" style="92" customWidth="1"/>
    <col min="6668" max="6885" width="8.77734375" style="92"/>
    <col min="6886" max="6886" width="4.88671875" style="92" customWidth="1"/>
    <col min="6887" max="6887" width="19.109375" style="92" customWidth="1"/>
    <col min="6888" max="6888" width="15.44140625" style="92" customWidth="1"/>
    <col min="6889" max="6889" width="13.88671875" style="92" customWidth="1"/>
    <col min="6890" max="6890" width="12.33203125" style="92" customWidth="1"/>
    <col min="6891" max="6891" width="10.88671875" style="92" customWidth="1"/>
    <col min="6892" max="6892" width="6.109375" style="92" customWidth="1"/>
    <col min="6893" max="6894" width="2.88671875" style="92" customWidth="1"/>
    <col min="6895" max="6895" width="5" style="92" customWidth="1"/>
    <col min="6896" max="6897" width="3.88671875" style="92" customWidth="1"/>
    <col min="6898" max="6898" width="15.33203125" style="92" customWidth="1"/>
    <col min="6899" max="6901" width="7.109375" style="92" customWidth="1"/>
    <col min="6902" max="6902" width="21.109375" style="92" customWidth="1"/>
    <col min="6903" max="6903" width="18.44140625" style="92" customWidth="1"/>
    <col min="6904" max="6904" width="3.33203125" style="92" customWidth="1"/>
    <col min="6905" max="6905" width="5" style="92" customWidth="1"/>
    <col min="6906" max="6907" width="4" style="92" customWidth="1"/>
    <col min="6908" max="6908" width="15.44140625" style="92" customWidth="1"/>
    <col min="6909" max="6911" width="7.33203125" style="92" customWidth="1"/>
    <col min="6912" max="6912" width="19" style="92" customWidth="1"/>
    <col min="6913" max="6913" width="18.6640625" style="92" customWidth="1"/>
    <col min="6914" max="6914" width="4.109375" style="92" customWidth="1"/>
    <col min="6915" max="6917" width="3.6640625" style="92" customWidth="1"/>
    <col min="6918" max="6918" width="13" style="92" customWidth="1"/>
    <col min="6919" max="6920" width="7.33203125" style="92" customWidth="1"/>
    <col min="6921" max="6921" width="10.6640625" style="92" customWidth="1"/>
    <col min="6922" max="6922" width="19.109375" style="92" customWidth="1"/>
    <col min="6923" max="6923" width="16.88671875" style="92" customWidth="1"/>
    <col min="6924" max="7141" width="8.77734375" style="92"/>
    <col min="7142" max="7142" width="4.88671875" style="92" customWidth="1"/>
    <col min="7143" max="7143" width="19.109375" style="92" customWidth="1"/>
    <col min="7144" max="7144" width="15.44140625" style="92" customWidth="1"/>
    <col min="7145" max="7145" width="13.88671875" style="92" customWidth="1"/>
    <col min="7146" max="7146" width="12.33203125" style="92" customWidth="1"/>
    <col min="7147" max="7147" width="10.88671875" style="92" customWidth="1"/>
    <col min="7148" max="7148" width="6.109375" style="92" customWidth="1"/>
    <col min="7149" max="7150" width="2.88671875" style="92" customWidth="1"/>
    <col min="7151" max="7151" width="5" style="92" customWidth="1"/>
    <col min="7152" max="7153" width="3.88671875" style="92" customWidth="1"/>
    <col min="7154" max="7154" width="15.33203125" style="92" customWidth="1"/>
    <col min="7155" max="7157" width="7.109375" style="92" customWidth="1"/>
    <col min="7158" max="7158" width="21.109375" style="92" customWidth="1"/>
    <col min="7159" max="7159" width="18.44140625" style="92" customWidth="1"/>
    <col min="7160" max="7160" width="3.33203125" style="92" customWidth="1"/>
    <col min="7161" max="7161" width="5" style="92" customWidth="1"/>
    <col min="7162" max="7163" width="4" style="92" customWidth="1"/>
    <col min="7164" max="7164" width="15.44140625" style="92" customWidth="1"/>
    <col min="7165" max="7167" width="7.33203125" style="92" customWidth="1"/>
    <col min="7168" max="7168" width="19" style="92" customWidth="1"/>
    <col min="7169" max="7169" width="18.6640625" style="92" customWidth="1"/>
    <col min="7170" max="7170" width="4.109375" style="92" customWidth="1"/>
    <col min="7171" max="7173" width="3.6640625" style="92" customWidth="1"/>
    <col min="7174" max="7174" width="13" style="92" customWidth="1"/>
    <col min="7175" max="7176" width="7.33203125" style="92" customWidth="1"/>
    <col min="7177" max="7177" width="10.6640625" style="92" customWidth="1"/>
    <col min="7178" max="7178" width="19.109375" style="92" customWidth="1"/>
    <col min="7179" max="7179" width="16.88671875" style="92" customWidth="1"/>
    <col min="7180" max="7397" width="8.77734375" style="92"/>
    <col min="7398" max="7398" width="4.88671875" style="92" customWidth="1"/>
    <col min="7399" max="7399" width="19.109375" style="92" customWidth="1"/>
    <col min="7400" max="7400" width="15.44140625" style="92" customWidth="1"/>
    <col min="7401" max="7401" width="13.88671875" style="92" customWidth="1"/>
    <col min="7402" max="7402" width="12.33203125" style="92" customWidth="1"/>
    <col min="7403" max="7403" width="10.88671875" style="92" customWidth="1"/>
    <col min="7404" max="7404" width="6.109375" style="92" customWidth="1"/>
    <col min="7405" max="7406" width="2.88671875" style="92" customWidth="1"/>
    <col min="7407" max="7407" width="5" style="92" customWidth="1"/>
    <col min="7408" max="7409" width="3.88671875" style="92" customWidth="1"/>
    <col min="7410" max="7410" width="15.33203125" style="92" customWidth="1"/>
    <col min="7411" max="7413" width="7.109375" style="92" customWidth="1"/>
    <col min="7414" max="7414" width="21.109375" style="92" customWidth="1"/>
    <col min="7415" max="7415" width="18.44140625" style="92" customWidth="1"/>
    <col min="7416" max="7416" width="3.33203125" style="92" customWidth="1"/>
    <col min="7417" max="7417" width="5" style="92" customWidth="1"/>
    <col min="7418" max="7419" width="4" style="92" customWidth="1"/>
    <col min="7420" max="7420" width="15.44140625" style="92" customWidth="1"/>
    <col min="7421" max="7423" width="7.33203125" style="92" customWidth="1"/>
    <col min="7424" max="7424" width="19" style="92" customWidth="1"/>
    <col min="7425" max="7425" width="18.6640625" style="92" customWidth="1"/>
    <col min="7426" max="7426" width="4.109375" style="92" customWidth="1"/>
    <col min="7427" max="7429" width="3.6640625" style="92" customWidth="1"/>
    <col min="7430" max="7430" width="13" style="92" customWidth="1"/>
    <col min="7431" max="7432" width="7.33203125" style="92" customWidth="1"/>
    <col min="7433" max="7433" width="10.6640625" style="92" customWidth="1"/>
    <col min="7434" max="7434" width="19.109375" style="92" customWidth="1"/>
    <col min="7435" max="7435" width="16.88671875" style="92" customWidth="1"/>
    <col min="7436" max="7653" width="8.77734375" style="92"/>
    <col min="7654" max="7654" width="4.88671875" style="92" customWidth="1"/>
    <col min="7655" max="7655" width="19.109375" style="92" customWidth="1"/>
    <col min="7656" max="7656" width="15.44140625" style="92" customWidth="1"/>
    <col min="7657" max="7657" width="13.88671875" style="92" customWidth="1"/>
    <col min="7658" max="7658" width="12.33203125" style="92" customWidth="1"/>
    <col min="7659" max="7659" width="10.88671875" style="92" customWidth="1"/>
    <col min="7660" max="7660" width="6.109375" style="92" customWidth="1"/>
    <col min="7661" max="7662" width="2.88671875" style="92" customWidth="1"/>
    <col min="7663" max="7663" width="5" style="92" customWidth="1"/>
    <col min="7664" max="7665" width="3.88671875" style="92" customWidth="1"/>
    <col min="7666" max="7666" width="15.33203125" style="92" customWidth="1"/>
    <col min="7667" max="7669" width="7.109375" style="92" customWidth="1"/>
    <col min="7670" max="7670" width="21.109375" style="92" customWidth="1"/>
    <col min="7671" max="7671" width="18.44140625" style="92" customWidth="1"/>
    <col min="7672" max="7672" width="3.33203125" style="92" customWidth="1"/>
    <col min="7673" max="7673" width="5" style="92" customWidth="1"/>
    <col min="7674" max="7675" width="4" style="92" customWidth="1"/>
    <col min="7676" max="7676" width="15.44140625" style="92" customWidth="1"/>
    <col min="7677" max="7679" width="7.33203125" style="92" customWidth="1"/>
    <col min="7680" max="7680" width="19" style="92" customWidth="1"/>
    <col min="7681" max="7681" width="18.6640625" style="92" customWidth="1"/>
    <col min="7682" max="7682" width="4.109375" style="92" customWidth="1"/>
    <col min="7683" max="7685" width="3.6640625" style="92" customWidth="1"/>
    <col min="7686" max="7686" width="13" style="92" customWidth="1"/>
    <col min="7687" max="7688" width="7.33203125" style="92" customWidth="1"/>
    <col min="7689" max="7689" width="10.6640625" style="92" customWidth="1"/>
    <col min="7690" max="7690" width="19.109375" style="92" customWidth="1"/>
    <col min="7691" max="7691" width="16.88671875" style="92" customWidth="1"/>
    <col min="7692" max="7909" width="8.77734375" style="92"/>
    <col min="7910" max="7910" width="4.88671875" style="92" customWidth="1"/>
    <col min="7911" max="7911" width="19.109375" style="92" customWidth="1"/>
    <col min="7912" max="7912" width="15.44140625" style="92" customWidth="1"/>
    <col min="7913" max="7913" width="13.88671875" style="92" customWidth="1"/>
    <col min="7914" max="7914" width="12.33203125" style="92" customWidth="1"/>
    <col min="7915" max="7915" width="10.88671875" style="92" customWidth="1"/>
    <col min="7916" max="7916" width="6.109375" style="92" customWidth="1"/>
    <col min="7917" max="7918" width="2.88671875" style="92" customWidth="1"/>
    <col min="7919" max="7919" width="5" style="92" customWidth="1"/>
    <col min="7920" max="7921" width="3.88671875" style="92" customWidth="1"/>
    <col min="7922" max="7922" width="15.33203125" style="92" customWidth="1"/>
    <col min="7923" max="7925" width="7.109375" style="92" customWidth="1"/>
    <col min="7926" max="7926" width="21.109375" style="92" customWidth="1"/>
    <col min="7927" max="7927" width="18.44140625" style="92" customWidth="1"/>
    <col min="7928" max="7928" width="3.33203125" style="92" customWidth="1"/>
    <col min="7929" max="7929" width="5" style="92" customWidth="1"/>
    <col min="7930" max="7931" width="4" style="92" customWidth="1"/>
    <col min="7932" max="7932" width="15.44140625" style="92" customWidth="1"/>
    <col min="7933" max="7935" width="7.33203125" style="92" customWidth="1"/>
    <col min="7936" max="7936" width="19" style="92" customWidth="1"/>
    <col min="7937" max="7937" width="18.6640625" style="92" customWidth="1"/>
    <col min="7938" max="7938" width="4.109375" style="92" customWidth="1"/>
    <col min="7939" max="7941" width="3.6640625" style="92" customWidth="1"/>
    <col min="7942" max="7942" width="13" style="92" customWidth="1"/>
    <col min="7943" max="7944" width="7.33203125" style="92" customWidth="1"/>
    <col min="7945" max="7945" width="10.6640625" style="92" customWidth="1"/>
    <col min="7946" max="7946" width="19.109375" style="92" customWidth="1"/>
    <col min="7947" max="7947" width="16.88671875" style="92" customWidth="1"/>
    <col min="7948" max="8165" width="8.77734375" style="92"/>
    <col min="8166" max="8166" width="4.88671875" style="92" customWidth="1"/>
    <col min="8167" max="8167" width="19.109375" style="92" customWidth="1"/>
    <col min="8168" max="8168" width="15.44140625" style="92" customWidth="1"/>
    <col min="8169" max="8169" width="13.88671875" style="92" customWidth="1"/>
    <col min="8170" max="8170" width="12.33203125" style="92" customWidth="1"/>
    <col min="8171" max="8171" width="10.88671875" style="92" customWidth="1"/>
    <col min="8172" max="8172" width="6.109375" style="92" customWidth="1"/>
    <col min="8173" max="8174" width="2.88671875" style="92" customWidth="1"/>
    <col min="8175" max="8175" width="5" style="92" customWidth="1"/>
    <col min="8176" max="8177" width="3.88671875" style="92" customWidth="1"/>
    <col min="8178" max="8178" width="15.33203125" style="92" customWidth="1"/>
    <col min="8179" max="8181" width="7.109375" style="92" customWidth="1"/>
    <col min="8182" max="8182" width="21.109375" style="92" customWidth="1"/>
    <col min="8183" max="8183" width="18.44140625" style="92" customWidth="1"/>
    <col min="8184" max="8184" width="3.33203125" style="92" customWidth="1"/>
    <col min="8185" max="8185" width="5" style="92" customWidth="1"/>
    <col min="8186" max="8187" width="4" style="92" customWidth="1"/>
    <col min="8188" max="8188" width="15.44140625" style="92" customWidth="1"/>
    <col min="8189" max="8191" width="7.33203125" style="92" customWidth="1"/>
    <col min="8192" max="8192" width="19" style="92" customWidth="1"/>
    <col min="8193" max="8193" width="18.6640625" style="92" customWidth="1"/>
    <col min="8194" max="8194" width="4.109375" style="92" customWidth="1"/>
    <col min="8195" max="8197" width="3.6640625" style="92" customWidth="1"/>
    <col min="8198" max="8198" width="13" style="92" customWidth="1"/>
    <col min="8199" max="8200" width="7.33203125" style="92" customWidth="1"/>
    <col min="8201" max="8201" width="10.6640625" style="92" customWidth="1"/>
    <col min="8202" max="8202" width="19.109375" style="92" customWidth="1"/>
    <col min="8203" max="8203" width="16.88671875" style="92" customWidth="1"/>
    <col min="8204" max="8421" width="8.77734375" style="92"/>
    <col min="8422" max="8422" width="4.88671875" style="92" customWidth="1"/>
    <col min="8423" max="8423" width="19.109375" style="92" customWidth="1"/>
    <col min="8424" max="8424" width="15.44140625" style="92" customWidth="1"/>
    <col min="8425" max="8425" width="13.88671875" style="92" customWidth="1"/>
    <col min="8426" max="8426" width="12.33203125" style="92" customWidth="1"/>
    <col min="8427" max="8427" width="10.88671875" style="92" customWidth="1"/>
    <col min="8428" max="8428" width="6.109375" style="92" customWidth="1"/>
    <col min="8429" max="8430" width="2.88671875" style="92" customWidth="1"/>
    <col min="8431" max="8431" width="5" style="92" customWidth="1"/>
    <col min="8432" max="8433" width="3.88671875" style="92" customWidth="1"/>
    <col min="8434" max="8434" width="15.33203125" style="92" customWidth="1"/>
    <col min="8435" max="8437" width="7.109375" style="92" customWidth="1"/>
    <col min="8438" max="8438" width="21.109375" style="92" customWidth="1"/>
    <col min="8439" max="8439" width="18.44140625" style="92" customWidth="1"/>
    <col min="8440" max="8440" width="3.33203125" style="92" customWidth="1"/>
    <col min="8441" max="8441" width="5" style="92" customWidth="1"/>
    <col min="8442" max="8443" width="4" style="92" customWidth="1"/>
    <col min="8444" max="8444" width="15.44140625" style="92" customWidth="1"/>
    <col min="8445" max="8447" width="7.33203125" style="92" customWidth="1"/>
    <col min="8448" max="8448" width="19" style="92" customWidth="1"/>
    <col min="8449" max="8449" width="18.6640625" style="92" customWidth="1"/>
    <col min="8450" max="8450" width="4.109375" style="92" customWidth="1"/>
    <col min="8451" max="8453" width="3.6640625" style="92" customWidth="1"/>
    <col min="8454" max="8454" width="13" style="92" customWidth="1"/>
    <col min="8455" max="8456" width="7.33203125" style="92" customWidth="1"/>
    <col min="8457" max="8457" width="10.6640625" style="92" customWidth="1"/>
    <col min="8458" max="8458" width="19.109375" style="92" customWidth="1"/>
    <col min="8459" max="8459" width="16.88671875" style="92" customWidth="1"/>
    <col min="8460" max="8677" width="8.77734375" style="92"/>
    <col min="8678" max="8678" width="4.88671875" style="92" customWidth="1"/>
    <col min="8679" max="8679" width="19.109375" style="92" customWidth="1"/>
    <col min="8680" max="8680" width="15.44140625" style="92" customWidth="1"/>
    <col min="8681" max="8681" width="13.88671875" style="92" customWidth="1"/>
    <col min="8682" max="8682" width="12.33203125" style="92" customWidth="1"/>
    <col min="8683" max="8683" width="10.88671875" style="92" customWidth="1"/>
    <col min="8684" max="8684" width="6.109375" style="92" customWidth="1"/>
    <col min="8685" max="8686" width="2.88671875" style="92" customWidth="1"/>
    <col min="8687" max="8687" width="5" style="92" customWidth="1"/>
    <col min="8688" max="8689" width="3.88671875" style="92" customWidth="1"/>
    <col min="8690" max="8690" width="15.33203125" style="92" customWidth="1"/>
    <col min="8691" max="8693" width="7.109375" style="92" customWidth="1"/>
    <col min="8694" max="8694" width="21.109375" style="92" customWidth="1"/>
    <col min="8695" max="8695" width="18.44140625" style="92" customWidth="1"/>
    <col min="8696" max="8696" width="3.33203125" style="92" customWidth="1"/>
    <col min="8697" max="8697" width="5" style="92" customWidth="1"/>
    <col min="8698" max="8699" width="4" style="92" customWidth="1"/>
    <col min="8700" max="8700" width="15.44140625" style="92" customWidth="1"/>
    <col min="8701" max="8703" width="7.33203125" style="92" customWidth="1"/>
    <col min="8704" max="8704" width="19" style="92" customWidth="1"/>
    <col min="8705" max="8705" width="18.6640625" style="92" customWidth="1"/>
    <col min="8706" max="8706" width="4.109375" style="92" customWidth="1"/>
    <col min="8707" max="8709" width="3.6640625" style="92" customWidth="1"/>
    <col min="8710" max="8710" width="13" style="92" customWidth="1"/>
    <col min="8711" max="8712" width="7.33203125" style="92" customWidth="1"/>
    <col min="8713" max="8713" width="10.6640625" style="92" customWidth="1"/>
    <col min="8714" max="8714" width="19.109375" style="92" customWidth="1"/>
    <col min="8715" max="8715" width="16.88671875" style="92" customWidth="1"/>
    <col min="8716" max="8933" width="8.77734375" style="92"/>
    <col min="8934" max="8934" width="4.88671875" style="92" customWidth="1"/>
    <col min="8935" max="8935" width="19.109375" style="92" customWidth="1"/>
    <col min="8936" max="8936" width="15.44140625" style="92" customWidth="1"/>
    <col min="8937" max="8937" width="13.88671875" style="92" customWidth="1"/>
    <col min="8938" max="8938" width="12.33203125" style="92" customWidth="1"/>
    <col min="8939" max="8939" width="10.88671875" style="92" customWidth="1"/>
    <col min="8940" max="8940" width="6.109375" style="92" customWidth="1"/>
    <col min="8941" max="8942" width="2.88671875" style="92" customWidth="1"/>
    <col min="8943" max="8943" width="5" style="92" customWidth="1"/>
    <col min="8944" max="8945" width="3.88671875" style="92" customWidth="1"/>
    <col min="8946" max="8946" width="15.33203125" style="92" customWidth="1"/>
    <col min="8947" max="8949" width="7.109375" style="92" customWidth="1"/>
    <col min="8950" max="8950" width="21.109375" style="92" customWidth="1"/>
    <col min="8951" max="8951" width="18.44140625" style="92" customWidth="1"/>
    <col min="8952" max="8952" width="3.33203125" style="92" customWidth="1"/>
    <col min="8953" max="8953" width="5" style="92" customWidth="1"/>
    <col min="8954" max="8955" width="4" style="92" customWidth="1"/>
    <col min="8956" max="8956" width="15.44140625" style="92" customWidth="1"/>
    <col min="8957" max="8959" width="7.33203125" style="92" customWidth="1"/>
    <col min="8960" max="8960" width="19" style="92" customWidth="1"/>
    <col min="8961" max="8961" width="18.6640625" style="92" customWidth="1"/>
    <col min="8962" max="8962" width="4.109375" style="92" customWidth="1"/>
    <col min="8963" max="8965" width="3.6640625" style="92" customWidth="1"/>
    <col min="8966" max="8966" width="13" style="92" customWidth="1"/>
    <col min="8967" max="8968" width="7.33203125" style="92" customWidth="1"/>
    <col min="8969" max="8969" width="10.6640625" style="92" customWidth="1"/>
    <col min="8970" max="8970" width="19.109375" style="92" customWidth="1"/>
    <col min="8971" max="8971" width="16.88671875" style="92" customWidth="1"/>
    <col min="8972" max="9189" width="8.77734375" style="92"/>
    <col min="9190" max="9190" width="4.88671875" style="92" customWidth="1"/>
    <col min="9191" max="9191" width="19.109375" style="92" customWidth="1"/>
    <col min="9192" max="9192" width="15.44140625" style="92" customWidth="1"/>
    <col min="9193" max="9193" width="13.88671875" style="92" customWidth="1"/>
    <col min="9194" max="9194" width="12.33203125" style="92" customWidth="1"/>
    <col min="9195" max="9195" width="10.88671875" style="92" customWidth="1"/>
    <col min="9196" max="9196" width="6.109375" style="92" customWidth="1"/>
    <col min="9197" max="9198" width="2.88671875" style="92" customWidth="1"/>
    <col min="9199" max="9199" width="5" style="92" customWidth="1"/>
    <col min="9200" max="9201" width="3.88671875" style="92" customWidth="1"/>
    <col min="9202" max="9202" width="15.33203125" style="92" customWidth="1"/>
    <col min="9203" max="9205" width="7.109375" style="92" customWidth="1"/>
    <col min="9206" max="9206" width="21.109375" style="92" customWidth="1"/>
    <col min="9207" max="9207" width="18.44140625" style="92" customWidth="1"/>
    <col min="9208" max="9208" width="3.33203125" style="92" customWidth="1"/>
    <col min="9209" max="9209" width="5" style="92" customWidth="1"/>
    <col min="9210" max="9211" width="4" style="92" customWidth="1"/>
    <col min="9212" max="9212" width="15.44140625" style="92" customWidth="1"/>
    <col min="9213" max="9215" width="7.33203125" style="92" customWidth="1"/>
    <col min="9216" max="9216" width="19" style="92" customWidth="1"/>
    <col min="9217" max="9217" width="18.6640625" style="92" customWidth="1"/>
    <col min="9218" max="9218" width="4.109375" style="92" customWidth="1"/>
    <col min="9219" max="9221" width="3.6640625" style="92" customWidth="1"/>
    <col min="9222" max="9222" width="13" style="92" customWidth="1"/>
    <col min="9223" max="9224" width="7.33203125" style="92" customWidth="1"/>
    <col min="9225" max="9225" width="10.6640625" style="92" customWidth="1"/>
    <col min="9226" max="9226" width="19.109375" style="92" customWidth="1"/>
    <col min="9227" max="9227" width="16.88671875" style="92" customWidth="1"/>
    <col min="9228" max="9445" width="8.77734375" style="92"/>
    <col min="9446" max="9446" width="4.88671875" style="92" customWidth="1"/>
    <col min="9447" max="9447" width="19.109375" style="92" customWidth="1"/>
    <col min="9448" max="9448" width="15.44140625" style="92" customWidth="1"/>
    <col min="9449" max="9449" width="13.88671875" style="92" customWidth="1"/>
    <col min="9450" max="9450" width="12.33203125" style="92" customWidth="1"/>
    <col min="9451" max="9451" width="10.88671875" style="92" customWidth="1"/>
    <col min="9452" max="9452" width="6.109375" style="92" customWidth="1"/>
    <col min="9453" max="9454" width="2.88671875" style="92" customWidth="1"/>
    <col min="9455" max="9455" width="5" style="92" customWidth="1"/>
    <col min="9456" max="9457" width="3.88671875" style="92" customWidth="1"/>
    <col min="9458" max="9458" width="15.33203125" style="92" customWidth="1"/>
    <col min="9459" max="9461" width="7.109375" style="92" customWidth="1"/>
    <col min="9462" max="9462" width="21.109375" style="92" customWidth="1"/>
    <col min="9463" max="9463" width="18.44140625" style="92" customWidth="1"/>
    <col min="9464" max="9464" width="3.33203125" style="92" customWidth="1"/>
    <col min="9465" max="9465" width="5" style="92" customWidth="1"/>
    <col min="9466" max="9467" width="4" style="92" customWidth="1"/>
    <col min="9468" max="9468" width="15.44140625" style="92" customWidth="1"/>
    <col min="9469" max="9471" width="7.33203125" style="92" customWidth="1"/>
    <col min="9472" max="9472" width="19" style="92" customWidth="1"/>
    <col min="9473" max="9473" width="18.6640625" style="92" customWidth="1"/>
    <col min="9474" max="9474" width="4.109375" style="92" customWidth="1"/>
    <col min="9475" max="9477" width="3.6640625" style="92" customWidth="1"/>
    <col min="9478" max="9478" width="13" style="92" customWidth="1"/>
    <col min="9479" max="9480" width="7.33203125" style="92" customWidth="1"/>
    <col min="9481" max="9481" width="10.6640625" style="92" customWidth="1"/>
    <col min="9482" max="9482" width="19.109375" style="92" customWidth="1"/>
    <col min="9483" max="9483" width="16.88671875" style="92" customWidth="1"/>
    <col min="9484" max="9701" width="8.77734375" style="92"/>
    <col min="9702" max="9702" width="4.88671875" style="92" customWidth="1"/>
    <col min="9703" max="9703" width="19.109375" style="92" customWidth="1"/>
    <col min="9704" max="9704" width="15.44140625" style="92" customWidth="1"/>
    <col min="9705" max="9705" width="13.88671875" style="92" customWidth="1"/>
    <col min="9706" max="9706" width="12.33203125" style="92" customWidth="1"/>
    <col min="9707" max="9707" width="10.88671875" style="92" customWidth="1"/>
    <col min="9708" max="9708" width="6.109375" style="92" customWidth="1"/>
    <col min="9709" max="9710" width="2.88671875" style="92" customWidth="1"/>
    <col min="9711" max="9711" width="5" style="92" customWidth="1"/>
    <col min="9712" max="9713" width="3.88671875" style="92" customWidth="1"/>
    <col min="9714" max="9714" width="15.33203125" style="92" customWidth="1"/>
    <col min="9715" max="9717" width="7.109375" style="92" customWidth="1"/>
    <col min="9718" max="9718" width="21.109375" style="92" customWidth="1"/>
    <col min="9719" max="9719" width="18.44140625" style="92" customWidth="1"/>
    <col min="9720" max="9720" width="3.33203125" style="92" customWidth="1"/>
    <col min="9721" max="9721" width="5" style="92" customWidth="1"/>
    <col min="9722" max="9723" width="4" style="92" customWidth="1"/>
    <col min="9724" max="9724" width="15.44140625" style="92" customWidth="1"/>
    <col min="9725" max="9727" width="7.33203125" style="92" customWidth="1"/>
    <col min="9728" max="9728" width="19" style="92" customWidth="1"/>
    <col min="9729" max="9729" width="18.6640625" style="92" customWidth="1"/>
    <col min="9730" max="9730" width="4.109375" style="92" customWidth="1"/>
    <col min="9731" max="9733" width="3.6640625" style="92" customWidth="1"/>
    <col min="9734" max="9734" width="13" style="92" customWidth="1"/>
    <col min="9735" max="9736" width="7.33203125" style="92" customWidth="1"/>
    <col min="9737" max="9737" width="10.6640625" style="92" customWidth="1"/>
    <col min="9738" max="9738" width="19.109375" style="92" customWidth="1"/>
    <col min="9739" max="9739" width="16.88671875" style="92" customWidth="1"/>
    <col min="9740" max="9957" width="8.77734375" style="92"/>
    <col min="9958" max="9958" width="4.88671875" style="92" customWidth="1"/>
    <col min="9959" max="9959" width="19.109375" style="92" customWidth="1"/>
    <col min="9960" max="9960" width="15.44140625" style="92" customWidth="1"/>
    <col min="9961" max="9961" width="13.88671875" style="92" customWidth="1"/>
    <col min="9962" max="9962" width="12.33203125" style="92" customWidth="1"/>
    <col min="9963" max="9963" width="10.88671875" style="92" customWidth="1"/>
    <col min="9964" max="9964" width="6.109375" style="92" customWidth="1"/>
    <col min="9965" max="9966" width="2.88671875" style="92" customWidth="1"/>
    <col min="9967" max="9967" width="5" style="92" customWidth="1"/>
    <col min="9968" max="9969" width="3.88671875" style="92" customWidth="1"/>
    <col min="9970" max="9970" width="15.33203125" style="92" customWidth="1"/>
    <col min="9971" max="9973" width="7.109375" style="92" customWidth="1"/>
    <col min="9974" max="9974" width="21.109375" style="92" customWidth="1"/>
    <col min="9975" max="9975" width="18.44140625" style="92" customWidth="1"/>
    <col min="9976" max="9976" width="3.33203125" style="92" customWidth="1"/>
    <col min="9977" max="9977" width="5" style="92" customWidth="1"/>
    <col min="9978" max="9979" width="4" style="92" customWidth="1"/>
    <col min="9980" max="9980" width="15.44140625" style="92" customWidth="1"/>
    <col min="9981" max="9983" width="7.33203125" style="92" customWidth="1"/>
    <col min="9984" max="9984" width="19" style="92" customWidth="1"/>
    <col min="9985" max="9985" width="18.6640625" style="92" customWidth="1"/>
    <col min="9986" max="9986" width="4.109375" style="92" customWidth="1"/>
    <col min="9987" max="9989" width="3.6640625" style="92" customWidth="1"/>
    <col min="9990" max="9990" width="13" style="92" customWidth="1"/>
    <col min="9991" max="9992" width="7.33203125" style="92" customWidth="1"/>
    <col min="9993" max="9993" width="10.6640625" style="92" customWidth="1"/>
    <col min="9994" max="9994" width="19.109375" style="92" customWidth="1"/>
    <col min="9995" max="9995" width="16.88671875" style="92" customWidth="1"/>
    <col min="9996" max="10213" width="8.77734375" style="92"/>
    <col min="10214" max="10214" width="4.88671875" style="92" customWidth="1"/>
    <col min="10215" max="10215" width="19.109375" style="92" customWidth="1"/>
    <col min="10216" max="10216" width="15.44140625" style="92" customWidth="1"/>
    <col min="10217" max="10217" width="13.88671875" style="92" customWidth="1"/>
    <col min="10218" max="10218" width="12.33203125" style="92" customWidth="1"/>
    <col min="10219" max="10219" width="10.88671875" style="92" customWidth="1"/>
    <col min="10220" max="10220" width="6.109375" style="92" customWidth="1"/>
    <col min="10221" max="10222" width="2.88671875" style="92" customWidth="1"/>
    <col min="10223" max="10223" width="5" style="92" customWidth="1"/>
    <col min="10224" max="10225" width="3.88671875" style="92" customWidth="1"/>
    <col min="10226" max="10226" width="15.33203125" style="92" customWidth="1"/>
    <col min="10227" max="10229" width="7.109375" style="92" customWidth="1"/>
    <col min="10230" max="10230" width="21.109375" style="92" customWidth="1"/>
    <col min="10231" max="10231" width="18.44140625" style="92" customWidth="1"/>
    <col min="10232" max="10232" width="3.33203125" style="92" customWidth="1"/>
    <col min="10233" max="10233" width="5" style="92" customWidth="1"/>
    <col min="10234" max="10235" width="4" style="92" customWidth="1"/>
    <col min="10236" max="10236" width="15.44140625" style="92" customWidth="1"/>
    <col min="10237" max="10239" width="7.33203125" style="92" customWidth="1"/>
    <col min="10240" max="10240" width="19" style="92" customWidth="1"/>
    <col min="10241" max="10241" width="18.6640625" style="92" customWidth="1"/>
    <col min="10242" max="10242" width="4.109375" style="92" customWidth="1"/>
    <col min="10243" max="10245" width="3.6640625" style="92" customWidth="1"/>
    <col min="10246" max="10246" width="13" style="92" customWidth="1"/>
    <col min="10247" max="10248" width="7.33203125" style="92" customWidth="1"/>
    <col min="10249" max="10249" width="10.6640625" style="92" customWidth="1"/>
    <col min="10250" max="10250" width="19.109375" style="92" customWidth="1"/>
    <col min="10251" max="10251" width="16.88671875" style="92" customWidth="1"/>
    <col min="10252" max="10469" width="8.77734375" style="92"/>
    <col min="10470" max="10470" width="4.88671875" style="92" customWidth="1"/>
    <col min="10471" max="10471" width="19.109375" style="92" customWidth="1"/>
    <col min="10472" max="10472" width="15.44140625" style="92" customWidth="1"/>
    <col min="10473" max="10473" width="13.88671875" style="92" customWidth="1"/>
    <col min="10474" max="10474" width="12.33203125" style="92" customWidth="1"/>
    <col min="10475" max="10475" width="10.88671875" style="92" customWidth="1"/>
    <col min="10476" max="10476" width="6.109375" style="92" customWidth="1"/>
    <col min="10477" max="10478" width="2.88671875" style="92" customWidth="1"/>
    <col min="10479" max="10479" width="5" style="92" customWidth="1"/>
    <col min="10480" max="10481" width="3.88671875" style="92" customWidth="1"/>
    <col min="10482" max="10482" width="15.33203125" style="92" customWidth="1"/>
    <col min="10483" max="10485" width="7.109375" style="92" customWidth="1"/>
    <col min="10486" max="10486" width="21.109375" style="92" customWidth="1"/>
    <col min="10487" max="10487" width="18.44140625" style="92" customWidth="1"/>
    <col min="10488" max="10488" width="3.33203125" style="92" customWidth="1"/>
    <col min="10489" max="10489" width="5" style="92" customWidth="1"/>
    <col min="10490" max="10491" width="4" style="92" customWidth="1"/>
    <col min="10492" max="10492" width="15.44140625" style="92" customWidth="1"/>
    <col min="10493" max="10495" width="7.33203125" style="92" customWidth="1"/>
    <col min="10496" max="10496" width="19" style="92" customWidth="1"/>
    <col min="10497" max="10497" width="18.6640625" style="92" customWidth="1"/>
    <col min="10498" max="10498" width="4.109375" style="92" customWidth="1"/>
    <col min="10499" max="10501" width="3.6640625" style="92" customWidth="1"/>
    <col min="10502" max="10502" width="13" style="92" customWidth="1"/>
    <col min="10503" max="10504" width="7.33203125" style="92" customWidth="1"/>
    <col min="10505" max="10505" width="10.6640625" style="92" customWidth="1"/>
    <col min="10506" max="10506" width="19.109375" style="92" customWidth="1"/>
    <col min="10507" max="10507" width="16.88671875" style="92" customWidth="1"/>
    <col min="10508" max="10725" width="8.77734375" style="92"/>
    <col min="10726" max="10726" width="4.88671875" style="92" customWidth="1"/>
    <col min="10727" max="10727" width="19.109375" style="92" customWidth="1"/>
    <col min="10728" max="10728" width="15.44140625" style="92" customWidth="1"/>
    <col min="10729" max="10729" width="13.88671875" style="92" customWidth="1"/>
    <col min="10730" max="10730" width="12.33203125" style="92" customWidth="1"/>
    <col min="10731" max="10731" width="10.88671875" style="92" customWidth="1"/>
    <col min="10732" max="10732" width="6.109375" style="92" customWidth="1"/>
    <col min="10733" max="10734" width="2.88671875" style="92" customWidth="1"/>
    <col min="10735" max="10735" width="5" style="92" customWidth="1"/>
    <col min="10736" max="10737" width="3.88671875" style="92" customWidth="1"/>
    <col min="10738" max="10738" width="15.33203125" style="92" customWidth="1"/>
    <col min="10739" max="10741" width="7.109375" style="92" customWidth="1"/>
    <col min="10742" max="10742" width="21.109375" style="92" customWidth="1"/>
    <col min="10743" max="10743" width="18.44140625" style="92" customWidth="1"/>
    <col min="10744" max="10744" width="3.33203125" style="92" customWidth="1"/>
    <col min="10745" max="10745" width="5" style="92" customWidth="1"/>
    <col min="10746" max="10747" width="4" style="92" customWidth="1"/>
    <col min="10748" max="10748" width="15.44140625" style="92" customWidth="1"/>
    <col min="10749" max="10751" width="7.33203125" style="92" customWidth="1"/>
    <col min="10752" max="10752" width="19" style="92" customWidth="1"/>
    <col min="10753" max="10753" width="18.6640625" style="92" customWidth="1"/>
    <col min="10754" max="10754" width="4.109375" style="92" customWidth="1"/>
    <col min="10755" max="10757" width="3.6640625" style="92" customWidth="1"/>
    <col min="10758" max="10758" width="13" style="92" customWidth="1"/>
    <col min="10759" max="10760" width="7.33203125" style="92" customWidth="1"/>
    <col min="10761" max="10761" width="10.6640625" style="92" customWidth="1"/>
    <col min="10762" max="10762" width="19.109375" style="92" customWidth="1"/>
    <col min="10763" max="10763" width="16.88671875" style="92" customWidth="1"/>
    <col min="10764" max="10981" width="8.77734375" style="92"/>
    <col min="10982" max="10982" width="4.88671875" style="92" customWidth="1"/>
    <col min="10983" max="10983" width="19.109375" style="92" customWidth="1"/>
    <col min="10984" max="10984" width="15.44140625" style="92" customWidth="1"/>
    <col min="10985" max="10985" width="13.88671875" style="92" customWidth="1"/>
    <col min="10986" max="10986" width="12.33203125" style="92" customWidth="1"/>
    <col min="10987" max="10987" width="10.88671875" style="92" customWidth="1"/>
    <col min="10988" max="10988" width="6.109375" style="92" customWidth="1"/>
    <col min="10989" max="10990" width="2.88671875" style="92" customWidth="1"/>
    <col min="10991" max="10991" width="5" style="92" customWidth="1"/>
    <col min="10992" max="10993" width="3.88671875" style="92" customWidth="1"/>
    <col min="10994" max="10994" width="15.33203125" style="92" customWidth="1"/>
    <col min="10995" max="10997" width="7.109375" style="92" customWidth="1"/>
    <col min="10998" max="10998" width="21.109375" style="92" customWidth="1"/>
    <col min="10999" max="10999" width="18.44140625" style="92" customWidth="1"/>
    <col min="11000" max="11000" width="3.33203125" style="92" customWidth="1"/>
    <col min="11001" max="11001" width="5" style="92" customWidth="1"/>
    <col min="11002" max="11003" width="4" style="92" customWidth="1"/>
    <col min="11004" max="11004" width="15.44140625" style="92" customWidth="1"/>
    <col min="11005" max="11007" width="7.33203125" style="92" customWidth="1"/>
    <col min="11008" max="11008" width="19" style="92" customWidth="1"/>
    <col min="11009" max="11009" width="18.6640625" style="92" customWidth="1"/>
    <col min="11010" max="11010" width="4.109375" style="92" customWidth="1"/>
    <col min="11011" max="11013" width="3.6640625" style="92" customWidth="1"/>
    <col min="11014" max="11014" width="13" style="92" customWidth="1"/>
    <col min="11015" max="11016" width="7.33203125" style="92" customWidth="1"/>
    <col min="11017" max="11017" width="10.6640625" style="92" customWidth="1"/>
    <col min="11018" max="11018" width="19.109375" style="92" customWidth="1"/>
    <col min="11019" max="11019" width="16.88671875" style="92" customWidth="1"/>
    <col min="11020" max="11237" width="8.77734375" style="92"/>
    <col min="11238" max="11238" width="4.88671875" style="92" customWidth="1"/>
    <col min="11239" max="11239" width="19.109375" style="92" customWidth="1"/>
    <col min="11240" max="11240" width="15.44140625" style="92" customWidth="1"/>
    <col min="11241" max="11241" width="13.88671875" style="92" customWidth="1"/>
    <col min="11242" max="11242" width="12.33203125" style="92" customWidth="1"/>
    <col min="11243" max="11243" width="10.88671875" style="92" customWidth="1"/>
    <col min="11244" max="11244" width="6.109375" style="92" customWidth="1"/>
    <col min="11245" max="11246" width="2.88671875" style="92" customWidth="1"/>
    <col min="11247" max="11247" width="5" style="92" customWidth="1"/>
    <col min="11248" max="11249" width="3.88671875" style="92" customWidth="1"/>
    <col min="11250" max="11250" width="15.33203125" style="92" customWidth="1"/>
    <col min="11251" max="11253" width="7.109375" style="92" customWidth="1"/>
    <col min="11254" max="11254" width="21.109375" style="92" customWidth="1"/>
    <col min="11255" max="11255" width="18.44140625" style="92" customWidth="1"/>
    <col min="11256" max="11256" width="3.33203125" style="92" customWidth="1"/>
    <col min="11257" max="11257" width="5" style="92" customWidth="1"/>
    <col min="11258" max="11259" width="4" style="92" customWidth="1"/>
    <col min="11260" max="11260" width="15.44140625" style="92" customWidth="1"/>
    <col min="11261" max="11263" width="7.33203125" style="92" customWidth="1"/>
    <col min="11264" max="11264" width="19" style="92" customWidth="1"/>
    <col min="11265" max="11265" width="18.6640625" style="92" customWidth="1"/>
    <col min="11266" max="11266" width="4.109375" style="92" customWidth="1"/>
    <col min="11267" max="11269" width="3.6640625" style="92" customWidth="1"/>
    <col min="11270" max="11270" width="13" style="92" customWidth="1"/>
    <col min="11271" max="11272" width="7.33203125" style="92" customWidth="1"/>
    <col min="11273" max="11273" width="10.6640625" style="92" customWidth="1"/>
    <col min="11274" max="11274" width="19.109375" style="92" customWidth="1"/>
    <col min="11275" max="11275" width="16.88671875" style="92" customWidth="1"/>
    <col min="11276" max="11493" width="8.77734375" style="92"/>
    <col min="11494" max="11494" width="4.88671875" style="92" customWidth="1"/>
    <col min="11495" max="11495" width="19.109375" style="92" customWidth="1"/>
    <col min="11496" max="11496" width="15.44140625" style="92" customWidth="1"/>
    <col min="11497" max="11497" width="13.88671875" style="92" customWidth="1"/>
    <col min="11498" max="11498" width="12.33203125" style="92" customWidth="1"/>
    <col min="11499" max="11499" width="10.88671875" style="92" customWidth="1"/>
    <col min="11500" max="11500" width="6.109375" style="92" customWidth="1"/>
    <col min="11501" max="11502" width="2.88671875" style="92" customWidth="1"/>
    <col min="11503" max="11503" width="5" style="92" customWidth="1"/>
    <col min="11504" max="11505" width="3.88671875" style="92" customWidth="1"/>
    <col min="11506" max="11506" width="15.33203125" style="92" customWidth="1"/>
    <col min="11507" max="11509" width="7.109375" style="92" customWidth="1"/>
    <col min="11510" max="11510" width="21.109375" style="92" customWidth="1"/>
    <col min="11511" max="11511" width="18.44140625" style="92" customWidth="1"/>
    <col min="11512" max="11512" width="3.33203125" style="92" customWidth="1"/>
    <col min="11513" max="11513" width="5" style="92" customWidth="1"/>
    <col min="11514" max="11515" width="4" style="92" customWidth="1"/>
    <col min="11516" max="11516" width="15.44140625" style="92" customWidth="1"/>
    <col min="11517" max="11519" width="7.33203125" style="92" customWidth="1"/>
    <col min="11520" max="11520" width="19" style="92" customWidth="1"/>
    <col min="11521" max="11521" width="18.6640625" style="92" customWidth="1"/>
    <col min="11522" max="11522" width="4.109375" style="92" customWidth="1"/>
    <col min="11523" max="11525" width="3.6640625" style="92" customWidth="1"/>
    <col min="11526" max="11526" width="13" style="92" customWidth="1"/>
    <col min="11527" max="11528" width="7.33203125" style="92" customWidth="1"/>
    <col min="11529" max="11529" width="10.6640625" style="92" customWidth="1"/>
    <col min="11530" max="11530" width="19.109375" style="92" customWidth="1"/>
    <col min="11531" max="11531" width="16.88671875" style="92" customWidth="1"/>
    <col min="11532" max="11749" width="8.77734375" style="92"/>
    <col min="11750" max="11750" width="4.88671875" style="92" customWidth="1"/>
    <col min="11751" max="11751" width="19.109375" style="92" customWidth="1"/>
    <col min="11752" max="11752" width="15.44140625" style="92" customWidth="1"/>
    <col min="11753" max="11753" width="13.88671875" style="92" customWidth="1"/>
    <col min="11754" max="11754" width="12.33203125" style="92" customWidth="1"/>
    <col min="11755" max="11755" width="10.88671875" style="92" customWidth="1"/>
    <col min="11756" max="11756" width="6.109375" style="92" customWidth="1"/>
    <col min="11757" max="11758" width="2.88671875" style="92" customWidth="1"/>
    <col min="11759" max="11759" width="5" style="92" customWidth="1"/>
    <col min="11760" max="11761" width="3.88671875" style="92" customWidth="1"/>
    <col min="11762" max="11762" width="15.33203125" style="92" customWidth="1"/>
    <col min="11763" max="11765" width="7.109375" style="92" customWidth="1"/>
    <col min="11766" max="11766" width="21.109375" style="92" customWidth="1"/>
    <col min="11767" max="11767" width="18.44140625" style="92" customWidth="1"/>
    <col min="11768" max="11768" width="3.33203125" style="92" customWidth="1"/>
    <col min="11769" max="11769" width="5" style="92" customWidth="1"/>
    <col min="11770" max="11771" width="4" style="92" customWidth="1"/>
    <col min="11772" max="11772" width="15.44140625" style="92" customWidth="1"/>
    <col min="11773" max="11775" width="7.33203125" style="92" customWidth="1"/>
    <col min="11776" max="11776" width="19" style="92" customWidth="1"/>
    <col min="11777" max="11777" width="18.6640625" style="92" customWidth="1"/>
    <col min="11778" max="11778" width="4.109375" style="92" customWidth="1"/>
    <col min="11779" max="11781" width="3.6640625" style="92" customWidth="1"/>
    <col min="11782" max="11782" width="13" style="92" customWidth="1"/>
    <col min="11783" max="11784" width="7.33203125" style="92" customWidth="1"/>
    <col min="11785" max="11785" width="10.6640625" style="92" customWidth="1"/>
    <col min="11786" max="11786" width="19.109375" style="92" customWidth="1"/>
    <col min="11787" max="11787" width="16.88671875" style="92" customWidth="1"/>
    <col min="11788" max="12005" width="8.77734375" style="92"/>
    <col min="12006" max="12006" width="4.88671875" style="92" customWidth="1"/>
    <col min="12007" max="12007" width="19.109375" style="92" customWidth="1"/>
    <col min="12008" max="12008" width="15.44140625" style="92" customWidth="1"/>
    <col min="12009" max="12009" width="13.88671875" style="92" customWidth="1"/>
    <col min="12010" max="12010" width="12.33203125" style="92" customWidth="1"/>
    <col min="12011" max="12011" width="10.88671875" style="92" customWidth="1"/>
    <col min="12012" max="12012" width="6.109375" style="92" customWidth="1"/>
    <col min="12013" max="12014" width="2.88671875" style="92" customWidth="1"/>
    <col min="12015" max="12015" width="5" style="92" customWidth="1"/>
    <col min="12016" max="12017" width="3.88671875" style="92" customWidth="1"/>
    <col min="12018" max="12018" width="15.33203125" style="92" customWidth="1"/>
    <col min="12019" max="12021" width="7.109375" style="92" customWidth="1"/>
    <col min="12022" max="12022" width="21.109375" style="92" customWidth="1"/>
    <col min="12023" max="12023" width="18.44140625" style="92" customWidth="1"/>
    <col min="12024" max="12024" width="3.33203125" style="92" customWidth="1"/>
    <col min="12025" max="12025" width="5" style="92" customWidth="1"/>
    <col min="12026" max="12027" width="4" style="92" customWidth="1"/>
    <col min="12028" max="12028" width="15.44140625" style="92" customWidth="1"/>
    <col min="12029" max="12031" width="7.33203125" style="92" customWidth="1"/>
    <col min="12032" max="12032" width="19" style="92" customWidth="1"/>
    <col min="12033" max="12033" width="18.6640625" style="92" customWidth="1"/>
    <col min="12034" max="12034" width="4.109375" style="92" customWidth="1"/>
    <col min="12035" max="12037" width="3.6640625" style="92" customWidth="1"/>
    <col min="12038" max="12038" width="13" style="92" customWidth="1"/>
    <col min="12039" max="12040" width="7.33203125" style="92" customWidth="1"/>
    <col min="12041" max="12041" width="10.6640625" style="92" customWidth="1"/>
    <col min="12042" max="12042" width="19.109375" style="92" customWidth="1"/>
    <col min="12043" max="12043" width="16.88671875" style="92" customWidth="1"/>
    <col min="12044" max="12261" width="8.77734375" style="92"/>
    <col min="12262" max="12262" width="4.88671875" style="92" customWidth="1"/>
    <col min="12263" max="12263" width="19.109375" style="92" customWidth="1"/>
    <col min="12264" max="12264" width="15.44140625" style="92" customWidth="1"/>
    <col min="12265" max="12265" width="13.88671875" style="92" customWidth="1"/>
    <col min="12266" max="12266" width="12.33203125" style="92" customWidth="1"/>
    <col min="12267" max="12267" width="10.88671875" style="92" customWidth="1"/>
    <col min="12268" max="12268" width="6.109375" style="92" customWidth="1"/>
    <col min="12269" max="12270" width="2.88671875" style="92" customWidth="1"/>
    <col min="12271" max="12271" width="5" style="92" customWidth="1"/>
    <col min="12272" max="12273" width="3.88671875" style="92" customWidth="1"/>
    <col min="12274" max="12274" width="15.33203125" style="92" customWidth="1"/>
    <col min="12275" max="12277" width="7.109375" style="92" customWidth="1"/>
    <col min="12278" max="12278" width="21.109375" style="92" customWidth="1"/>
    <col min="12279" max="12279" width="18.44140625" style="92" customWidth="1"/>
    <col min="12280" max="12280" width="3.33203125" style="92" customWidth="1"/>
    <col min="12281" max="12281" width="5" style="92" customWidth="1"/>
    <col min="12282" max="12283" width="4" style="92" customWidth="1"/>
    <col min="12284" max="12284" width="15.44140625" style="92" customWidth="1"/>
    <col min="12285" max="12287" width="7.33203125" style="92" customWidth="1"/>
    <col min="12288" max="12288" width="19" style="92" customWidth="1"/>
    <col min="12289" max="12289" width="18.6640625" style="92" customWidth="1"/>
    <col min="12290" max="12290" width="4.109375" style="92" customWidth="1"/>
    <col min="12291" max="12293" width="3.6640625" style="92" customWidth="1"/>
    <col min="12294" max="12294" width="13" style="92" customWidth="1"/>
    <col min="12295" max="12296" width="7.33203125" style="92" customWidth="1"/>
    <col min="12297" max="12297" width="10.6640625" style="92" customWidth="1"/>
    <col min="12298" max="12298" width="19.109375" style="92" customWidth="1"/>
    <col min="12299" max="12299" width="16.88671875" style="92" customWidth="1"/>
    <col min="12300" max="12517" width="8.77734375" style="92"/>
    <col min="12518" max="12518" width="4.88671875" style="92" customWidth="1"/>
    <col min="12519" max="12519" width="19.109375" style="92" customWidth="1"/>
    <col min="12520" max="12520" width="15.44140625" style="92" customWidth="1"/>
    <col min="12521" max="12521" width="13.88671875" style="92" customWidth="1"/>
    <col min="12522" max="12522" width="12.33203125" style="92" customWidth="1"/>
    <col min="12523" max="12523" width="10.88671875" style="92" customWidth="1"/>
    <col min="12524" max="12524" width="6.109375" style="92" customWidth="1"/>
    <col min="12525" max="12526" width="2.88671875" style="92" customWidth="1"/>
    <col min="12527" max="12527" width="5" style="92" customWidth="1"/>
    <col min="12528" max="12529" width="3.88671875" style="92" customWidth="1"/>
    <col min="12530" max="12530" width="15.33203125" style="92" customWidth="1"/>
    <col min="12531" max="12533" width="7.109375" style="92" customWidth="1"/>
    <col min="12534" max="12534" width="21.109375" style="92" customWidth="1"/>
    <col min="12535" max="12535" width="18.44140625" style="92" customWidth="1"/>
    <col min="12536" max="12536" width="3.33203125" style="92" customWidth="1"/>
    <col min="12537" max="12537" width="5" style="92" customWidth="1"/>
    <col min="12538" max="12539" width="4" style="92" customWidth="1"/>
    <col min="12540" max="12540" width="15.44140625" style="92" customWidth="1"/>
    <col min="12541" max="12543" width="7.33203125" style="92" customWidth="1"/>
    <col min="12544" max="12544" width="19" style="92" customWidth="1"/>
    <col min="12545" max="12545" width="18.6640625" style="92" customWidth="1"/>
    <col min="12546" max="12546" width="4.109375" style="92" customWidth="1"/>
    <col min="12547" max="12549" width="3.6640625" style="92" customWidth="1"/>
    <col min="12550" max="12550" width="13" style="92" customWidth="1"/>
    <col min="12551" max="12552" width="7.33203125" style="92" customWidth="1"/>
    <col min="12553" max="12553" width="10.6640625" style="92" customWidth="1"/>
    <col min="12554" max="12554" width="19.109375" style="92" customWidth="1"/>
    <col min="12555" max="12555" width="16.88671875" style="92" customWidth="1"/>
    <col min="12556" max="12773" width="8.77734375" style="92"/>
    <col min="12774" max="12774" width="4.88671875" style="92" customWidth="1"/>
    <col min="12775" max="12775" width="19.109375" style="92" customWidth="1"/>
    <col min="12776" max="12776" width="15.44140625" style="92" customWidth="1"/>
    <col min="12777" max="12777" width="13.88671875" style="92" customWidth="1"/>
    <col min="12778" max="12778" width="12.33203125" style="92" customWidth="1"/>
    <col min="12779" max="12779" width="10.88671875" style="92" customWidth="1"/>
    <col min="12780" max="12780" width="6.109375" style="92" customWidth="1"/>
    <col min="12781" max="12782" width="2.88671875" style="92" customWidth="1"/>
    <col min="12783" max="12783" width="5" style="92" customWidth="1"/>
    <col min="12784" max="12785" width="3.88671875" style="92" customWidth="1"/>
    <col min="12786" max="12786" width="15.33203125" style="92" customWidth="1"/>
    <col min="12787" max="12789" width="7.109375" style="92" customWidth="1"/>
    <col min="12790" max="12790" width="21.109375" style="92" customWidth="1"/>
    <col min="12791" max="12791" width="18.44140625" style="92" customWidth="1"/>
    <col min="12792" max="12792" width="3.33203125" style="92" customWidth="1"/>
    <col min="12793" max="12793" width="5" style="92" customWidth="1"/>
    <col min="12794" max="12795" width="4" style="92" customWidth="1"/>
    <col min="12796" max="12796" width="15.44140625" style="92" customWidth="1"/>
    <col min="12797" max="12799" width="7.33203125" style="92" customWidth="1"/>
    <col min="12800" max="12800" width="19" style="92" customWidth="1"/>
    <col min="12801" max="12801" width="18.6640625" style="92" customWidth="1"/>
    <col min="12802" max="12802" width="4.109375" style="92" customWidth="1"/>
    <col min="12803" max="12805" width="3.6640625" style="92" customWidth="1"/>
    <col min="12806" max="12806" width="13" style="92" customWidth="1"/>
    <col min="12807" max="12808" width="7.33203125" style="92" customWidth="1"/>
    <col min="12809" max="12809" width="10.6640625" style="92" customWidth="1"/>
    <col min="12810" max="12810" width="19.109375" style="92" customWidth="1"/>
    <col min="12811" max="12811" width="16.88671875" style="92" customWidth="1"/>
    <col min="12812" max="13029" width="8.77734375" style="92"/>
    <col min="13030" max="13030" width="4.88671875" style="92" customWidth="1"/>
    <col min="13031" max="13031" width="19.109375" style="92" customWidth="1"/>
    <col min="13032" max="13032" width="15.44140625" style="92" customWidth="1"/>
    <col min="13033" max="13033" width="13.88671875" style="92" customWidth="1"/>
    <col min="13034" max="13034" width="12.33203125" style="92" customWidth="1"/>
    <col min="13035" max="13035" width="10.88671875" style="92" customWidth="1"/>
    <col min="13036" max="13036" width="6.109375" style="92" customWidth="1"/>
    <col min="13037" max="13038" width="2.88671875" style="92" customWidth="1"/>
    <col min="13039" max="13039" width="5" style="92" customWidth="1"/>
    <col min="13040" max="13041" width="3.88671875" style="92" customWidth="1"/>
    <col min="13042" max="13042" width="15.33203125" style="92" customWidth="1"/>
    <col min="13043" max="13045" width="7.109375" style="92" customWidth="1"/>
    <col min="13046" max="13046" width="21.109375" style="92" customWidth="1"/>
    <col min="13047" max="13047" width="18.44140625" style="92" customWidth="1"/>
    <col min="13048" max="13048" width="3.33203125" style="92" customWidth="1"/>
    <col min="13049" max="13049" width="5" style="92" customWidth="1"/>
    <col min="13050" max="13051" width="4" style="92" customWidth="1"/>
    <col min="13052" max="13052" width="15.44140625" style="92" customWidth="1"/>
    <col min="13053" max="13055" width="7.33203125" style="92" customWidth="1"/>
    <col min="13056" max="13056" width="19" style="92" customWidth="1"/>
    <col min="13057" max="13057" width="18.6640625" style="92" customWidth="1"/>
    <col min="13058" max="13058" width="4.109375" style="92" customWidth="1"/>
    <col min="13059" max="13061" width="3.6640625" style="92" customWidth="1"/>
    <col min="13062" max="13062" width="13" style="92" customWidth="1"/>
    <col min="13063" max="13064" width="7.33203125" style="92" customWidth="1"/>
    <col min="13065" max="13065" width="10.6640625" style="92" customWidth="1"/>
    <col min="13066" max="13066" width="19.109375" style="92" customWidth="1"/>
    <col min="13067" max="13067" width="16.88671875" style="92" customWidth="1"/>
    <col min="13068" max="13285" width="8.77734375" style="92"/>
    <col min="13286" max="13286" width="4.88671875" style="92" customWidth="1"/>
    <col min="13287" max="13287" width="19.109375" style="92" customWidth="1"/>
    <col min="13288" max="13288" width="15.44140625" style="92" customWidth="1"/>
    <col min="13289" max="13289" width="13.88671875" style="92" customWidth="1"/>
    <col min="13290" max="13290" width="12.33203125" style="92" customWidth="1"/>
    <col min="13291" max="13291" width="10.88671875" style="92" customWidth="1"/>
    <col min="13292" max="13292" width="6.109375" style="92" customWidth="1"/>
    <col min="13293" max="13294" width="2.88671875" style="92" customWidth="1"/>
    <col min="13295" max="13295" width="5" style="92" customWidth="1"/>
    <col min="13296" max="13297" width="3.88671875" style="92" customWidth="1"/>
    <col min="13298" max="13298" width="15.33203125" style="92" customWidth="1"/>
    <col min="13299" max="13301" width="7.109375" style="92" customWidth="1"/>
    <col min="13302" max="13302" width="21.109375" style="92" customWidth="1"/>
    <col min="13303" max="13303" width="18.44140625" style="92" customWidth="1"/>
    <col min="13304" max="13304" width="3.33203125" style="92" customWidth="1"/>
    <col min="13305" max="13305" width="5" style="92" customWidth="1"/>
    <col min="13306" max="13307" width="4" style="92" customWidth="1"/>
    <col min="13308" max="13308" width="15.44140625" style="92" customWidth="1"/>
    <col min="13309" max="13311" width="7.33203125" style="92" customWidth="1"/>
    <col min="13312" max="13312" width="19" style="92" customWidth="1"/>
    <col min="13313" max="13313" width="18.6640625" style="92" customWidth="1"/>
    <col min="13314" max="13314" width="4.109375" style="92" customWidth="1"/>
    <col min="13315" max="13317" width="3.6640625" style="92" customWidth="1"/>
    <col min="13318" max="13318" width="13" style="92" customWidth="1"/>
    <col min="13319" max="13320" width="7.33203125" style="92" customWidth="1"/>
    <col min="13321" max="13321" width="10.6640625" style="92" customWidth="1"/>
    <col min="13322" max="13322" width="19.109375" style="92" customWidth="1"/>
    <col min="13323" max="13323" width="16.88671875" style="92" customWidth="1"/>
    <col min="13324" max="13541" width="8.77734375" style="92"/>
    <col min="13542" max="13542" width="4.88671875" style="92" customWidth="1"/>
    <col min="13543" max="13543" width="19.109375" style="92" customWidth="1"/>
    <col min="13544" max="13544" width="15.44140625" style="92" customWidth="1"/>
    <col min="13545" max="13545" width="13.88671875" style="92" customWidth="1"/>
    <col min="13546" max="13546" width="12.33203125" style="92" customWidth="1"/>
    <col min="13547" max="13547" width="10.88671875" style="92" customWidth="1"/>
    <col min="13548" max="13548" width="6.109375" style="92" customWidth="1"/>
    <col min="13549" max="13550" width="2.88671875" style="92" customWidth="1"/>
    <col min="13551" max="13551" width="5" style="92" customWidth="1"/>
    <col min="13552" max="13553" width="3.88671875" style="92" customWidth="1"/>
    <col min="13554" max="13554" width="15.33203125" style="92" customWidth="1"/>
    <col min="13555" max="13557" width="7.109375" style="92" customWidth="1"/>
    <col min="13558" max="13558" width="21.109375" style="92" customWidth="1"/>
    <col min="13559" max="13559" width="18.44140625" style="92" customWidth="1"/>
    <col min="13560" max="13560" width="3.33203125" style="92" customWidth="1"/>
    <col min="13561" max="13561" width="5" style="92" customWidth="1"/>
    <col min="13562" max="13563" width="4" style="92" customWidth="1"/>
    <col min="13564" max="13564" width="15.44140625" style="92" customWidth="1"/>
    <col min="13565" max="13567" width="7.33203125" style="92" customWidth="1"/>
    <col min="13568" max="13568" width="19" style="92" customWidth="1"/>
    <col min="13569" max="13569" width="18.6640625" style="92" customWidth="1"/>
    <col min="13570" max="13570" width="4.109375" style="92" customWidth="1"/>
    <col min="13571" max="13573" width="3.6640625" style="92" customWidth="1"/>
    <col min="13574" max="13574" width="13" style="92" customWidth="1"/>
    <col min="13575" max="13576" width="7.33203125" style="92" customWidth="1"/>
    <col min="13577" max="13577" width="10.6640625" style="92" customWidth="1"/>
    <col min="13578" max="13578" width="19.109375" style="92" customWidth="1"/>
    <col min="13579" max="13579" width="16.88671875" style="92" customWidth="1"/>
    <col min="13580" max="13797" width="8.77734375" style="92"/>
    <col min="13798" max="13798" width="4.88671875" style="92" customWidth="1"/>
    <col min="13799" max="13799" width="19.109375" style="92" customWidth="1"/>
    <col min="13800" max="13800" width="15.44140625" style="92" customWidth="1"/>
    <col min="13801" max="13801" width="13.88671875" style="92" customWidth="1"/>
    <col min="13802" max="13802" width="12.33203125" style="92" customWidth="1"/>
    <col min="13803" max="13803" width="10.88671875" style="92" customWidth="1"/>
    <col min="13804" max="13804" width="6.109375" style="92" customWidth="1"/>
    <col min="13805" max="13806" width="2.88671875" style="92" customWidth="1"/>
    <col min="13807" max="13807" width="5" style="92" customWidth="1"/>
    <col min="13808" max="13809" width="3.88671875" style="92" customWidth="1"/>
    <col min="13810" max="13810" width="15.33203125" style="92" customWidth="1"/>
    <col min="13811" max="13813" width="7.109375" style="92" customWidth="1"/>
    <col min="13814" max="13814" width="21.109375" style="92" customWidth="1"/>
    <col min="13815" max="13815" width="18.44140625" style="92" customWidth="1"/>
    <col min="13816" max="13816" width="3.33203125" style="92" customWidth="1"/>
    <col min="13817" max="13817" width="5" style="92" customWidth="1"/>
    <col min="13818" max="13819" width="4" style="92" customWidth="1"/>
    <col min="13820" max="13820" width="15.44140625" style="92" customWidth="1"/>
    <col min="13821" max="13823" width="7.33203125" style="92" customWidth="1"/>
    <col min="13824" max="13824" width="19" style="92" customWidth="1"/>
    <col min="13825" max="13825" width="18.6640625" style="92" customWidth="1"/>
    <col min="13826" max="13826" width="4.109375" style="92" customWidth="1"/>
    <col min="13827" max="13829" width="3.6640625" style="92" customWidth="1"/>
    <col min="13830" max="13830" width="13" style="92" customWidth="1"/>
    <col min="13831" max="13832" width="7.33203125" style="92" customWidth="1"/>
    <col min="13833" max="13833" width="10.6640625" style="92" customWidth="1"/>
    <col min="13834" max="13834" width="19.109375" style="92" customWidth="1"/>
    <col min="13835" max="13835" width="16.88671875" style="92" customWidth="1"/>
    <col min="13836" max="14053" width="8.77734375" style="92"/>
    <col min="14054" max="14054" width="4.88671875" style="92" customWidth="1"/>
    <col min="14055" max="14055" width="19.109375" style="92" customWidth="1"/>
    <col min="14056" max="14056" width="15.44140625" style="92" customWidth="1"/>
    <col min="14057" max="14057" width="13.88671875" style="92" customWidth="1"/>
    <col min="14058" max="14058" width="12.33203125" style="92" customWidth="1"/>
    <col min="14059" max="14059" width="10.88671875" style="92" customWidth="1"/>
    <col min="14060" max="14060" width="6.109375" style="92" customWidth="1"/>
    <col min="14061" max="14062" width="2.88671875" style="92" customWidth="1"/>
    <col min="14063" max="14063" width="5" style="92" customWidth="1"/>
    <col min="14064" max="14065" width="3.88671875" style="92" customWidth="1"/>
    <col min="14066" max="14066" width="15.33203125" style="92" customWidth="1"/>
    <col min="14067" max="14069" width="7.109375" style="92" customWidth="1"/>
    <col min="14070" max="14070" width="21.109375" style="92" customWidth="1"/>
    <col min="14071" max="14071" width="18.44140625" style="92" customWidth="1"/>
    <col min="14072" max="14072" width="3.33203125" style="92" customWidth="1"/>
    <col min="14073" max="14073" width="5" style="92" customWidth="1"/>
    <col min="14074" max="14075" width="4" style="92" customWidth="1"/>
    <col min="14076" max="14076" width="15.44140625" style="92" customWidth="1"/>
    <col min="14077" max="14079" width="7.33203125" style="92" customWidth="1"/>
    <col min="14080" max="14080" width="19" style="92" customWidth="1"/>
    <col min="14081" max="14081" width="18.6640625" style="92" customWidth="1"/>
    <col min="14082" max="14082" width="4.109375" style="92" customWidth="1"/>
    <col min="14083" max="14085" width="3.6640625" style="92" customWidth="1"/>
    <col min="14086" max="14086" width="13" style="92" customWidth="1"/>
    <col min="14087" max="14088" width="7.33203125" style="92" customWidth="1"/>
    <col min="14089" max="14089" width="10.6640625" style="92" customWidth="1"/>
    <col min="14090" max="14090" width="19.109375" style="92" customWidth="1"/>
    <col min="14091" max="14091" width="16.88671875" style="92" customWidth="1"/>
    <col min="14092" max="14309" width="8.77734375" style="92"/>
    <col min="14310" max="14310" width="4.88671875" style="92" customWidth="1"/>
    <col min="14311" max="14311" width="19.109375" style="92" customWidth="1"/>
    <col min="14312" max="14312" width="15.44140625" style="92" customWidth="1"/>
    <col min="14313" max="14313" width="13.88671875" style="92" customWidth="1"/>
    <col min="14314" max="14314" width="12.33203125" style="92" customWidth="1"/>
    <col min="14315" max="14315" width="10.88671875" style="92" customWidth="1"/>
    <col min="14316" max="14316" width="6.109375" style="92" customWidth="1"/>
    <col min="14317" max="14318" width="2.88671875" style="92" customWidth="1"/>
    <col min="14319" max="14319" width="5" style="92" customWidth="1"/>
    <col min="14320" max="14321" width="3.88671875" style="92" customWidth="1"/>
    <col min="14322" max="14322" width="15.33203125" style="92" customWidth="1"/>
    <col min="14323" max="14325" width="7.109375" style="92" customWidth="1"/>
    <col min="14326" max="14326" width="21.109375" style="92" customWidth="1"/>
    <col min="14327" max="14327" width="18.44140625" style="92" customWidth="1"/>
    <col min="14328" max="14328" width="3.33203125" style="92" customWidth="1"/>
    <col min="14329" max="14329" width="5" style="92" customWidth="1"/>
    <col min="14330" max="14331" width="4" style="92" customWidth="1"/>
    <col min="14332" max="14332" width="15.44140625" style="92" customWidth="1"/>
    <col min="14333" max="14335" width="7.33203125" style="92" customWidth="1"/>
    <col min="14336" max="14336" width="19" style="92" customWidth="1"/>
    <col min="14337" max="14337" width="18.6640625" style="92" customWidth="1"/>
    <col min="14338" max="14338" width="4.109375" style="92" customWidth="1"/>
    <col min="14339" max="14341" width="3.6640625" style="92" customWidth="1"/>
    <col min="14342" max="14342" width="13" style="92" customWidth="1"/>
    <col min="14343" max="14344" width="7.33203125" style="92" customWidth="1"/>
    <col min="14345" max="14345" width="10.6640625" style="92" customWidth="1"/>
    <col min="14346" max="14346" width="19.109375" style="92" customWidth="1"/>
    <col min="14347" max="14347" width="16.88671875" style="92" customWidth="1"/>
    <col min="14348" max="14565" width="8.77734375" style="92"/>
    <col min="14566" max="14566" width="4.88671875" style="92" customWidth="1"/>
    <col min="14567" max="14567" width="19.109375" style="92" customWidth="1"/>
    <col min="14568" max="14568" width="15.44140625" style="92" customWidth="1"/>
    <col min="14569" max="14569" width="13.88671875" style="92" customWidth="1"/>
    <col min="14570" max="14570" width="12.33203125" style="92" customWidth="1"/>
    <col min="14571" max="14571" width="10.88671875" style="92" customWidth="1"/>
    <col min="14572" max="14572" width="6.109375" style="92" customWidth="1"/>
    <col min="14573" max="14574" width="2.88671875" style="92" customWidth="1"/>
    <col min="14575" max="14575" width="5" style="92" customWidth="1"/>
    <col min="14576" max="14577" width="3.88671875" style="92" customWidth="1"/>
    <col min="14578" max="14578" width="15.33203125" style="92" customWidth="1"/>
    <col min="14579" max="14581" width="7.109375" style="92" customWidth="1"/>
    <col min="14582" max="14582" width="21.109375" style="92" customWidth="1"/>
    <col min="14583" max="14583" width="18.44140625" style="92" customWidth="1"/>
    <col min="14584" max="14584" width="3.33203125" style="92" customWidth="1"/>
    <col min="14585" max="14585" width="5" style="92" customWidth="1"/>
    <col min="14586" max="14587" width="4" style="92" customWidth="1"/>
    <col min="14588" max="14588" width="15.44140625" style="92" customWidth="1"/>
    <col min="14589" max="14591" width="7.33203125" style="92" customWidth="1"/>
    <col min="14592" max="14592" width="19" style="92" customWidth="1"/>
    <col min="14593" max="14593" width="18.6640625" style="92" customWidth="1"/>
    <col min="14594" max="14594" width="4.109375" style="92" customWidth="1"/>
    <col min="14595" max="14597" width="3.6640625" style="92" customWidth="1"/>
    <col min="14598" max="14598" width="13" style="92" customWidth="1"/>
    <col min="14599" max="14600" width="7.33203125" style="92" customWidth="1"/>
    <col min="14601" max="14601" width="10.6640625" style="92" customWidth="1"/>
    <col min="14602" max="14602" width="19.109375" style="92" customWidth="1"/>
    <col min="14603" max="14603" width="16.88671875" style="92" customWidth="1"/>
    <col min="14604" max="14821" width="8.77734375" style="92"/>
    <col min="14822" max="14822" width="4.88671875" style="92" customWidth="1"/>
    <col min="14823" max="14823" width="19.109375" style="92" customWidth="1"/>
    <col min="14824" max="14824" width="15.44140625" style="92" customWidth="1"/>
    <col min="14825" max="14825" width="13.88671875" style="92" customWidth="1"/>
    <col min="14826" max="14826" width="12.33203125" style="92" customWidth="1"/>
    <col min="14827" max="14827" width="10.88671875" style="92" customWidth="1"/>
    <col min="14828" max="14828" width="6.109375" style="92" customWidth="1"/>
    <col min="14829" max="14830" width="2.88671875" style="92" customWidth="1"/>
    <col min="14831" max="14831" width="5" style="92" customWidth="1"/>
    <col min="14832" max="14833" width="3.88671875" style="92" customWidth="1"/>
    <col min="14834" max="14834" width="15.33203125" style="92" customWidth="1"/>
    <col min="14835" max="14837" width="7.109375" style="92" customWidth="1"/>
    <col min="14838" max="14838" width="21.109375" style="92" customWidth="1"/>
    <col min="14839" max="14839" width="18.44140625" style="92" customWidth="1"/>
    <col min="14840" max="14840" width="3.33203125" style="92" customWidth="1"/>
    <col min="14841" max="14841" width="5" style="92" customWidth="1"/>
    <col min="14842" max="14843" width="4" style="92" customWidth="1"/>
    <col min="14844" max="14844" width="15.44140625" style="92" customWidth="1"/>
    <col min="14845" max="14847" width="7.33203125" style="92" customWidth="1"/>
    <col min="14848" max="14848" width="19" style="92" customWidth="1"/>
    <col min="14849" max="14849" width="18.6640625" style="92" customWidth="1"/>
    <col min="14850" max="14850" width="4.109375" style="92" customWidth="1"/>
    <col min="14851" max="14853" width="3.6640625" style="92" customWidth="1"/>
    <col min="14854" max="14854" width="13" style="92" customWidth="1"/>
    <col min="14855" max="14856" width="7.33203125" style="92" customWidth="1"/>
    <col min="14857" max="14857" width="10.6640625" style="92" customWidth="1"/>
    <col min="14858" max="14858" width="19.109375" style="92" customWidth="1"/>
    <col min="14859" max="14859" width="16.88671875" style="92" customWidth="1"/>
    <col min="14860" max="15077" width="8.77734375" style="92"/>
    <col min="15078" max="15078" width="4.88671875" style="92" customWidth="1"/>
    <col min="15079" max="15079" width="19.109375" style="92" customWidth="1"/>
    <col min="15080" max="15080" width="15.44140625" style="92" customWidth="1"/>
    <col min="15081" max="15081" width="13.88671875" style="92" customWidth="1"/>
    <col min="15082" max="15082" width="12.33203125" style="92" customWidth="1"/>
    <col min="15083" max="15083" width="10.88671875" style="92" customWidth="1"/>
    <col min="15084" max="15084" width="6.109375" style="92" customWidth="1"/>
    <col min="15085" max="15086" width="2.88671875" style="92" customWidth="1"/>
    <col min="15087" max="15087" width="5" style="92" customWidth="1"/>
    <col min="15088" max="15089" width="3.88671875" style="92" customWidth="1"/>
    <col min="15090" max="15090" width="15.33203125" style="92" customWidth="1"/>
    <col min="15091" max="15093" width="7.109375" style="92" customWidth="1"/>
    <col min="15094" max="15094" width="21.109375" style="92" customWidth="1"/>
    <col min="15095" max="15095" width="18.44140625" style="92" customWidth="1"/>
    <col min="15096" max="15096" width="3.33203125" style="92" customWidth="1"/>
    <col min="15097" max="15097" width="5" style="92" customWidth="1"/>
    <col min="15098" max="15099" width="4" style="92" customWidth="1"/>
    <col min="15100" max="15100" width="15.44140625" style="92" customWidth="1"/>
    <col min="15101" max="15103" width="7.33203125" style="92" customWidth="1"/>
    <col min="15104" max="15104" width="19" style="92" customWidth="1"/>
    <col min="15105" max="15105" width="18.6640625" style="92" customWidth="1"/>
    <col min="15106" max="15106" width="4.109375" style="92" customWidth="1"/>
    <col min="15107" max="15109" width="3.6640625" style="92" customWidth="1"/>
    <col min="15110" max="15110" width="13" style="92" customWidth="1"/>
    <col min="15111" max="15112" width="7.33203125" style="92" customWidth="1"/>
    <col min="15113" max="15113" width="10.6640625" style="92" customWidth="1"/>
    <col min="15114" max="15114" width="19.109375" style="92" customWidth="1"/>
    <col min="15115" max="15115" width="16.88671875" style="92" customWidth="1"/>
    <col min="15116" max="15333" width="8.77734375" style="92"/>
    <col min="15334" max="15334" width="4.88671875" style="92" customWidth="1"/>
    <col min="15335" max="15335" width="19.109375" style="92" customWidth="1"/>
    <col min="15336" max="15336" width="15.44140625" style="92" customWidth="1"/>
    <col min="15337" max="15337" width="13.88671875" style="92" customWidth="1"/>
    <col min="15338" max="15338" width="12.33203125" style="92" customWidth="1"/>
    <col min="15339" max="15339" width="10.88671875" style="92" customWidth="1"/>
    <col min="15340" max="15340" width="6.109375" style="92" customWidth="1"/>
    <col min="15341" max="15342" width="2.88671875" style="92" customWidth="1"/>
    <col min="15343" max="15343" width="5" style="92" customWidth="1"/>
    <col min="15344" max="15345" width="3.88671875" style="92" customWidth="1"/>
    <col min="15346" max="15346" width="15.33203125" style="92" customWidth="1"/>
    <col min="15347" max="15349" width="7.109375" style="92" customWidth="1"/>
    <col min="15350" max="15350" width="21.109375" style="92" customWidth="1"/>
    <col min="15351" max="15351" width="18.44140625" style="92" customWidth="1"/>
    <col min="15352" max="15352" width="3.33203125" style="92" customWidth="1"/>
    <col min="15353" max="15353" width="5" style="92" customWidth="1"/>
    <col min="15354" max="15355" width="4" style="92" customWidth="1"/>
    <col min="15356" max="15356" width="15.44140625" style="92" customWidth="1"/>
    <col min="15357" max="15359" width="7.33203125" style="92" customWidth="1"/>
    <col min="15360" max="15360" width="19" style="92" customWidth="1"/>
    <col min="15361" max="15361" width="18.6640625" style="92" customWidth="1"/>
    <col min="15362" max="15362" width="4.109375" style="92" customWidth="1"/>
    <col min="15363" max="15365" width="3.6640625" style="92" customWidth="1"/>
    <col min="15366" max="15366" width="13" style="92" customWidth="1"/>
    <col min="15367" max="15368" width="7.33203125" style="92" customWidth="1"/>
    <col min="15369" max="15369" width="10.6640625" style="92" customWidth="1"/>
    <col min="15370" max="15370" width="19.109375" style="92" customWidth="1"/>
    <col min="15371" max="15371" width="16.88671875" style="92" customWidth="1"/>
    <col min="15372" max="15589" width="8.77734375" style="92"/>
    <col min="15590" max="15590" width="4.88671875" style="92" customWidth="1"/>
    <col min="15591" max="15591" width="19.109375" style="92" customWidth="1"/>
    <col min="15592" max="15592" width="15.44140625" style="92" customWidth="1"/>
    <col min="15593" max="15593" width="13.88671875" style="92" customWidth="1"/>
    <col min="15594" max="15594" width="12.33203125" style="92" customWidth="1"/>
    <col min="15595" max="15595" width="10.88671875" style="92" customWidth="1"/>
    <col min="15596" max="15596" width="6.109375" style="92" customWidth="1"/>
    <col min="15597" max="15598" width="2.88671875" style="92" customWidth="1"/>
    <col min="15599" max="15599" width="5" style="92" customWidth="1"/>
    <col min="15600" max="15601" width="3.88671875" style="92" customWidth="1"/>
    <col min="15602" max="15602" width="15.33203125" style="92" customWidth="1"/>
    <col min="15603" max="15605" width="7.109375" style="92" customWidth="1"/>
    <col min="15606" max="15606" width="21.109375" style="92" customWidth="1"/>
    <col min="15607" max="15607" width="18.44140625" style="92" customWidth="1"/>
    <col min="15608" max="15608" width="3.33203125" style="92" customWidth="1"/>
    <col min="15609" max="15609" width="5" style="92" customWidth="1"/>
    <col min="15610" max="15611" width="4" style="92" customWidth="1"/>
    <col min="15612" max="15612" width="15.44140625" style="92" customWidth="1"/>
    <col min="15613" max="15615" width="7.33203125" style="92" customWidth="1"/>
    <col min="15616" max="15616" width="19" style="92" customWidth="1"/>
    <col min="15617" max="15617" width="18.6640625" style="92" customWidth="1"/>
    <col min="15618" max="15618" width="4.109375" style="92" customWidth="1"/>
    <col min="15619" max="15621" width="3.6640625" style="92" customWidth="1"/>
    <col min="15622" max="15622" width="13" style="92" customWidth="1"/>
    <col min="15623" max="15624" width="7.33203125" style="92" customWidth="1"/>
    <col min="15625" max="15625" width="10.6640625" style="92" customWidth="1"/>
    <col min="15626" max="15626" width="19.109375" style="92" customWidth="1"/>
    <col min="15627" max="15627" width="16.88671875" style="92" customWidth="1"/>
    <col min="15628" max="15845" width="8.77734375" style="92"/>
    <col min="15846" max="15846" width="4.88671875" style="92" customWidth="1"/>
    <col min="15847" max="15847" width="19.109375" style="92" customWidth="1"/>
    <col min="15848" max="15848" width="15.44140625" style="92" customWidth="1"/>
    <col min="15849" max="15849" width="13.88671875" style="92" customWidth="1"/>
    <col min="15850" max="15850" width="12.33203125" style="92" customWidth="1"/>
    <col min="15851" max="15851" width="10.88671875" style="92" customWidth="1"/>
    <col min="15852" max="15852" width="6.109375" style="92" customWidth="1"/>
    <col min="15853" max="15854" width="2.88671875" style="92" customWidth="1"/>
    <col min="15855" max="15855" width="5" style="92" customWidth="1"/>
    <col min="15856" max="15857" width="3.88671875" style="92" customWidth="1"/>
    <col min="15858" max="15858" width="15.33203125" style="92" customWidth="1"/>
    <col min="15859" max="15861" width="7.109375" style="92" customWidth="1"/>
    <col min="15862" max="15862" width="21.109375" style="92" customWidth="1"/>
    <col min="15863" max="15863" width="18.44140625" style="92" customWidth="1"/>
    <col min="15864" max="15864" width="3.33203125" style="92" customWidth="1"/>
    <col min="15865" max="15865" width="5" style="92" customWidth="1"/>
    <col min="15866" max="15867" width="4" style="92" customWidth="1"/>
    <col min="15868" max="15868" width="15.44140625" style="92" customWidth="1"/>
    <col min="15869" max="15871" width="7.33203125" style="92" customWidth="1"/>
    <col min="15872" max="15872" width="19" style="92" customWidth="1"/>
    <col min="15873" max="15873" width="18.6640625" style="92" customWidth="1"/>
    <col min="15874" max="15874" width="4.109375" style="92" customWidth="1"/>
    <col min="15875" max="15877" width="3.6640625" style="92" customWidth="1"/>
    <col min="15878" max="15878" width="13" style="92" customWidth="1"/>
    <col min="15879" max="15880" width="7.33203125" style="92" customWidth="1"/>
    <col min="15881" max="15881" width="10.6640625" style="92" customWidth="1"/>
    <col min="15882" max="15882" width="19.109375" style="92" customWidth="1"/>
    <col min="15883" max="15883" width="16.88671875" style="92" customWidth="1"/>
    <col min="15884" max="16101" width="8.77734375" style="92"/>
    <col min="16102" max="16102" width="4.88671875" style="92" customWidth="1"/>
    <col min="16103" max="16103" width="19.109375" style="92" customWidth="1"/>
    <col min="16104" max="16104" width="15.44140625" style="92" customWidth="1"/>
    <col min="16105" max="16105" width="13.88671875" style="92" customWidth="1"/>
    <col min="16106" max="16106" width="12.33203125" style="92" customWidth="1"/>
    <col min="16107" max="16107" width="10.88671875" style="92" customWidth="1"/>
    <col min="16108" max="16108" width="6.109375" style="92" customWidth="1"/>
    <col min="16109" max="16110" width="2.88671875" style="92" customWidth="1"/>
    <col min="16111" max="16111" width="5" style="92" customWidth="1"/>
    <col min="16112" max="16113" width="3.88671875" style="92" customWidth="1"/>
    <col min="16114" max="16114" width="15.33203125" style="92" customWidth="1"/>
    <col min="16115" max="16117" width="7.109375" style="92" customWidth="1"/>
    <col min="16118" max="16118" width="21.109375" style="92" customWidth="1"/>
    <col min="16119" max="16119" width="18.44140625" style="92" customWidth="1"/>
    <col min="16120" max="16120" width="3.33203125" style="92" customWidth="1"/>
    <col min="16121" max="16121" width="5" style="92" customWidth="1"/>
    <col min="16122" max="16123" width="4" style="92" customWidth="1"/>
    <col min="16124" max="16124" width="15.44140625" style="92" customWidth="1"/>
    <col min="16125" max="16127" width="7.33203125" style="92" customWidth="1"/>
    <col min="16128" max="16128" width="19" style="92" customWidth="1"/>
    <col min="16129" max="16129" width="18.6640625" style="92" customWidth="1"/>
    <col min="16130" max="16130" width="4.109375" style="92" customWidth="1"/>
    <col min="16131" max="16133" width="3.6640625" style="92" customWidth="1"/>
    <col min="16134" max="16134" width="13" style="92" customWidth="1"/>
    <col min="16135" max="16136" width="7.33203125" style="92" customWidth="1"/>
    <col min="16137" max="16137" width="10.6640625" style="92" customWidth="1"/>
    <col min="16138" max="16138" width="19.109375" style="92" customWidth="1"/>
    <col min="16139" max="16139" width="16.88671875" style="92" customWidth="1"/>
    <col min="16140" max="16357" width="8.77734375" style="92"/>
    <col min="16358" max="16384" width="9" style="92" customWidth="1"/>
  </cols>
  <sheetData>
    <row r="1" spans="1:11" x14ac:dyDescent="0.2">
      <c r="A1" s="92" t="s">
        <v>533</v>
      </c>
    </row>
    <row r="2" spans="1:11" ht="14.4" x14ac:dyDescent="0.2">
      <c r="A2" s="92" t="s">
        <v>322</v>
      </c>
      <c r="B2" s="93"/>
      <c r="C2" s="93"/>
      <c r="D2" s="93"/>
      <c r="E2" s="93"/>
      <c r="F2" s="93"/>
      <c r="G2" s="93"/>
      <c r="H2" s="93"/>
      <c r="I2" s="93"/>
      <c r="J2" s="94"/>
      <c r="K2" s="93"/>
    </row>
    <row r="3" spans="1:11" ht="28.5" customHeight="1" x14ac:dyDescent="0.2">
      <c r="A3" s="710" t="s">
        <v>323</v>
      </c>
      <c r="B3" s="710"/>
      <c r="C3" s="710"/>
      <c r="D3" s="710"/>
      <c r="E3" s="236" t="s">
        <v>324</v>
      </c>
      <c r="F3" s="235" t="s">
        <v>325</v>
      </c>
      <c r="G3" s="235" t="s">
        <v>43</v>
      </c>
      <c r="H3" s="237" t="s">
        <v>1</v>
      </c>
      <c r="I3" s="235" t="s">
        <v>342</v>
      </c>
      <c r="J3" s="235" t="s">
        <v>343</v>
      </c>
      <c r="K3" s="93"/>
    </row>
    <row r="4" spans="1:11" ht="30.75" customHeight="1" x14ac:dyDescent="0.2">
      <c r="A4" s="710" t="s">
        <v>328</v>
      </c>
      <c r="B4" s="710"/>
      <c r="C4" s="710"/>
      <c r="D4" s="710"/>
      <c r="E4" s="235" t="s">
        <v>344</v>
      </c>
      <c r="F4" s="95">
        <v>1000</v>
      </c>
      <c r="G4" s="95" t="s">
        <v>345</v>
      </c>
      <c r="H4" s="96">
        <v>530</v>
      </c>
      <c r="I4" s="97">
        <f>F4*H4</f>
        <v>530000</v>
      </c>
      <c r="J4" s="98" t="s">
        <v>346</v>
      </c>
      <c r="K4" s="93"/>
    </row>
    <row r="5" spans="1:11" ht="30.75" customHeight="1" x14ac:dyDescent="0.2">
      <c r="A5" s="710" t="s">
        <v>328</v>
      </c>
      <c r="B5" s="710"/>
      <c r="C5" s="710"/>
      <c r="D5" s="710"/>
      <c r="E5" s="235" t="s">
        <v>344</v>
      </c>
      <c r="F5" s="95">
        <v>1000</v>
      </c>
      <c r="G5" s="95" t="s">
        <v>345</v>
      </c>
      <c r="H5" s="96">
        <v>100</v>
      </c>
      <c r="I5" s="97">
        <f t="shared" ref="I5:I8" si="0">F5*H5</f>
        <v>100000</v>
      </c>
      <c r="J5" s="98" t="s">
        <v>347</v>
      </c>
      <c r="K5" s="93"/>
    </row>
    <row r="6" spans="1:11" ht="30.75" customHeight="1" x14ac:dyDescent="0.2">
      <c r="A6" s="710" t="s">
        <v>328</v>
      </c>
      <c r="B6" s="710"/>
      <c r="C6" s="710"/>
      <c r="D6" s="710"/>
      <c r="E6" s="235" t="s">
        <v>344</v>
      </c>
      <c r="F6" s="95">
        <v>3000</v>
      </c>
      <c r="G6" s="95" t="s">
        <v>348</v>
      </c>
      <c r="H6" s="96">
        <v>15</v>
      </c>
      <c r="I6" s="97">
        <f t="shared" si="0"/>
        <v>45000</v>
      </c>
      <c r="J6" s="99" t="s">
        <v>349</v>
      </c>
      <c r="K6" s="93"/>
    </row>
    <row r="7" spans="1:11" ht="30.75" customHeight="1" x14ac:dyDescent="0.2">
      <c r="A7" s="710" t="s">
        <v>329</v>
      </c>
      <c r="B7" s="710"/>
      <c r="C7" s="710"/>
      <c r="D7" s="710"/>
      <c r="E7" s="235" t="s">
        <v>350</v>
      </c>
      <c r="F7" s="95">
        <v>30</v>
      </c>
      <c r="G7" s="235" t="s">
        <v>330</v>
      </c>
      <c r="H7" s="96">
        <v>18000</v>
      </c>
      <c r="I7" s="97">
        <f t="shared" si="0"/>
        <v>540000</v>
      </c>
      <c r="J7" s="98"/>
      <c r="K7" s="93"/>
    </row>
    <row r="8" spans="1:11" ht="30.75" customHeight="1" x14ac:dyDescent="0.2">
      <c r="A8" s="710" t="s">
        <v>331</v>
      </c>
      <c r="B8" s="710"/>
      <c r="C8" s="710"/>
      <c r="D8" s="710"/>
      <c r="E8" s="235"/>
      <c r="F8" s="95"/>
      <c r="G8" s="95"/>
      <c r="H8" s="100"/>
      <c r="I8" s="97">
        <f t="shared" si="0"/>
        <v>0</v>
      </c>
      <c r="J8" s="98"/>
      <c r="K8" s="93"/>
    </row>
    <row r="9" spans="1:11" ht="32.1" customHeight="1" x14ac:dyDescent="0.2">
      <c r="A9" s="710" t="s">
        <v>332</v>
      </c>
      <c r="B9" s="710"/>
      <c r="C9" s="710"/>
      <c r="D9" s="710"/>
      <c r="E9" s="235"/>
      <c r="F9" s="95">
        <v>7.7</v>
      </c>
      <c r="G9" s="95" t="s">
        <v>351</v>
      </c>
      <c r="H9" s="101"/>
      <c r="I9" s="97">
        <f>(I4+I7)*F9/100</f>
        <v>82390</v>
      </c>
      <c r="J9" s="102"/>
      <c r="K9" s="93"/>
    </row>
    <row r="10" spans="1:11" ht="36" customHeight="1" x14ac:dyDescent="0.2">
      <c r="A10" s="710" t="s">
        <v>2</v>
      </c>
      <c r="B10" s="710"/>
      <c r="C10" s="710"/>
      <c r="D10" s="710"/>
      <c r="E10" s="235"/>
      <c r="F10" s="95">
        <v>1</v>
      </c>
      <c r="G10" s="95" t="s">
        <v>352</v>
      </c>
      <c r="H10" s="95"/>
      <c r="I10" s="97">
        <f>SUM(I4:I9)</f>
        <v>1297390</v>
      </c>
      <c r="J10" s="95" t="s">
        <v>353</v>
      </c>
      <c r="K10" s="93"/>
    </row>
    <row r="11" spans="1:11" ht="36" customHeight="1" x14ac:dyDescent="0.2">
      <c r="A11" s="710" t="s">
        <v>335</v>
      </c>
      <c r="B11" s="710"/>
      <c r="C11" s="710"/>
      <c r="D11" s="710"/>
      <c r="E11" s="235"/>
      <c r="F11" s="95">
        <v>1</v>
      </c>
      <c r="G11" s="95" t="s">
        <v>352</v>
      </c>
      <c r="H11" s="95"/>
      <c r="I11" s="97">
        <v>1297300</v>
      </c>
      <c r="J11" s="95" t="s">
        <v>354</v>
      </c>
      <c r="K11" s="93"/>
    </row>
    <row r="12" spans="1:11" ht="37.799999999999997" customHeight="1" x14ac:dyDescent="0.2">
      <c r="A12" s="714" t="s">
        <v>616</v>
      </c>
      <c r="B12" s="714"/>
      <c r="C12" s="714"/>
      <c r="D12" s="714"/>
      <c r="E12" s="714"/>
      <c r="F12" s="714"/>
      <c r="G12" s="714"/>
      <c r="H12" s="714"/>
      <c r="I12" s="714"/>
      <c r="J12" s="714"/>
      <c r="K12" s="93"/>
    </row>
    <row r="13" spans="1:11" ht="19.5" customHeight="1" x14ac:dyDescent="0.2">
      <c r="A13" s="715" t="s">
        <v>338</v>
      </c>
      <c r="B13" s="715"/>
      <c r="C13" s="715"/>
      <c r="D13" s="715"/>
      <c r="E13" s="715"/>
      <c r="F13" s="715"/>
      <c r="G13" s="715"/>
      <c r="H13" s="715"/>
      <c r="I13" s="715"/>
      <c r="J13" s="715"/>
    </row>
    <row r="14" spans="1:11" ht="19.5" customHeight="1" x14ac:dyDescent="0.2">
      <c r="A14" s="715" t="s">
        <v>355</v>
      </c>
      <c r="B14" s="715"/>
      <c r="C14" s="715"/>
      <c r="D14" s="715"/>
      <c r="E14" s="715"/>
      <c r="F14" s="715"/>
      <c r="G14" s="715"/>
      <c r="H14" s="715"/>
      <c r="I14" s="715"/>
      <c r="J14" s="715"/>
    </row>
    <row r="15" spans="1:11" ht="18.600000000000001" customHeight="1" x14ac:dyDescent="0.2">
      <c r="A15" s="715" t="s">
        <v>340</v>
      </c>
      <c r="B15" s="715"/>
      <c r="C15" s="715"/>
      <c r="D15" s="715"/>
      <c r="E15" s="715"/>
      <c r="F15" s="715"/>
      <c r="G15" s="715"/>
      <c r="H15" s="715"/>
      <c r="I15" s="715"/>
      <c r="J15" s="715"/>
    </row>
    <row r="16" spans="1:11" ht="18.600000000000001" customHeight="1" x14ac:dyDescent="0.2">
      <c r="A16" s="715" t="s">
        <v>341</v>
      </c>
      <c r="B16" s="715"/>
      <c r="C16" s="715"/>
      <c r="D16" s="715"/>
      <c r="E16" s="715"/>
      <c r="F16" s="715"/>
      <c r="G16" s="715"/>
      <c r="H16" s="715"/>
      <c r="I16" s="715"/>
      <c r="J16" s="715"/>
    </row>
  </sheetData>
  <mergeCells count="14">
    <mergeCell ref="A13:J13"/>
    <mergeCell ref="A12:J12"/>
    <mergeCell ref="A14:J14"/>
    <mergeCell ref="A15:J15"/>
    <mergeCell ref="A16:J16"/>
    <mergeCell ref="A9:D9"/>
    <mergeCell ref="A10:D10"/>
    <mergeCell ref="A11:D11"/>
    <mergeCell ref="A3:D3"/>
    <mergeCell ref="A4:D4"/>
    <mergeCell ref="A5:D5"/>
    <mergeCell ref="A6:D6"/>
    <mergeCell ref="A7:D7"/>
    <mergeCell ref="A8:D8"/>
  </mergeCells>
  <phoneticPr fontId="15"/>
  <printOptions horizontalCentered="1"/>
  <pageMargins left="0.59055118110236227" right="0.59055118110236227" top="0.78740157480314965" bottom="0.78740157480314965" header="0.51181102362204722" footer="0.51181102362204722"/>
  <pageSetup paperSize="9" scale="9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46"/>
  <sheetViews>
    <sheetView view="pageBreakPreview" topLeftCell="A15" zoomScaleNormal="100" zoomScaleSheetLayoutView="100" zoomScalePageLayoutView="110" workbookViewId="0">
      <selection activeCell="J4" sqref="J4"/>
    </sheetView>
  </sheetViews>
  <sheetFormatPr defaultColWidth="9" defaultRowHeight="10.8" x14ac:dyDescent="0.2"/>
  <cols>
    <col min="1" max="1" width="7" style="328" customWidth="1"/>
    <col min="2" max="3" width="8.109375" style="300" customWidth="1"/>
    <col min="4" max="4" width="9.33203125" style="300" customWidth="1"/>
    <col min="5" max="5" width="10.33203125" style="300" customWidth="1"/>
    <col min="6" max="8" width="9.33203125" style="300" customWidth="1"/>
    <col min="9" max="9" width="58.109375" style="300" customWidth="1"/>
    <col min="10" max="13" width="9.33203125" style="300" customWidth="1"/>
    <col min="14" max="16384" width="9" style="300"/>
  </cols>
  <sheetData>
    <row r="1" spans="1:17" x14ac:dyDescent="0.2">
      <c r="A1" s="723" t="s">
        <v>514</v>
      </c>
      <c r="B1" s="723"/>
      <c r="C1" s="723"/>
    </row>
    <row r="2" spans="1:17" ht="22.5" customHeight="1" x14ac:dyDescent="0.2">
      <c r="A2" s="448" t="s">
        <v>544</v>
      </c>
      <c r="B2" s="448"/>
      <c r="C2" s="448"/>
      <c r="D2" s="448"/>
      <c r="E2" s="448"/>
      <c r="F2" s="448"/>
      <c r="G2" s="448"/>
      <c r="H2" s="448"/>
      <c r="I2" s="448"/>
      <c r="J2" s="301"/>
    </row>
    <row r="3" spans="1:17" s="239" customFormat="1" ht="24.75" customHeight="1" x14ac:dyDescent="0.2">
      <c r="A3" s="449" t="s">
        <v>357</v>
      </c>
      <c r="B3" s="449"/>
      <c r="C3" s="449"/>
      <c r="D3" s="449"/>
      <c r="E3" s="450" t="s">
        <v>70</v>
      </c>
      <c r="F3" s="450"/>
      <c r="G3" s="450"/>
      <c r="H3" s="450"/>
      <c r="I3" s="240" t="s">
        <v>71</v>
      </c>
    </row>
    <row r="4" spans="1:17" s="239" customFormat="1" ht="24.75" customHeight="1" x14ac:dyDescent="0.2">
      <c r="A4" s="451" t="s">
        <v>72</v>
      </c>
      <c r="B4" s="451"/>
      <c r="C4" s="451"/>
      <c r="D4" s="451"/>
      <c r="E4" s="451" t="s">
        <v>73</v>
      </c>
      <c r="F4" s="451"/>
      <c r="G4" s="451"/>
      <c r="H4" s="451"/>
      <c r="I4" s="451"/>
      <c r="K4" s="241"/>
    </row>
    <row r="5" spans="1:17" s="239" customFormat="1" ht="24.75" customHeight="1" x14ac:dyDescent="0.2">
      <c r="A5" s="302" t="s">
        <v>74</v>
      </c>
      <c r="B5" s="303"/>
      <c r="C5" s="303"/>
      <c r="D5" s="303"/>
      <c r="E5" s="304"/>
      <c r="F5" s="304"/>
      <c r="G5" s="304"/>
      <c r="H5" s="305"/>
    </row>
    <row r="6" spans="1:17" s="239" customFormat="1" ht="25.5" customHeight="1" x14ac:dyDescent="0.2">
      <c r="A6" s="247" t="s">
        <v>75</v>
      </c>
      <c r="B6" s="247" t="s">
        <v>76</v>
      </c>
      <c r="C6" s="452" t="s">
        <v>77</v>
      </c>
      <c r="D6" s="453"/>
      <c r="E6" s="453"/>
      <c r="F6" s="454"/>
      <c r="G6" s="501" t="s">
        <v>78</v>
      </c>
      <c r="H6" s="724"/>
      <c r="I6" s="248" t="s">
        <v>79</v>
      </c>
    </row>
    <row r="7" spans="1:17" s="239" customFormat="1" ht="20.25" customHeight="1" x14ac:dyDescent="0.2">
      <c r="A7" s="457" t="s">
        <v>80</v>
      </c>
      <c r="B7" s="457" t="s">
        <v>81</v>
      </c>
      <c r="C7" s="454" t="s">
        <v>82</v>
      </c>
      <c r="D7" s="458" t="s">
        <v>358</v>
      </c>
      <c r="E7" s="459"/>
      <c r="F7" s="460"/>
      <c r="G7" s="461"/>
      <c r="H7" s="461"/>
      <c r="I7" s="434" t="s">
        <v>456</v>
      </c>
    </row>
    <row r="8" spans="1:17" s="239" customFormat="1" ht="29.55" customHeight="1" x14ac:dyDescent="0.2">
      <c r="A8" s="457"/>
      <c r="B8" s="457"/>
      <c r="C8" s="454"/>
      <c r="D8" s="458" t="s">
        <v>84</v>
      </c>
      <c r="E8" s="459"/>
      <c r="F8" s="460"/>
      <c r="G8" s="461"/>
      <c r="H8" s="461"/>
      <c r="I8" s="435"/>
    </row>
    <row r="9" spans="1:17" s="239" customFormat="1" ht="29.55" customHeight="1" x14ac:dyDescent="0.2">
      <c r="A9" s="457"/>
      <c r="B9" s="457"/>
      <c r="C9" s="454" t="s">
        <v>85</v>
      </c>
      <c r="D9" s="459" t="s">
        <v>86</v>
      </c>
      <c r="E9" s="459"/>
      <c r="F9" s="460"/>
      <c r="G9" s="461"/>
      <c r="H9" s="461"/>
      <c r="I9" s="435"/>
    </row>
    <row r="10" spans="1:17" s="239" customFormat="1" ht="29.55" customHeight="1" x14ac:dyDescent="0.2">
      <c r="A10" s="457"/>
      <c r="B10" s="457"/>
      <c r="C10" s="454"/>
      <c r="D10" s="459" t="s">
        <v>87</v>
      </c>
      <c r="E10" s="459"/>
      <c r="F10" s="460"/>
      <c r="G10" s="461"/>
      <c r="H10" s="461"/>
      <c r="I10" s="436"/>
    </row>
    <row r="11" spans="1:17" s="239" customFormat="1" ht="20.25" customHeight="1" x14ac:dyDescent="0.2">
      <c r="A11" s="457"/>
      <c r="B11" s="457"/>
      <c r="C11" s="459" t="s">
        <v>88</v>
      </c>
      <c r="D11" s="459"/>
      <c r="E11" s="459"/>
      <c r="F11" s="460"/>
      <c r="G11" s="461"/>
      <c r="H11" s="461"/>
      <c r="I11" s="249" t="s">
        <v>89</v>
      </c>
    </row>
    <row r="12" spans="1:17" s="239" customFormat="1" ht="30" customHeight="1" x14ac:dyDescent="0.2">
      <c r="A12" s="457"/>
      <c r="B12" s="457"/>
      <c r="C12" s="458" t="s">
        <v>444</v>
      </c>
      <c r="D12" s="459"/>
      <c r="E12" s="459"/>
      <c r="F12" s="460"/>
      <c r="G12" s="461"/>
      <c r="H12" s="461"/>
      <c r="I12" s="249" t="s">
        <v>359</v>
      </c>
    </row>
    <row r="13" spans="1:17" s="239" customFormat="1" ht="20.25" customHeight="1" x14ac:dyDescent="0.2">
      <c r="A13" s="250" t="s">
        <v>90</v>
      </c>
      <c r="B13" s="251"/>
      <c r="C13" s="251"/>
      <c r="D13" s="251"/>
      <c r="E13" s="251"/>
      <c r="F13" s="251"/>
      <c r="G13" s="252"/>
      <c r="H13" s="241"/>
      <c r="Q13" s="253"/>
    </row>
    <row r="14" spans="1:17" ht="24.75" customHeight="1" x14ac:dyDescent="0.2">
      <c r="A14" s="730"/>
      <c r="B14" s="731"/>
      <c r="C14" s="731"/>
      <c r="D14" s="731"/>
      <c r="E14" s="306"/>
      <c r="F14" s="307" t="s">
        <v>92</v>
      </c>
      <c r="G14" s="307" t="s">
        <v>360</v>
      </c>
      <c r="H14" s="308" t="s">
        <v>94</v>
      </c>
      <c r="I14" s="307" t="s">
        <v>79</v>
      </c>
    </row>
    <row r="15" spans="1:17" ht="29.25" customHeight="1" x14ac:dyDescent="0.2">
      <c r="A15" s="732" t="s">
        <v>95</v>
      </c>
      <c r="B15" s="734" t="s">
        <v>361</v>
      </c>
      <c r="C15" s="735"/>
      <c r="D15" s="735"/>
      <c r="E15" s="309" t="s">
        <v>166</v>
      </c>
      <c r="F15" s="307" t="s">
        <v>99</v>
      </c>
      <c r="G15" s="307"/>
      <c r="H15" s="307"/>
      <c r="I15" s="310"/>
      <c r="J15" s="311"/>
      <c r="K15" s="312"/>
    </row>
    <row r="16" spans="1:17" ht="29.25" customHeight="1" x14ac:dyDescent="0.2">
      <c r="A16" s="733"/>
      <c r="B16" s="725" t="s">
        <v>453</v>
      </c>
      <c r="C16" s="726"/>
      <c r="D16" s="726"/>
      <c r="E16" s="309" t="s">
        <v>564</v>
      </c>
      <c r="F16" s="307" t="s">
        <v>99</v>
      </c>
      <c r="G16" s="307"/>
      <c r="H16" s="307"/>
      <c r="I16" s="310"/>
      <c r="J16" s="311"/>
      <c r="K16" s="312"/>
    </row>
    <row r="17" spans="1:11" ht="29.25" customHeight="1" x14ac:dyDescent="0.2">
      <c r="A17" s="733"/>
      <c r="B17" s="736" t="s">
        <v>100</v>
      </c>
      <c r="C17" s="737"/>
      <c r="D17" s="737"/>
      <c r="E17" s="313" t="s">
        <v>362</v>
      </c>
      <c r="F17" s="721" t="s">
        <v>565</v>
      </c>
      <c r="G17" s="721"/>
      <c r="H17" s="721"/>
      <c r="I17" s="716" t="s">
        <v>570</v>
      </c>
      <c r="J17" s="311"/>
      <c r="K17" s="312"/>
    </row>
    <row r="18" spans="1:11" ht="29.25" customHeight="1" x14ac:dyDescent="0.2">
      <c r="A18" s="733"/>
      <c r="B18" s="727" t="s">
        <v>571</v>
      </c>
      <c r="C18" s="728"/>
      <c r="D18" s="728"/>
      <c r="E18" s="729"/>
      <c r="F18" s="722"/>
      <c r="G18" s="722"/>
      <c r="H18" s="722"/>
      <c r="I18" s="717"/>
      <c r="J18" s="311"/>
      <c r="K18" s="312"/>
    </row>
    <row r="19" spans="1:11" ht="29.25" customHeight="1" x14ac:dyDescent="0.2">
      <c r="A19" s="733"/>
      <c r="B19" s="725" t="s">
        <v>102</v>
      </c>
      <c r="C19" s="726"/>
      <c r="D19" s="726"/>
      <c r="E19" s="309" t="s">
        <v>364</v>
      </c>
      <c r="F19" s="307" t="s">
        <v>105</v>
      </c>
      <c r="G19" s="307"/>
      <c r="H19" s="307"/>
      <c r="I19" s="310" t="s">
        <v>575</v>
      </c>
      <c r="J19" s="311"/>
      <c r="K19" s="312"/>
    </row>
    <row r="20" spans="1:11" ht="29.25" customHeight="1" x14ac:dyDescent="0.2">
      <c r="A20" s="733"/>
      <c r="B20" s="736" t="s">
        <v>366</v>
      </c>
      <c r="C20" s="737"/>
      <c r="D20" s="737"/>
      <c r="E20" s="313" t="s">
        <v>171</v>
      </c>
      <c r="F20" s="721" t="s">
        <v>99</v>
      </c>
      <c r="G20" s="721"/>
      <c r="H20" s="721"/>
      <c r="I20" s="716" t="s">
        <v>574</v>
      </c>
      <c r="J20" s="311"/>
      <c r="K20" s="312"/>
    </row>
    <row r="21" spans="1:11" ht="29.25" customHeight="1" x14ac:dyDescent="0.2">
      <c r="A21" s="733"/>
      <c r="B21" s="718" t="s">
        <v>573</v>
      </c>
      <c r="C21" s="719"/>
      <c r="D21" s="719"/>
      <c r="E21" s="720"/>
      <c r="F21" s="722"/>
      <c r="G21" s="722"/>
      <c r="H21" s="722"/>
      <c r="I21" s="717"/>
      <c r="J21" s="311"/>
      <c r="K21" s="312"/>
    </row>
    <row r="22" spans="1:11" ht="29.25" customHeight="1" x14ac:dyDescent="0.2">
      <c r="A22" s="733"/>
      <c r="B22" s="734" t="s">
        <v>109</v>
      </c>
      <c r="C22" s="735"/>
      <c r="D22" s="735"/>
      <c r="E22" s="309"/>
      <c r="F22" s="307" t="s">
        <v>99</v>
      </c>
      <c r="G22" s="307"/>
      <c r="H22" s="307"/>
      <c r="I22" s="310" t="s">
        <v>367</v>
      </c>
      <c r="J22" s="311"/>
      <c r="K22" s="312"/>
    </row>
    <row r="23" spans="1:11" ht="29.25" customHeight="1" x14ac:dyDescent="0.2">
      <c r="A23" s="733"/>
      <c r="B23" s="725" t="s">
        <v>111</v>
      </c>
      <c r="C23" s="726"/>
      <c r="D23" s="726"/>
      <c r="E23" s="309"/>
      <c r="F23" s="307" t="s">
        <v>99</v>
      </c>
      <c r="G23" s="307"/>
      <c r="H23" s="307"/>
      <c r="I23" s="310" t="s">
        <v>607</v>
      </c>
      <c r="J23" s="311"/>
      <c r="K23" s="312"/>
    </row>
    <row r="24" spans="1:11" ht="29.25" customHeight="1" x14ac:dyDescent="0.2">
      <c r="A24" s="733"/>
      <c r="B24" s="725" t="s">
        <v>113</v>
      </c>
      <c r="C24" s="726"/>
      <c r="D24" s="726"/>
      <c r="E24" s="309" t="s">
        <v>368</v>
      </c>
      <c r="F24" s="307" t="s">
        <v>99</v>
      </c>
      <c r="G24" s="307"/>
      <c r="H24" s="307"/>
      <c r="I24" s="310"/>
      <c r="J24" s="311"/>
      <c r="K24" s="312"/>
    </row>
    <row r="25" spans="1:11" ht="29.25" customHeight="1" x14ac:dyDescent="0.2">
      <c r="A25" s="733"/>
      <c r="B25" s="725" t="s">
        <v>116</v>
      </c>
      <c r="C25" s="726"/>
      <c r="D25" s="726"/>
      <c r="E25" s="309" t="s">
        <v>369</v>
      </c>
      <c r="F25" s="307" t="s">
        <v>370</v>
      </c>
      <c r="G25" s="307"/>
      <c r="H25" s="307"/>
      <c r="I25" s="310" t="s">
        <v>445</v>
      </c>
      <c r="J25" s="311"/>
      <c r="K25" s="312"/>
    </row>
    <row r="26" spans="1:11" ht="29.25" customHeight="1" x14ac:dyDescent="0.2">
      <c r="A26" s="733"/>
      <c r="B26" s="734" t="s">
        <v>120</v>
      </c>
      <c r="C26" s="735"/>
      <c r="D26" s="735"/>
      <c r="E26" s="309" t="s">
        <v>371</v>
      </c>
      <c r="F26" s="307" t="s">
        <v>99</v>
      </c>
      <c r="G26" s="307"/>
      <c r="H26" s="307"/>
      <c r="I26" s="310"/>
      <c r="J26" s="311"/>
      <c r="K26" s="312"/>
    </row>
    <row r="27" spans="1:11" ht="29.25" customHeight="1" x14ac:dyDescent="0.2">
      <c r="A27" s="733"/>
      <c r="B27" s="725" t="s">
        <v>123</v>
      </c>
      <c r="C27" s="726"/>
      <c r="D27" s="726"/>
      <c r="E27" s="314"/>
      <c r="F27" s="307" t="s">
        <v>105</v>
      </c>
      <c r="G27" s="307"/>
      <c r="H27" s="307"/>
      <c r="I27" s="310" t="s">
        <v>365</v>
      </c>
      <c r="J27" s="311"/>
      <c r="K27" s="312"/>
    </row>
    <row r="28" spans="1:11" ht="40.049999999999997" customHeight="1" x14ac:dyDescent="0.2">
      <c r="A28" s="733"/>
      <c r="B28" s="725" t="s">
        <v>125</v>
      </c>
      <c r="C28" s="726"/>
      <c r="D28" s="726"/>
      <c r="E28" s="309" t="s">
        <v>372</v>
      </c>
      <c r="F28" s="307" t="s">
        <v>105</v>
      </c>
      <c r="G28" s="307"/>
      <c r="H28" s="307"/>
      <c r="I28" s="310" t="s">
        <v>583</v>
      </c>
      <c r="J28" s="311"/>
      <c r="K28" s="312"/>
    </row>
    <row r="29" spans="1:11" ht="29.25" customHeight="1" x14ac:dyDescent="0.2">
      <c r="A29" s="733"/>
      <c r="B29" s="725" t="s">
        <v>127</v>
      </c>
      <c r="C29" s="726"/>
      <c r="D29" s="726"/>
      <c r="E29" s="309"/>
      <c r="F29" s="307" t="s">
        <v>99</v>
      </c>
      <c r="G29" s="307"/>
      <c r="H29" s="307"/>
      <c r="I29" s="310" t="s">
        <v>373</v>
      </c>
      <c r="J29" s="311"/>
      <c r="K29" s="312"/>
    </row>
    <row r="30" spans="1:11" ht="25.5" customHeight="1" x14ac:dyDescent="0.2">
      <c r="A30" s="732" t="s">
        <v>131</v>
      </c>
      <c r="B30" s="726" t="s">
        <v>132</v>
      </c>
      <c r="C30" s="726"/>
      <c r="D30" s="726"/>
      <c r="E30" s="309"/>
      <c r="F30" s="307" t="s">
        <v>105</v>
      </c>
      <c r="G30" s="307"/>
      <c r="H30" s="315"/>
      <c r="I30" s="310" t="s">
        <v>374</v>
      </c>
    </row>
    <row r="31" spans="1:11" s="319" customFormat="1" ht="25.5" customHeight="1" x14ac:dyDescent="0.2">
      <c r="A31" s="733"/>
      <c r="B31" s="742" t="s">
        <v>538</v>
      </c>
      <c r="C31" s="743"/>
      <c r="D31" s="743"/>
      <c r="E31" s="316"/>
      <c r="F31" s="317" t="s">
        <v>105</v>
      </c>
      <c r="G31" s="317"/>
      <c r="H31" s="315"/>
      <c r="I31" s="318" t="s">
        <v>539</v>
      </c>
    </row>
    <row r="32" spans="1:11" ht="25.5" customHeight="1" x14ac:dyDescent="0.2">
      <c r="A32" s="733"/>
      <c r="B32" s="734" t="s">
        <v>134</v>
      </c>
      <c r="C32" s="735"/>
      <c r="D32" s="735"/>
      <c r="E32" s="309"/>
      <c r="F32" s="307" t="s">
        <v>370</v>
      </c>
      <c r="G32" s="307"/>
      <c r="H32" s="315"/>
      <c r="I32" s="310"/>
    </row>
    <row r="33" spans="1:10" ht="25.5" customHeight="1" x14ac:dyDescent="0.2">
      <c r="A33" s="733"/>
      <c r="B33" s="726" t="s">
        <v>127</v>
      </c>
      <c r="C33" s="726"/>
      <c r="D33" s="726"/>
      <c r="E33" s="320"/>
      <c r="F33" s="307" t="s">
        <v>105</v>
      </c>
      <c r="G33" s="307"/>
      <c r="H33" s="315"/>
      <c r="I33" s="310" t="s">
        <v>375</v>
      </c>
    </row>
    <row r="34" spans="1:10" ht="36.6" customHeight="1" x14ac:dyDescent="0.2">
      <c r="A34" s="733"/>
      <c r="B34" s="734" t="s">
        <v>376</v>
      </c>
      <c r="C34" s="735"/>
      <c r="D34" s="735"/>
      <c r="E34" s="320"/>
      <c r="F34" s="307" t="s">
        <v>105</v>
      </c>
      <c r="G34" s="307"/>
      <c r="H34" s="315"/>
      <c r="I34" s="310" t="s">
        <v>377</v>
      </c>
    </row>
    <row r="35" spans="1:10" ht="25.5" customHeight="1" x14ac:dyDescent="0.2">
      <c r="A35" s="733"/>
      <c r="B35" s="740" t="s">
        <v>135</v>
      </c>
      <c r="C35" s="740"/>
      <c r="D35" s="740"/>
      <c r="E35" s="320"/>
      <c r="F35" s="307" t="s">
        <v>105</v>
      </c>
      <c r="G35" s="307"/>
      <c r="H35" s="315"/>
      <c r="I35" s="321" t="s">
        <v>136</v>
      </c>
    </row>
    <row r="36" spans="1:10" ht="25.5" customHeight="1" x14ac:dyDescent="0.2">
      <c r="A36" s="733"/>
      <c r="B36" s="726" t="s">
        <v>138</v>
      </c>
      <c r="C36" s="726"/>
      <c r="D36" s="726"/>
      <c r="E36" s="309"/>
      <c r="F36" s="307" t="s">
        <v>105</v>
      </c>
      <c r="G36" s="307"/>
      <c r="H36" s="315"/>
      <c r="I36" s="310" t="s">
        <v>378</v>
      </c>
    </row>
    <row r="37" spans="1:10" ht="25.5" customHeight="1" x14ac:dyDescent="0.2">
      <c r="A37" s="733"/>
      <c r="B37" s="726" t="s">
        <v>379</v>
      </c>
      <c r="C37" s="726"/>
      <c r="D37" s="726"/>
      <c r="E37" s="309"/>
      <c r="F37" s="307" t="s">
        <v>380</v>
      </c>
      <c r="G37" s="307"/>
      <c r="H37" s="315"/>
      <c r="I37" s="310" t="s">
        <v>381</v>
      </c>
    </row>
    <row r="38" spans="1:10" ht="25.5" customHeight="1" x14ac:dyDescent="0.2">
      <c r="A38" s="733"/>
      <c r="B38" s="726" t="s">
        <v>142</v>
      </c>
      <c r="C38" s="726"/>
      <c r="D38" s="726"/>
      <c r="E38" s="309"/>
      <c r="F38" s="307" t="s">
        <v>363</v>
      </c>
      <c r="G38" s="307"/>
      <c r="H38" s="315"/>
      <c r="I38" s="310" t="s">
        <v>365</v>
      </c>
    </row>
    <row r="39" spans="1:10" ht="25.5" customHeight="1" x14ac:dyDescent="0.2">
      <c r="A39" s="733"/>
      <c r="B39" s="734" t="s">
        <v>382</v>
      </c>
      <c r="C39" s="735"/>
      <c r="D39" s="735"/>
      <c r="E39" s="309"/>
      <c r="F39" s="307" t="s">
        <v>363</v>
      </c>
      <c r="G39" s="307"/>
      <c r="H39" s="315"/>
      <c r="I39" s="310" t="s">
        <v>365</v>
      </c>
    </row>
    <row r="40" spans="1:10" ht="25.5" customHeight="1" x14ac:dyDescent="0.2">
      <c r="A40" s="733"/>
      <c r="B40" s="726" t="s">
        <v>383</v>
      </c>
      <c r="C40" s="726"/>
      <c r="D40" s="726"/>
      <c r="E40" s="309"/>
      <c r="F40" s="307" t="s">
        <v>384</v>
      </c>
      <c r="G40" s="307"/>
      <c r="H40" s="315"/>
      <c r="I40" s="310" t="s">
        <v>385</v>
      </c>
    </row>
    <row r="41" spans="1:10" ht="25.5" customHeight="1" x14ac:dyDescent="0.2">
      <c r="A41" s="733"/>
      <c r="B41" s="741" t="s">
        <v>150</v>
      </c>
      <c r="C41" s="741"/>
      <c r="D41" s="741"/>
      <c r="E41" s="322"/>
      <c r="F41" s="307" t="s">
        <v>105</v>
      </c>
      <c r="G41" s="307"/>
      <c r="H41" s="315"/>
      <c r="I41" s="323" t="s">
        <v>386</v>
      </c>
    </row>
    <row r="42" spans="1:10" ht="25.5" customHeight="1" x14ac:dyDescent="0.2">
      <c r="A42" s="733"/>
      <c r="B42" s="741" t="s">
        <v>152</v>
      </c>
      <c r="C42" s="741"/>
      <c r="D42" s="741"/>
      <c r="E42" s="322"/>
      <c r="F42" s="307" t="s">
        <v>105</v>
      </c>
      <c r="G42" s="307"/>
      <c r="H42" s="315"/>
      <c r="I42" s="324" t="s">
        <v>387</v>
      </c>
    </row>
    <row r="43" spans="1:10" ht="27" customHeight="1" x14ac:dyDescent="0.2">
      <c r="A43" s="739"/>
      <c r="B43" s="734" t="s">
        <v>154</v>
      </c>
      <c r="C43" s="735"/>
      <c r="D43" s="735"/>
      <c r="E43" s="322"/>
      <c r="F43" s="307" t="s">
        <v>105</v>
      </c>
      <c r="G43" s="307"/>
      <c r="H43" s="325"/>
      <c r="I43" s="310" t="s">
        <v>155</v>
      </c>
    </row>
    <row r="44" spans="1:10" x14ac:dyDescent="0.2">
      <c r="A44" s="738" t="s">
        <v>156</v>
      </c>
      <c r="B44" s="738"/>
      <c r="C44" s="738"/>
      <c r="D44" s="738"/>
      <c r="E44" s="738"/>
      <c r="F44" s="738"/>
      <c r="G44" s="326"/>
      <c r="H44" s="326"/>
      <c r="I44" s="327"/>
      <c r="J44" s="312"/>
    </row>
    <row r="45" spans="1:10" x14ac:dyDescent="0.2">
      <c r="F45" s="326"/>
      <c r="G45" s="326"/>
      <c r="H45" s="326"/>
    </row>
    <row r="46" spans="1:10" x14ac:dyDescent="0.2">
      <c r="F46" s="326"/>
      <c r="G46" s="326"/>
      <c r="H46" s="326"/>
    </row>
  </sheetData>
  <mergeCells count="66">
    <mergeCell ref="A44:F44"/>
    <mergeCell ref="A30:A43"/>
    <mergeCell ref="B30:D30"/>
    <mergeCell ref="B32:D32"/>
    <mergeCell ref="B33:D33"/>
    <mergeCell ref="B34:D34"/>
    <mergeCell ref="B35:D35"/>
    <mergeCell ref="B36:D36"/>
    <mergeCell ref="B37:D37"/>
    <mergeCell ref="B38:D38"/>
    <mergeCell ref="B39:D39"/>
    <mergeCell ref="B40:D40"/>
    <mergeCell ref="B41:D41"/>
    <mergeCell ref="B31:D31"/>
    <mergeCell ref="B42:D42"/>
    <mergeCell ref="B43:D43"/>
    <mergeCell ref="B28:D28"/>
    <mergeCell ref="C12:F12"/>
    <mergeCell ref="G12:H12"/>
    <mergeCell ref="A14:D14"/>
    <mergeCell ref="A15:A29"/>
    <mergeCell ref="B15:D15"/>
    <mergeCell ref="B16:D16"/>
    <mergeCell ref="B17:D17"/>
    <mergeCell ref="B19:D19"/>
    <mergeCell ref="B20:D20"/>
    <mergeCell ref="B22:D22"/>
    <mergeCell ref="B23:D23"/>
    <mergeCell ref="B29:D29"/>
    <mergeCell ref="B26:D26"/>
    <mergeCell ref="B27:D27"/>
    <mergeCell ref="B24:D24"/>
    <mergeCell ref="B25:D25"/>
    <mergeCell ref="C9:C10"/>
    <mergeCell ref="D9:F9"/>
    <mergeCell ref="G9:H9"/>
    <mergeCell ref="D10:F10"/>
    <mergeCell ref="G10:H10"/>
    <mergeCell ref="C11:F11"/>
    <mergeCell ref="G11:H11"/>
    <mergeCell ref="B18:E18"/>
    <mergeCell ref="F17:F18"/>
    <mergeCell ref="G17:G18"/>
    <mergeCell ref="H17:H18"/>
    <mergeCell ref="I7:I10"/>
    <mergeCell ref="A1:C1"/>
    <mergeCell ref="A2:I2"/>
    <mergeCell ref="A3:D3"/>
    <mergeCell ref="E3:H3"/>
    <mergeCell ref="A4:D4"/>
    <mergeCell ref="E4:I4"/>
    <mergeCell ref="C6:F6"/>
    <mergeCell ref="G6:H6"/>
    <mergeCell ref="A7:A12"/>
    <mergeCell ref="B7:B12"/>
    <mergeCell ref="C7:C8"/>
    <mergeCell ref="D7:F7"/>
    <mergeCell ref="G7:H7"/>
    <mergeCell ref="D8:F8"/>
    <mergeCell ref="G8:H8"/>
    <mergeCell ref="I17:I18"/>
    <mergeCell ref="B21:E21"/>
    <mergeCell ref="F20:F21"/>
    <mergeCell ref="G20:G21"/>
    <mergeCell ref="H20:H21"/>
    <mergeCell ref="I20:I21"/>
  </mergeCells>
  <phoneticPr fontId="15"/>
  <pageMargins left="0.51181102362204722" right="0.51181102362204722" top="0.35433070866141736" bottom="0.15748031496062992" header="0.31496062992125984" footer="0.31496062992125984"/>
  <pageSetup paperSize="9" scale="70" orientation="portrait" r:id="rId1"/>
  <headerFooter differentFirst="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48"/>
  <sheetViews>
    <sheetView view="pageBreakPreview" topLeftCell="A20" zoomScaleNormal="100" zoomScaleSheetLayoutView="100" zoomScalePageLayoutView="110" workbookViewId="0">
      <selection activeCell="J4" sqref="J4"/>
    </sheetView>
  </sheetViews>
  <sheetFormatPr defaultColWidth="9" defaultRowHeight="10.8" x14ac:dyDescent="0.2"/>
  <cols>
    <col min="1" max="1" width="7.33203125" style="328" customWidth="1"/>
    <col min="2" max="3" width="8.109375" style="300" customWidth="1"/>
    <col min="4" max="4" width="9.33203125" style="300" customWidth="1"/>
    <col min="5" max="5" width="10.44140625" style="300" customWidth="1"/>
    <col min="6" max="8" width="9.33203125" style="300" customWidth="1"/>
    <col min="9" max="9" width="58.109375" style="300" customWidth="1"/>
    <col min="10" max="13" width="9.33203125" style="300" customWidth="1"/>
    <col min="14" max="16384" width="9" style="300"/>
  </cols>
  <sheetData>
    <row r="1" spans="1:17" ht="16.5" customHeight="1" x14ac:dyDescent="0.2">
      <c r="A1" s="723" t="s">
        <v>515</v>
      </c>
      <c r="B1" s="723"/>
      <c r="C1" s="723"/>
    </row>
    <row r="2" spans="1:17" s="239" customFormat="1" ht="28.5" customHeight="1" x14ac:dyDescent="0.2">
      <c r="A2" s="448" t="s">
        <v>617</v>
      </c>
      <c r="B2" s="745"/>
      <c r="C2" s="745"/>
      <c r="D2" s="745"/>
      <c r="E2" s="745"/>
      <c r="F2" s="745"/>
      <c r="G2" s="745"/>
      <c r="H2" s="745"/>
      <c r="I2" s="745"/>
      <c r="J2" s="329"/>
    </row>
    <row r="3" spans="1:17" s="239" customFormat="1" ht="24.75" customHeight="1" x14ac:dyDescent="0.2">
      <c r="A3" s="449" t="s">
        <v>357</v>
      </c>
      <c r="B3" s="449"/>
      <c r="C3" s="449"/>
      <c r="D3" s="449"/>
      <c r="E3" s="450" t="s">
        <v>70</v>
      </c>
      <c r="F3" s="450"/>
      <c r="G3" s="450"/>
      <c r="H3" s="450"/>
      <c r="I3" s="240" t="s">
        <v>71</v>
      </c>
    </row>
    <row r="4" spans="1:17" s="239" customFormat="1" ht="24.75" customHeight="1" x14ac:dyDescent="0.2">
      <c r="A4" s="744" t="s">
        <v>72</v>
      </c>
      <c r="B4" s="744"/>
      <c r="C4" s="744"/>
      <c r="D4" s="744"/>
      <c r="E4" s="744" t="s">
        <v>73</v>
      </c>
      <c r="F4" s="744"/>
      <c r="G4" s="744"/>
      <c r="H4" s="744"/>
      <c r="I4" s="744"/>
      <c r="K4" s="241"/>
    </row>
    <row r="5" spans="1:17" s="239" customFormat="1" ht="24.75" customHeight="1" x14ac:dyDescent="0.2">
      <c r="A5" s="302" t="s">
        <v>74</v>
      </c>
      <c r="B5" s="303"/>
      <c r="C5" s="303"/>
      <c r="D5" s="303"/>
      <c r="E5" s="304"/>
      <c r="F5" s="304"/>
      <c r="G5" s="304"/>
      <c r="H5" s="305"/>
    </row>
    <row r="6" spans="1:17" s="239" customFormat="1" ht="27" customHeight="1" x14ac:dyDescent="0.2">
      <c r="A6" s="247" t="s">
        <v>75</v>
      </c>
      <c r="B6" s="247" t="s">
        <v>76</v>
      </c>
      <c r="C6" s="452" t="s">
        <v>77</v>
      </c>
      <c r="D6" s="453"/>
      <c r="E6" s="453"/>
      <c r="F6" s="454"/>
      <c r="G6" s="501" t="s">
        <v>78</v>
      </c>
      <c r="H6" s="724"/>
      <c r="I6" s="248" t="s">
        <v>79</v>
      </c>
    </row>
    <row r="7" spans="1:17" s="239" customFormat="1" ht="20.25" customHeight="1" x14ac:dyDescent="0.2">
      <c r="A7" s="457" t="s">
        <v>80</v>
      </c>
      <c r="B7" s="457" t="s">
        <v>81</v>
      </c>
      <c r="C7" s="454" t="s">
        <v>82</v>
      </c>
      <c r="D7" s="458" t="s">
        <v>358</v>
      </c>
      <c r="E7" s="459"/>
      <c r="F7" s="460"/>
      <c r="G7" s="461"/>
      <c r="H7" s="461"/>
      <c r="I7" s="434" t="s">
        <v>456</v>
      </c>
    </row>
    <row r="8" spans="1:17" s="239" customFormat="1" ht="20.25" customHeight="1" x14ac:dyDescent="0.2">
      <c r="A8" s="457"/>
      <c r="B8" s="457"/>
      <c r="C8" s="454"/>
      <c r="D8" s="458" t="s">
        <v>84</v>
      </c>
      <c r="E8" s="459"/>
      <c r="F8" s="460"/>
      <c r="G8" s="461"/>
      <c r="H8" s="461"/>
      <c r="I8" s="435"/>
    </row>
    <row r="9" spans="1:17" s="239" customFormat="1" ht="25.05" customHeight="1" x14ac:dyDescent="0.2">
      <c r="A9" s="457"/>
      <c r="B9" s="457"/>
      <c r="C9" s="454" t="s">
        <v>85</v>
      </c>
      <c r="D9" s="459" t="s">
        <v>86</v>
      </c>
      <c r="E9" s="459"/>
      <c r="F9" s="460"/>
      <c r="G9" s="461"/>
      <c r="H9" s="461"/>
      <c r="I9" s="435"/>
    </row>
    <row r="10" spans="1:17" s="239" customFormat="1" ht="21.6" customHeight="1" x14ac:dyDescent="0.2">
      <c r="A10" s="457"/>
      <c r="B10" s="457"/>
      <c r="C10" s="454"/>
      <c r="D10" s="459" t="s">
        <v>87</v>
      </c>
      <c r="E10" s="459"/>
      <c r="F10" s="460"/>
      <c r="G10" s="461"/>
      <c r="H10" s="461"/>
      <c r="I10" s="436"/>
    </row>
    <row r="11" spans="1:17" s="239" customFormat="1" ht="20.25" customHeight="1" x14ac:dyDescent="0.2">
      <c r="A11" s="457"/>
      <c r="B11" s="457"/>
      <c r="C11" s="459" t="s">
        <v>88</v>
      </c>
      <c r="D11" s="459"/>
      <c r="E11" s="459"/>
      <c r="F11" s="460"/>
      <c r="G11" s="461"/>
      <c r="H11" s="461"/>
      <c r="I11" s="249" t="s">
        <v>89</v>
      </c>
    </row>
    <row r="12" spans="1:17" s="239" customFormat="1" ht="30" customHeight="1" x14ac:dyDescent="0.2">
      <c r="A12" s="457"/>
      <c r="B12" s="457"/>
      <c r="C12" s="458" t="s">
        <v>444</v>
      </c>
      <c r="D12" s="459"/>
      <c r="E12" s="459"/>
      <c r="F12" s="460"/>
      <c r="G12" s="461"/>
      <c r="H12" s="461"/>
      <c r="I12" s="249" t="s">
        <v>359</v>
      </c>
    </row>
    <row r="13" spans="1:17" s="239" customFormat="1" ht="20.25" customHeight="1" x14ac:dyDescent="0.2">
      <c r="A13" s="250" t="s">
        <v>90</v>
      </c>
      <c r="B13" s="251"/>
      <c r="C13" s="251"/>
      <c r="D13" s="251"/>
      <c r="E13" s="251"/>
      <c r="F13" s="251"/>
      <c r="G13" s="252"/>
      <c r="H13" s="241"/>
      <c r="Q13" s="253"/>
    </row>
    <row r="14" spans="1:17" ht="24.75" customHeight="1" x14ac:dyDescent="0.2">
      <c r="A14" s="730"/>
      <c r="B14" s="731"/>
      <c r="C14" s="731"/>
      <c r="D14" s="731"/>
      <c r="E14" s="306"/>
      <c r="F14" s="308" t="s">
        <v>388</v>
      </c>
      <c r="G14" s="307" t="s">
        <v>360</v>
      </c>
      <c r="H14" s="308" t="s">
        <v>94</v>
      </c>
      <c r="I14" s="307" t="s">
        <v>79</v>
      </c>
    </row>
    <row r="15" spans="1:17" ht="29.25" customHeight="1" x14ac:dyDescent="0.2">
      <c r="A15" s="732" t="s">
        <v>95</v>
      </c>
      <c r="B15" s="734" t="s">
        <v>389</v>
      </c>
      <c r="C15" s="735"/>
      <c r="D15" s="735"/>
      <c r="E15" s="309" t="s">
        <v>166</v>
      </c>
      <c r="F15" s="307" t="s">
        <v>99</v>
      </c>
      <c r="G15" s="307"/>
      <c r="H15" s="307"/>
      <c r="I15" s="310"/>
      <c r="J15" s="311"/>
      <c r="K15" s="312"/>
    </row>
    <row r="16" spans="1:17" ht="29.25" customHeight="1" x14ac:dyDescent="0.2">
      <c r="A16" s="733"/>
      <c r="B16" s="725" t="s">
        <v>453</v>
      </c>
      <c r="C16" s="726"/>
      <c r="D16" s="726"/>
      <c r="E16" s="309" t="s">
        <v>566</v>
      </c>
      <c r="F16" s="307" t="s">
        <v>99</v>
      </c>
      <c r="G16" s="307"/>
      <c r="H16" s="307"/>
      <c r="I16" s="310"/>
      <c r="J16" s="311"/>
      <c r="K16" s="312"/>
    </row>
    <row r="17" spans="1:11" ht="29.25" customHeight="1" x14ac:dyDescent="0.2">
      <c r="A17" s="733"/>
      <c r="B17" s="736" t="s">
        <v>100</v>
      </c>
      <c r="C17" s="737"/>
      <c r="D17" s="737"/>
      <c r="E17" s="313" t="s">
        <v>362</v>
      </c>
      <c r="F17" s="721" t="s">
        <v>565</v>
      </c>
      <c r="G17" s="721"/>
      <c r="H17" s="721"/>
      <c r="I17" s="716" t="s">
        <v>570</v>
      </c>
      <c r="J17" s="311"/>
      <c r="K17" s="312"/>
    </row>
    <row r="18" spans="1:11" ht="29.25" customHeight="1" x14ac:dyDescent="0.2">
      <c r="A18" s="733"/>
      <c r="B18" s="718" t="s">
        <v>569</v>
      </c>
      <c r="C18" s="719"/>
      <c r="D18" s="719"/>
      <c r="E18" s="720"/>
      <c r="F18" s="722"/>
      <c r="G18" s="722"/>
      <c r="H18" s="722"/>
      <c r="I18" s="717"/>
      <c r="J18" s="311"/>
      <c r="K18" s="312"/>
    </row>
    <row r="19" spans="1:11" ht="29.25" customHeight="1" x14ac:dyDescent="0.2">
      <c r="A19" s="733"/>
      <c r="B19" s="725" t="s">
        <v>102</v>
      </c>
      <c r="C19" s="726"/>
      <c r="D19" s="726"/>
      <c r="E19" s="309" t="s">
        <v>364</v>
      </c>
      <c r="F19" s="307" t="s">
        <v>105</v>
      </c>
      <c r="G19" s="307"/>
      <c r="H19" s="307"/>
      <c r="I19" s="310" t="s">
        <v>365</v>
      </c>
      <c r="J19" s="311"/>
      <c r="K19" s="312"/>
    </row>
    <row r="20" spans="1:11" ht="29.25" customHeight="1" x14ac:dyDescent="0.2">
      <c r="A20" s="733"/>
      <c r="B20" s="736" t="s">
        <v>366</v>
      </c>
      <c r="C20" s="737"/>
      <c r="D20" s="737"/>
      <c r="E20" s="313" t="s">
        <v>171</v>
      </c>
      <c r="F20" s="721" t="s">
        <v>99</v>
      </c>
      <c r="G20" s="721"/>
      <c r="H20" s="721"/>
      <c r="I20" s="716" t="s">
        <v>556</v>
      </c>
      <c r="J20" s="311"/>
      <c r="K20" s="312"/>
    </row>
    <row r="21" spans="1:11" ht="23.1" customHeight="1" x14ac:dyDescent="0.2">
      <c r="A21" s="733"/>
      <c r="B21" s="718" t="s">
        <v>554</v>
      </c>
      <c r="C21" s="719"/>
      <c r="D21" s="719"/>
      <c r="E21" s="720"/>
      <c r="F21" s="722"/>
      <c r="G21" s="722"/>
      <c r="H21" s="722"/>
      <c r="I21" s="717"/>
      <c r="J21" s="311"/>
      <c r="K21" s="312"/>
    </row>
    <row r="22" spans="1:11" ht="21" customHeight="1" x14ac:dyDescent="0.2">
      <c r="A22" s="733"/>
      <c r="B22" s="725" t="s">
        <v>109</v>
      </c>
      <c r="C22" s="726"/>
      <c r="D22" s="726"/>
      <c r="E22" s="306"/>
      <c r="F22" s="307" t="s">
        <v>99</v>
      </c>
      <c r="G22" s="307"/>
      <c r="H22" s="307"/>
      <c r="I22" s="310" t="s">
        <v>367</v>
      </c>
      <c r="J22" s="311"/>
      <c r="K22" s="312"/>
    </row>
    <row r="23" spans="1:11" ht="22.05" customHeight="1" x14ac:dyDescent="0.2">
      <c r="A23" s="733"/>
      <c r="B23" s="725" t="s">
        <v>111</v>
      </c>
      <c r="C23" s="726"/>
      <c r="D23" s="726"/>
      <c r="E23" s="306"/>
      <c r="F23" s="307" t="s">
        <v>380</v>
      </c>
      <c r="G23" s="307"/>
      <c r="H23" s="307"/>
      <c r="I23" s="310" t="s">
        <v>607</v>
      </c>
      <c r="J23" s="311"/>
      <c r="K23" s="312"/>
    </row>
    <row r="24" spans="1:11" ht="26.55" customHeight="1" x14ac:dyDescent="0.2">
      <c r="A24" s="733"/>
      <c r="B24" s="725" t="s">
        <v>113</v>
      </c>
      <c r="C24" s="726"/>
      <c r="D24" s="726"/>
      <c r="E24" s="309" t="s">
        <v>368</v>
      </c>
      <c r="F24" s="307" t="s">
        <v>380</v>
      </c>
      <c r="G24" s="307"/>
      <c r="H24" s="307"/>
      <c r="I24" s="310"/>
      <c r="J24" s="311"/>
      <c r="K24" s="312"/>
    </row>
    <row r="25" spans="1:11" ht="29.25" customHeight="1" x14ac:dyDescent="0.2">
      <c r="A25" s="733"/>
      <c r="B25" s="725" t="s">
        <v>116</v>
      </c>
      <c r="C25" s="726"/>
      <c r="D25" s="726"/>
      <c r="E25" s="309" t="s">
        <v>369</v>
      </c>
      <c r="F25" s="307" t="s">
        <v>99</v>
      </c>
      <c r="G25" s="307"/>
      <c r="H25" s="307"/>
      <c r="I25" s="310" t="s">
        <v>446</v>
      </c>
      <c r="J25" s="311"/>
      <c r="K25" s="312"/>
    </row>
    <row r="26" spans="1:11" ht="29.25" customHeight="1" x14ac:dyDescent="0.2">
      <c r="A26" s="733"/>
      <c r="B26" s="734" t="s">
        <v>120</v>
      </c>
      <c r="C26" s="735"/>
      <c r="D26" s="735"/>
      <c r="E26" s="309" t="s">
        <v>371</v>
      </c>
      <c r="F26" s="307" t="s">
        <v>380</v>
      </c>
      <c r="G26" s="307"/>
      <c r="H26" s="307"/>
      <c r="I26" s="310"/>
      <c r="J26" s="311"/>
      <c r="K26" s="312"/>
    </row>
    <row r="27" spans="1:11" ht="26.1" customHeight="1" x14ac:dyDescent="0.2">
      <c r="A27" s="733"/>
      <c r="B27" s="725" t="s">
        <v>123</v>
      </c>
      <c r="C27" s="726"/>
      <c r="D27" s="726"/>
      <c r="E27" s="314"/>
      <c r="F27" s="307" t="s">
        <v>105</v>
      </c>
      <c r="G27" s="307"/>
      <c r="H27" s="307"/>
      <c r="I27" s="310" t="s">
        <v>365</v>
      </c>
      <c r="J27" s="311"/>
      <c r="K27" s="312"/>
    </row>
    <row r="28" spans="1:11" ht="36.6" customHeight="1" x14ac:dyDescent="0.2">
      <c r="A28" s="733"/>
      <c r="B28" s="725" t="s">
        <v>125</v>
      </c>
      <c r="C28" s="726"/>
      <c r="D28" s="726"/>
      <c r="E28" s="309" t="s">
        <v>372</v>
      </c>
      <c r="F28" s="307" t="s">
        <v>105</v>
      </c>
      <c r="G28" s="307"/>
      <c r="H28" s="307"/>
      <c r="I28" s="310" t="s">
        <v>583</v>
      </c>
      <c r="J28" s="311"/>
      <c r="K28" s="312"/>
    </row>
    <row r="29" spans="1:11" ht="40.5" customHeight="1" x14ac:dyDescent="0.2">
      <c r="A29" s="733"/>
      <c r="B29" s="746" t="s">
        <v>568</v>
      </c>
      <c r="C29" s="747"/>
      <c r="D29" s="747"/>
      <c r="E29" s="330" t="s">
        <v>390</v>
      </c>
      <c r="F29" s="331" t="s">
        <v>363</v>
      </c>
      <c r="G29" s="331"/>
      <c r="H29" s="331"/>
      <c r="I29" s="332" t="s">
        <v>584</v>
      </c>
      <c r="J29" s="311"/>
      <c r="K29" s="312"/>
    </row>
    <row r="30" spans="1:11" ht="25.05" customHeight="1" x14ac:dyDescent="0.2">
      <c r="A30" s="733"/>
      <c r="B30" s="725" t="s">
        <v>127</v>
      </c>
      <c r="C30" s="726"/>
      <c r="D30" s="726"/>
      <c r="E30" s="306"/>
      <c r="F30" s="307" t="s">
        <v>99</v>
      </c>
      <c r="G30" s="307"/>
      <c r="H30" s="307"/>
      <c r="I30" s="310" t="s">
        <v>373</v>
      </c>
      <c r="J30" s="311"/>
      <c r="K30" s="312"/>
    </row>
    <row r="31" spans="1:11" ht="25.5" customHeight="1" x14ac:dyDescent="0.2">
      <c r="A31" s="732" t="s">
        <v>131</v>
      </c>
      <c r="B31" s="726" t="s">
        <v>132</v>
      </c>
      <c r="C31" s="726"/>
      <c r="D31" s="726"/>
      <c r="E31" s="306"/>
      <c r="F31" s="307" t="s">
        <v>105</v>
      </c>
      <c r="G31" s="307"/>
      <c r="H31" s="315"/>
      <c r="I31" s="310" t="s">
        <v>374</v>
      </c>
    </row>
    <row r="32" spans="1:11" s="319" customFormat="1" ht="23.1" customHeight="1" x14ac:dyDescent="0.2">
      <c r="A32" s="733"/>
      <c r="B32" s="742" t="s">
        <v>538</v>
      </c>
      <c r="C32" s="743"/>
      <c r="D32" s="743"/>
      <c r="E32" s="333"/>
      <c r="F32" s="317" t="s">
        <v>105</v>
      </c>
      <c r="G32" s="317"/>
      <c r="H32" s="315"/>
      <c r="I32" s="318" t="s">
        <v>539</v>
      </c>
    </row>
    <row r="33" spans="1:10" ht="22.5" customHeight="1" x14ac:dyDescent="0.2">
      <c r="A33" s="733"/>
      <c r="B33" s="734" t="s">
        <v>134</v>
      </c>
      <c r="C33" s="735"/>
      <c r="D33" s="735"/>
      <c r="E33" s="306"/>
      <c r="F33" s="307" t="s">
        <v>99</v>
      </c>
      <c r="G33" s="307"/>
      <c r="H33" s="315"/>
      <c r="I33" s="310"/>
    </row>
    <row r="34" spans="1:10" ht="22.5" customHeight="1" x14ac:dyDescent="0.2">
      <c r="A34" s="733"/>
      <c r="B34" s="726" t="s">
        <v>127</v>
      </c>
      <c r="C34" s="726"/>
      <c r="D34" s="726"/>
      <c r="E34" s="334"/>
      <c r="F34" s="307" t="s">
        <v>384</v>
      </c>
      <c r="G34" s="307"/>
      <c r="H34" s="315"/>
      <c r="I34" s="310" t="s">
        <v>375</v>
      </c>
    </row>
    <row r="35" spans="1:10" ht="37.049999999999997" customHeight="1" x14ac:dyDescent="0.2">
      <c r="A35" s="733"/>
      <c r="B35" s="734" t="s">
        <v>159</v>
      </c>
      <c r="C35" s="735"/>
      <c r="D35" s="735"/>
      <c r="E35" s="334"/>
      <c r="F35" s="307" t="s">
        <v>105</v>
      </c>
      <c r="G35" s="307"/>
      <c r="H35" s="315"/>
      <c r="I35" s="310" t="s">
        <v>160</v>
      </c>
    </row>
    <row r="36" spans="1:10" ht="25.5" customHeight="1" x14ac:dyDescent="0.2">
      <c r="A36" s="733"/>
      <c r="B36" s="740" t="s">
        <v>135</v>
      </c>
      <c r="C36" s="740"/>
      <c r="D36" s="740"/>
      <c r="E36" s="334"/>
      <c r="F36" s="307" t="s">
        <v>384</v>
      </c>
      <c r="G36" s="307"/>
      <c r="H36" s="315"/>
      <c r="I36" s="321" t="s">
        <v>136</v>
      </c>
    </row>
    <row r="37" spans="1:10" ht="25.5" customHeight="1" x14ac:dyDescent="0.2">
      <c r="A37" s="733"/>
      <c r="B37" s="726" t="s">
        <v>138</v>
      </c>
      <c r="C37" s="726"/>
      <c r="D37" s="726"/>
      <c r="E37" s="306"/>
      <c r="F37" s="307" t="s">
        <v>105</v>
      </c>
      <c r="G37" s="307"/>
      <c r="H37" s="315"/>
      <c r="I37" s="310" t="s">
        <v>378</v>
      </c>
    </row>
    <row r="38" spans="1:10" ht="25.5" customHeight="1" x14ac:dyDescent="0.2">
      <c r="A38" s="733"/>
      <c r="B38" s="726" t="s">
        <v>379</v>
      </c>
      <c r="C38" s="726"/>
      <c r="D38" s="726"/>
      <c r="E38" s="306"/>
      <c r="F38" s="307" t="s">
        <v>380</v>
      </c>
      <c r="G38" s="307"/>
      <c r="H38" s="315"/>
      <c r="I38" s="310" t="s">
        <v>381</v>
      </c>
    </row>
    <row r="39" spans="1:10" ht="25.5" customHeight="1" x14ac:dyDescent="0.2">
      <c r="A39" s="733"/>
      <c r="B39" s="726" t="s">
        <v>142</v>
      </c>
      <c r="C39" s="726"/>
      <c r="D39" s="726"/>
      <c r="E39" s="306"/>
      <c r="F39" s="307" t="s">
        <v>105</v>
      </c>
      <c r="G39" s="307"/>
      <c r="H39" s="315"/>
      <c r="I39" s="310" t="s">
        <v>365</v>
      </c>
    </row>
    <row r="40" spans="1:10" ht="25.5" customHeight="1" x14ac:dyDescent="0.2">
      <c r="A40" s="733"/>
      <c r="B40" s="734" t="s">
        <v>382</v>
      </c>
      <c r="C40" s="735"/>
      <c r="D40" s="735"/>
      <c r="E40" s="306"/>
      <c r="F40" s="307" t="s">
        <v>105</v>
      </c>
      <c r="G40" s="307"/>
      <c r="H40" s="315"/>
      <c r="I40" s="310" t="s">
        <v>365</v>
      </c>
    </row>
    <row r="41" spans="1:10" ht="25.5" customHeight="1" x14ac:dyDescent="0.2">
      <c r="A41" s="733"/>
      <c r="B41" s="726" t="s">
        <v>163</v>
      </c>
      <c r="C41" s="726"/>
      <c r="D41" s="726"/>
      <c r="E41" s="306"/>
      <c r="F41" s="307" t="s">
        <v>380</v>
      </c>
      <c r="G41" s="307"/>
      <c r="H41" s="315"/>
      <c r="I41" s="310" t="s">
        <v>391</v>
      </c>
    </row>
    <row r="42" spans="1:10" ht="25.5" customHeight="1" x14ac:dyDescent="0.2">
      <c r="A42" s="733"/>
      <c r="B42" s="726" t="s">
        <v>383</v>
      </c>
      <c r="C42" s="726"/>
      <c r="D42" s="726"/>
      <c r="E42" s="306"/>
      <c r="F42" s="307" t="s">
        <v>99</v>
      </c>
      <c r="G42" s="307"/>
      <c r="H42" s="315"/>
      <c r="I42" s="310" t="s">
        <v>385</v>
      </c>
    </row>
    <row r="43" spans="1:10" ht="25.5" customHeight="1" x14ac:dyDescent="0.2">
      <c r="A43" s="733"/>
      <c r="B43" s="741" t="s">
        <v>150</v>
      </c>
      <c r="C43" s="741"/>
      <c r="D43" s="741"/>
      <c r="E43" s="335"/>
      <c r="F43" s="307" t="s">
        <v>105</v>
      </c>
      <c r="G43" s="307"/>
      <c r="H43" s="315"/>
      <c r="I43" s="323" t="s">
        <v>386</v>
      </c>
    </row>
    <row r="44" spans="1:10" ht="25.5" customHeight="1" x14ac:dyDescent="0.2">
      <c r="A44" s="733"/>
      <c r="B44" s="741" t="s">
        <v>152</v>
      </c>
      <c r="C44" s="741"/>
      <c r="D44" s="741"/>
      <c r="E44" s="335"/>
      <c r="F44" s="307" t="s">
        <v>105</v>
      </c>
      <c r="G44" s="307"/>
      <c r="H44" s="315"/>
      <c r="I44" s="324" t="s">
        <v>387</v>
      </c>
    </row>
    <row r="45" spans="1:10" ht="27" customHeight="1" x14ac:dyDescent="0.2">
      <c r="A45" s="739"/>
      <c r="B45" s="734" t="s">
        <v>154</v>
      </c>
      <c r="C45" s="735"/>
      <c r="D45" s="735"/>
      <c r="E45" s="335"/>
      <c r="F45" s="307" t="s">
        <v>384</v>
      </c>
      <c r="G45" s="307"/>
      <c r="H45" s="325"/>
      <c r="I45" s="310" t="s">
        <v>155</v>
      </c>
    </row>
    <row r="46" spans="1:10" ht="19.5" customHeight="1" x14ac:dyDescent="0.2">
      <c r="A46" s="738" t="s">
        <v>156</v>
      </c>
      <c r="B46" s="738"/>
      <c r="C46" s="738"/>
      <c r="D46" s="738"/>
      <c r="E46" s="738"/>
      <c r="F46" s="738"/>
      <c r="G46" s="326"/>
      <c r="H46" s="326"/>
      <c r="I46" s="327"/>
      <c r="J46" s="312"/>
    </row>
    <row r="47" spans="1:10" x14ac:dyDescent="0.2">
      <c r="F47" s="326"/>
      <c r="G47" s="326"/>
      <c r="H47" s="326"/>
    </row>
    <row r="48" spans="1:10" x14ac:dyDescent="0.2">
      <c r="F48" s="326"/>
      <c r="G48" s="326"/>
      <c r="H48" s="326"/>
    </row>
  </sheetData>
  <mergeCells count="68">
    <mergeCell ref="A46:F46"/>
    <mergeCell ref="B39:D39"/>
    <mergeCell ref="B40:D40"/>
    <mergeCell ref="B41:D41"/>
    <mergeCell ref="B42:D42"/>
    <mergeCell ref="B43:D43"/>
    <mergeCell ref="B44:D44"/>
    <mergeCell ref="B27:D27"/>
    <mergeCell ref="B29:D29"/>
    <mergeCell ref="A31:A45"/>
    <mergeCell ref="B31:D31"/>
    <mergeCell ref="B33:D33"/>
    <mergeCell ref="B34:D34"/>
    <mergeCell ref="B35:D35"/>
    <mergeCell ref="B36:D36"/>
    <mergeCell ref="B37:D37"/>
    <mergeCell ref="B38:D38"/>
    <mergeCell ref="B45:D45"/>
    <mergeCell ref="B32:D32"/>
    <mergeCell ref="B30:D30"/>
    <mergeCell ref="G11:H11"/>
    <mergeCell ref="B28:D28"/>
    <mergeCell ref="C12:F12"/>
    <mergeCell ref="G12:H12"/>
    <mergeCell ref="A14:D14"/>
    <mergeCell ref="A15:A30"/>
    <mergeCell ref="B15:D15"/>
    <mergeCell ref="B16:D16"/>
    <mergeCell ref="B17:D17"/>
    <mergeCell ref="B19:D19"/>
    <mergeCell ref="B20:D20"/>
    <mergeCell ref="B22:D22"/>
    <mergeCell ref="B23:D23"/>
    <mergeCell ref="B24:D24"/>
    <mergeCell ref="B25:D25"/>
    <mergeCell ref="B26:D26"/>
    <mergeCell ref="A1:C1"/>
    <mergeCell ref="A3:D3"/>
    <mergeCell ref="E3:H3"/>
    <mergeCell ref="A4:D4"/>
    <mergeCell ref="E4:I4"/>
    <mergeCell ref="A2:I2"/>
    <mergeCell ref="B21:E21"/>
    <mergeCell ref="F20:F21"/>
    <mergeCell ref="G20:G21"/>
    <mergeCell ref="H20:H21"/>
    <mergeCell ref="I20:I21"/>
    <mergeCell ref="B18:E18"/>
    <mergeCell ref="F17:F18"/>
    <mergeCell ref="G17:G18"/>
    <mergeCell ref="H17:H18"/>
    <mergeCell ref="I17:I18"/>
    <mergeCell ref="I7:I10"/>
    <mergeCell ref="C6:F6"/>
    <mergeCell ref="G6:H6"/>
    <mergeCell ref="A7:A12"/>
    <mergeCell ref="B7:B12"/>
    <mergeCell ref="C7:C8"/>
    <mergeCell ref="D7:F7"/>
    <mergeCell ref="G7:H7"/>
    <mergeCell ref="D8:F8"/>
    <mergeCell ref="G8:H8"/>
    <mergeCell ref="C9:C10"/>
    <mergeCell ref="D9:F9"/>
    <mergeCell ref="G9:H9"/>
    <mergeCell ref="D10:F10"/>
    <mergeCell ref="G10:H10"/>
    <mergeCell ref="C11:F11"/>
  </mergeCells>
  <phoneticPr fontId="15"/>
  <pageMargins left="0.51181102362204722" right="0.51181102362204722" top="0.19685039370078741" bottom="0.19685039370078741" header="0.31496062992125984" footer="0.31496062992125984"/>
  <pageSetup paperSize="9" scale="70" orientation="portrait" r:id="rId1"/>
  <headerFooter differentFirst="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43456-2951-4E4C-9823-D7CB6344B7D4}">
  <dimension ref="A1:Q48"/>
  <sheetViews>
    <sheetView view="pageBreakPreview" topLeftCell="A28" zoomScaleNormal="100" zoomScaleSheetLayoutView="100" zoomScalePageLayoutView="110" workbookViewId="0">
      <selection activeCell="B23" sqref="B23:D23"/>
    </sheetView>
  </sheetViews>
  <sheetFormatPr defaultColWidth="9" defaultRowHeight="10.8" x14ac:dyDescent="0.2"/>
  <cols>
    <col min="1" max="1" width="7.33203125" style="218" customWidth="1"/>
    <col min="2" max="3" width="8.109375" style="196" customWidth="1"/>
    <col min="4" max="4" width="9.33203125" style="196" customWidth="1"/>
    <col min="5" max="5" width="10.44140625" style="196" customWidth="1"/>
    <col min="6" max="8" width="9.33203125" style="196" customWidth="1"/>
    <col min="9" max="9" width="58.109375" style="196" customWidth="1"/>
    <col min="10" max="13" width="9.33203125" style="196" customWidth="1"/>
    <col min="14" max="16384" width="9" style="196"/>
  </cols>
  <sheetData>
    <row r="1" spans="1:17" ht="16.5" customHeight="1" x14ac:dyDescent="0.2">
      <c r="A1" s="231" t="s">
        <v>515</v>
      </c>
      <c r="B1" s="231"/>
      <c r="C1" s="231"/>
    </row>
    <row r="2" spans="1:17" s="114" customFormat="1" ht="28.5" customHeight="1" x14ac:dyDescent="0.2">
      <c r="A2" s="786" t="s">
        <v>609</v>
      </c>
      <c r="B2" s="787"/>
      <c r="C2" s="787"/>
      <c r="D2" s="787"/>
      <c r="E2" s="787"/>
      <c r="F2" s="787"/>
      <c r="G2" s="787"/>
      <c r="H2" s="787"/>
      <c r="I2" s="787"/>
      <c r="J2" s="226"/>
    </row>
    <row r="3" spans="1:17" s="114" customFormat="1" ht="24.75" customHeight="1" x14ac:dyDescent="0.2">
      <c r="A3" s="788" t="s">
        <v>357</v>
      </c>
      <c r="B3" s="788"/>
      <c r="C3" s="788"/>
      <c r="D3" s="788"/>
      <c r="E3" s="789" t="s">
        <v>70</v>
      </c>
      <c r="F3" s="789"/>
      <c r="G3" s="789"/>
      <c r="H3" s="789"/>
      <c r="I3" s="115" t="s">
        <v>71</v>
      </c>
    </row>
    <row r="4" spans="1:17" s="114" customFormat="1" ht="24.75" customHeight="1" x14ac:dyDescent="0.2">
      <c r="A4" s="790" t="s">
        <v>72</v>
      </c>
      <c r="B4" s="790"/>
      <c r="C4" s="790"/>
      <c r="D4" s="790"/>
      <c r="E4" s="790" t="s">
        <v>73</v>
      </c>
      <c r="F4" s="790"/>
      <c r="G4" s="790"/>
      <c r="H4" s="790"/>
      <c r="I4" s="790"/>
      <c r="K4" s="116"/>
    </row>
    <row r="5" spans="1:17" s="114" customFormat="1" ht="24.75" customHeight="1" x14ac:dyDescent="0.2">
      <c r="A5" s="197" t="s">
        <v>74</v>
      </c>
      <c r="B5" s="230"/>
      <c r="C5" s="230"/>
      <c r="D5" s="230"/>
      <c r="E5" s="198"/>
      <c r="F5" s="198"/>
      <c r="G5" s="198"/>
      <c r="H5" s="199"/>
    </row>
    <row r="6" spans="1:17" s="114" customFormat="1" ht="27" customHeight="1" x14ac:dyDescent="0.2">
      <c r="A6" s="228" t="s">
        <v>75</v>
      </c>
      <c r="B6" s="228" t="s">
        <v>76</v>
      </c>
      <c r="C6" s="781" t="s">
        <v>77</v>
      </c>
      <c r="D6" s="782"/>
      <c r="E6" s="782"/>
      <c r="F6" s="778"/>
      <c r="G6" s="783" t="s">
        <v>78</v>
      </c>
      <c r="H6" s="784"/>
      <c r="I6" s="117" t="s">
        <v>79</v>
      </c>
    </row>
    <row r="7" spans="1:17" s="114" customFormat="1" ht="20.25" customHeight="1" x14ac:dyDescent="0.2">
      <c r="A7" s="785" t="s">
        <v>80</v>
      </c>
      <c r="B7" s="785" t="s">
        <v>81</v>
      </c>
      <c r="C7" s="778" t="s">
        <v>82</v>
      </c>
      <c r="D7" s="774" t="s">
        <v>83</v>
      </c>
      <c r="E7" s="775"/>
      <c r="F7" s="776"/>
      <c r="G7" s="777"/>
      <c r="H7" s="777"/>
      <c r="I7" s="771" t="s">
        <v>456</v>
      </c>
    </row>
    <row r="8" spans="1:17" s="114" customFormat="1" ht="20.25" customHeight="1" x14ac:dyDescent="0.2">
      <c r="A8" s="785"/>
      <c r="B8" s="785"/>
      <c r="C8" s="778"/>
      <c r="D8" s="774" t="s">
        <v>84</v>
      </c>
      <c r="E8" s="775"/>
      <c r="F8" s="776"/>
      <c r="G8" s="777"/>
      <c r="H8" s="777"/>
      <c r="I8" s="772"/>
    </row>
    <row r="9" spans="1:17" s="114" customFormat="1" ht="25.05" customHeight="1" x14ac:dyDescent="0.2">
      <c r="A9" s="785"/>
      <c r="B9" s="785"/>
      <c r="C9" s="778" t="s">
        <v>85</v>
      </c>
      <c r="D9" s="775" t="s">
        <v>86</v>
      </c>
      <c r="E9" s="775"/>
      <c r="F9" s="776"/>
      <c r="G9" s="777"/>
      <c r="H9" s="777"/>
      <c r="I9" s="772"/>
    </row>
    <row r="10" spans="1:17" s="114" customFormat="1" ht="21.6" customHeight="1" x14ac:dyDescent="0.2">
      <c r="A10" s="785"/>
      <c r="B10" s="785"/>
      <c r="C10" s="778"/>
      <c r="D10" s="775" t="s">
        <v>87</v>
      </c>
      <c r="E10" s="775"/>
      <c r="F10" s="776"/>
      <c r="G10" s="777"/>
      <c r="H10" s="777"/>
      <c r="I10" s="773"/>
    </row>
    <row r="11" spans="1:17" s="114" customFormat="1" ht="20.25" customHeight="1" x14ac:dyDescent="0.2">
      <c r="A11" s="785"/>
      <c r="B11" s="785"/>
      <c r="C11" s="775" t="s">
        <v>88</v>
      </c>
      <c r="D11" s="775"/>
      <c r="E11" s="775"/>
      <c r="F11" s="776"/>
      <c r="G11" s="777"/>
      <c r="H11" s="777"/>
      <c r="I11" s="118" t="s">
        <v>89</v>
      </c>
    </row>
    <row r="12" spans="1:17" s="114" customFormat="1" ht="30" customHeight="1" x14ac:dyDescent="0.2">
      <c r="A12" s="785"/>
      <c r="B12" s="785"/>
      <c r="C12" s="774" t="s">
        <v>444</v>
      </c>
      <c r="D12" s="775"/>
      <c r="E12" s="775"/>
      <c r="F12" s="776"/>
      <c r="G12" s="777"/>
      <c r="H12" s="777"/>
      <c r="I12" s="118" t="s">
        <v>359</v>
      </c>
    </row>
    <row r="13" spans="1:17" s="114" customFormat="1" ht="20.25" customHeight="1" x14ac:dyDescent="0.2">
      <c r="A13" s="119" t="s">
        <v>90</v>
      </c>
      <c r="B13" s="227"/>
      <c r="C13" s="227"/>
      <c r="D13" s="227"/>
      <c r="E13" s="227"/>
      <c r="F13" s="227"/>
      <c r="G13" s="229"/>
      <c r="H13" s="116"/>
      <c r="Q13" s="120"/>
    </row>
    <row r="14" spans="1:17" ht="24.75" customHeight="1" x14ac:dyDescent="0.2">
      <c r="A14" s="779"/>
      <c r="B14" s="780"/>
      <c r="C14" s="780"/>
      <c r="D14" s="780"/>
      <c r="E14" s="200"/>
      <c r="F14" s="225" t="s">
        <v>610</v>
      </c>
      <c r="G14" s="201" t="s">
        <v>360</v>
      </c>
      <c r="H14" s="202" t="s">
        <v>94</v>
      </c>
      <c r="I14" s="201" t="s">
        <v>79</v>
      </c>
    </row>
    <row r="15" spans="1:17" ht="29.25" customHeight="1" x14ac:dyDescent="0.2">
      <c r="A15" s="752" t="s">
        <v>95</v>
      </c>
      <c r="B15" s="749" t="s">
        <v>389</v>
      </c>
      <c r="C15" s="750"/>
      <c r="D15" s="750"/>
      <c r="E15" s="203" t="s">
        <v>166</v>
      </c>
      <c r="F15" s="201" t="s">
        <v>99</v>
      </c>
      <c r="G15" s="201"/>
      <c r="H15" s="201"/>
      <c r="I15" s="204"/>
      <c r="J15" s="205"/>
      <c r="K15" s="206"/>
    </row>
    <row r="16" spans="1:17" ht="29.25" customHeight="1" x14ac:dyDescent="0.2">
      <c r="A16" s="753"/>
      <c r="B16" s="758" t="s">
        <v>453</v>
      </c>
      <c r="C16" s="755"/>
      <c r="D16" s="755"/>
      <c r="E16" s="203" t="s">
        <v>566</v>
      </c>
      <c r="F16" s="201" t="s">
        <v>99</v>
      </c>
      <c r="G16" s="201"/>
      <c r="H16" s="201"/>
      <c r="I16" s="204"/>
      <c r="J16" s="205"/>
      <c r="K16" s="206"/>
    </row>
    <row r="17" spans="1:11" ht="29.25" customHeight="1" x14ac:dyDescent="0.2">
      <c r="A17" s="753"/>
      <c r="B17" s="769" t="s">
        <v>100</v>
      </c>
      <c r="C17" s="770"/>
      <c r="D17" s="770"/>
      <c r="E17" s="207" t="s">
        <v>362</v>
      </c>
      <c r="F17" s="762" t="s">
        <v>565</v>
      </c>
      <c r="G17" s="762"/>
      <c r="H17" s="762"/>
      <c r="I17" s="764" t="s">
        <v>570</v>
      </c>
      <c r="J17" s="205"/>
      <c r="K17" s="206"/>
    </row>
    <row r="18" spans="1:11" ht="29.25" customHeight="1" x14ac:dyDescent="0.2">
      <c r="A18" s="753"/>
      <c r="B18" s="766" t="s">
        <v>569</v>
      </c>
      <c r="C18" s="767"/>
      <c r="D18" s="767"/>
      <c r="E18" s="768"/>
      <c r="F18" s="763"/>
      <c r="G18" s="763"/>
      <c r="H18" s="763"/>
      <c r="I18" s="765"/>
      <c r="J18" s="205"/>
      <c r="K18" s="206"/>
    </row>
    <row r="19" spans="1:11" ht="29.25" customHeight="1" x14ac:dyDescent="0.2">
      <c r="A19" s="753"/>
      <c r="B19" s="758" t="s">
        <v>102</v>
      </c>
      <c r="C19" s="755"/>
      <c r="D19" s="755"/>
      <c r="E19" s="203" t="s">
        <v>364</v>
      </c>
      <c r="F19" s="201" t="s">
        <v>105</v>
      </c>
      <c r="G19" s="201"/>
      <c r="H19" s="201"/>
      <c r="I19" s="204" t="s">
        <v>365</v>
      </c>
      <c r="J19" s="205"/>
      <c r="K19" s="206"/>
    </row>
    <row r="20" spans="1:11" ht="29.25" customHeight="1" x14ac:dyDescent="0.2">
      <c r="A20" s="753"/>
      <c r="B20" s="769" t="s">
        <v>366</v>
      </c>
      <c r="C20" s="770"/>
      <c r="D20" s="770"/>
      <c r="E20" s="207" t="s">
        <v>171</v>
      </c>
      <c r="F20" s="762" t="s">
        <v>99</v>
      </c>
      <c r="G20" s="762"/>
      <c r="H20" s="762"/>
      <c r="I20" s="764" t="s">
        <v>556</v>
      </c>
      <c r="J20" s="205"/>
      <c r="K20" s="206"/>
    </row>
    <row r="21" spans="1:11" ht="23.1" customHeight="1" x14ac:dyDescent="0.2">
      <c r="A21" s="753"/>
      <c r="B21" s="766" t="s">
        <v>554</v>
      </c>
      <c r="C21" s="767"/>
      <c r="D21" s="767"/>
      <c r="E21" s="768"/>
      <c r="F21" s="763"/>
      <c r="G21" s="763"/>
      <c r="H21" s="763"/>
      <c r="I21" s="765"/>
      <c r="J21" s="205"/>
      <c r="K21" s="206"/>
    </row>
    <row r="22" spans="1:11" ht="21" customHeight="1" x14ac:dyDescent="0.2">
      <c r="A22" s="753"/>
      <c r="B22" s="758" t="s">
        <v>109</v>
      </c>
      <c r="C22" s="755"/>
      <c r="D22" s="755"/>
      <c r="E22" s="200"/>
      <c r="F22" s="201" t="s">
        <v>99</v>
      </c>
      <c r="G22" s="201"/>
      <c r="H22" s="201"/>
      <c r="I22" s="204" t="s">
        <v>367</v>
      </c>
      <c r="J22" s="205"/>
      <c r="K22" s="206"/>
    </row>
    <row r="23" spans="1:11" ht="22.05" customHeight="1" x14ac:dyDescent="0.2">
      <c r="A23" s="753"/>
      <c r="B23" s="758" t="s">
        <v>111</v>
      </c>
      <c r="C23" s="755"/>
      <c r="D23" s="755"/>
      <c r="E23" s="200"/>
      <c r="F23" s="201" t="s">
        <v>99</v>
      </c>
      <c r="G23" s="201"/>
      <c r="H23" s="201"/>
      <c r="I23" s="204" t="s">
        <v>591</v>
      </c>
      <c r="J23" s="205"/>
      <c r="K23" s="206"/>
    </row>
    <row r="24" spans="1:11" ht="26.55" customHeight="1" x14ac:dyDescent="0.2">
      <c r="A24" s="753"/>
      <c r="B24" s="758" t="s">
        <v>113</v>
      </c>
      <c r="C24" s="755"/>
      <c r="D24" s="755"/>
      <c r="E24" s="203" t="s">
        <v>368</v>
      </c>
      <c r="F24" s="201" t="s">
        <v>590</v>
      </c>
      <c r="G24" s="201"/>
      <c r="H24" s="201"/>
      <c r="I24" s="204"/>
      <c r="J24" s="205"/>
      <c r="K24" s="206"/>
    </row>
    <row r="25" spans="1:11" ht="29.25" customHeight="1" x14ac:dyDescent="0.2">
      <c r="A25" s="753"/>
      <c r="B25" s="758" t="s">
        <v>116</v>
      </c>
      <c r="C25" s="755"/>
      <c r="D25" s="755"/>
      <c r="E25" s="203" t="s">
        <v>369</v>
      </c>
      <c r="F25" s="201" t="s">
        <v>590</v>
      </c>
      <c r="G25" s="201"/>
      <c r="H25" s="201"/>
      <c r="I25" s="204" t="s">
        <v>446</v>
      </c>
      <c r="J25" s="205"/>
      <c r="K25" s="206"/>
    </row>
    <row r="26" spans="1:11" ht="29.25" customHeight="1" x14ac:dyDescent="0.2">
      <c r="A26" s="753"/>
      <c r="B26" s="749" t="s">
        <v>120</v>
      </c>
      <c r="C26" s="750"/>
      <c r="D26" s="750"/>
      <c r="E26" s="203" t="s">
        <v>371</v>
      </c>
      <c r="F26" s="201" t="s">
        <v>590</v>
      </c>
      <c r="G26" s="201"/>
      <c r="H26" s="201"/>
      <c r="I26" s="204"/>
      <c r="J26" s="205"/>
      <c r="K26" s="206"/>
    </row>
    <row r="27" spans="1:11" ht="26.1" customHeight="1" x14ac:dyDescent="0.2">
      <c r="A27" s="753"/>
      <c r="B27" s="758" t="s">
        <v>123</v>
      </c>
      <c r="C27" s="755"/>
      <c r="D27" s="755"/>
      <c r="E27" s="208"/>
      <c r="F27" s="201" t="s">
        <v>105</v>
      </c>
      <c r="G27" s="201"/>
      <c r="H27" s="201"/>
      <c r="I27" s="204" t="s">
        <v>365</v>
      </c>
      <c r="J27" s="205"/>
      <c r="K27" s="206"/>
    </row>
    <row r="28" spans="1:11" ht="36.6" customHeight="1" x14ac:dyDescent="0.2">
      <c r="A28" s="753"/>
      <c r="B28" s="758" t="s">
        <v>125</v>
      </c>
      <c r="C28" s="755"/>
      <c r="D28" s="755"/>
      <c r="E28" s="203" t="s">
        <v>372</v>
      </c>
      <c r="F28" s="201" t="s">
        <v>105</v>
      </c>
      <c r="G28" s="201"/>
      <c r="H28" s="201"/>
      <c r="I28" s="204" t="s">
        <v>583</v>
      </c>
      <c r="J28" s="205"/>
      <c r="K28" s="206"/>
    </row>
    <row r="29" spans="1:11" ht="40.5" customHeight="1" x14ac:dyDescent="0.2">
      <c r="A29" s="753"/>
      <c r="B29" s="756" t="s">
        <v>568</v>
      </c>
      <c r="C29" s="757"/>
      <c r="D29" s="757"/>
      <c r="E29" s="219" t="s">
        <v>390</v>
      </c>
      <c r="F29" s="220" t="s">
        <v>105</v>
      </c>
      <c r="G29" s="220"/>
      <c r="H29" s="220"/>
      <c r="I29" s="221" t="s">
        <v>584</v>
      </c>
      <c r="J29" s="205"/>
      <c r="K29" s="206"/>
    </row>
    <row r="30" spans="1:11" ht="37.200000000000003" customHeight="1" x14ac:dyDescent="0.2">
      <c r="A30" s="753"/>
      <c r="B30" s="758" t="s">
        <v>127</v>
      </c>
      <c r="C30" s="755"/>
      <c r="D30" s="755"/>
      <c r="E30" s="200"/>
      <c r="F30" s="201" t="s">
        <v>99</v>
      </c>
      <c r="G30" s="201"/>
      <c r="H30" s="201"/>
      <c r="I30" s="204" t="s">
        <v>592</v>
      </c>
      <c r="J30" s="205"/>
      <c r="K30" s="206"/>
    </row>
    <row r="31" spans="1:11" ht="25.05" customHeight="1" x14ac:dyDescent="0.2">
      <c r="A31" s="754"/>
      <c r="B31" s="749" t="s">
        <v>611</v>
      </c>
      <c r="C31" s="750"/>
      <c r="D31" s="750"/>
      <c r="E31" s="200" t="s">
        <v>606</v>
      </c>
      <c r="F31" s="201" t="s">
        <v>565</v>
      </c>
      <c r="G31" s="201"/>
      <c r="H31" s="201"/>
      <c r="I31" s="204"/>
      <c r="J31" s="205"/>
      <c r="K31" s="206"/>
    </row>
    <row r="32" spans="1:11" ht="25.5" customHeight="1" x14ac:dyDescent="0.2">
      <c r="A32" s="752" t="s">
        <v>131</v>
      </c>
      <c r="B32" s="755" t="s">
        <v>132</v>
      </c>
      <c r="C32" s="755"/>
      <c r="D32" s="755"/>
      <c r="E32" s="200"/>
      <c r="F32" s="201" t="s">
        <v>105</v>
      </c>
      <c r="G32" s="201"/>
      <c r="H32" s="209"/>
      <c r="I32" s="204" t="s">
        <v>374</v>
      </c>
    </row>
    <row r="33" spans="1:10" s="113" customFormat="1" ht="23.1" customHeight="1" x14ac:dyDescent="0.2">
      <c r="A33" s="753"/>
      <c r="B33" s="759" t="s">
        <v>538</v>
      </c>
      <c r="C33" s="760"/>
      <c r="D33" s="760"/>
      <c r="E33" s="222"/>
      <c r="F33" s="210" t="s">
        <v>105</v>
      </c>
      <c r="G33" s="210"/>
      <c r="H33" s="209"/>
      <c r="I33" s="211" t="s">
        <v>539</v>
      </c>
    </row>
    <row r="34" spans="1:10" ht="22.5" customHeight="1" x14ac:dyDescent="0.2">
      <c r="A34" s="753"/>
      <c r="B34" s="749" t="s">
        <v>134</v>
      </c>
      <c r="C34" s="750"/>
      <c r="D34" s="750"/>
      <c r="E34" s="200"/>
      <c r="F34" s="201" t="s">
        <v>99</v>
      </c>
      <c r="G34" s="201"/>
      <c r="H34" s="209"/>
      <c r="I34" s="204"/>
    </row>
    <row r="35" spans="1:10" ht="22.5" customHeight="1" x14ac:dyDescent="0.2">
      <c r="A35" s="753"/>
      <c r="B35" s="755" t="s">
        <v>127</v>
      </c>
      <c r="C35" s="755"/>
      <c r="D35" s="755"/>
      <c r="E35" s="223"/>
      <c r="F35" s="201" t="s">
        <v>105</v>
      </c>
      <c r="G35" s="201"/>
      <c r="H35" s="209"/>
      <c r="I35" s="204" t="s">
        <v>375</v>
      </c>
    </row>
    <row r="36" spans="1:10" ht="25.5" customHeight="1" x14ac:dyDescent="0.2">
      <c r="A36" s="753"/>
      <c r="B36" s="761" t="s">
        <v>135</v>
      </c>
      <c r="C36" s="761"/>
      <c r="D36" s="761"/>
      <c r="E36" s="223"/>
      <c r="F36" s="201" t="s">
        <v>105</v>
      </c>
      <c r="G36" s="201"/>
      <c r="H36" s="209"/>
      <c r="I36" s="212" t="s">
        <v>136</v>
      </c>
    </row>
    <row r="37" spans="1:10" ht="25.5" customHeight="1" x14ac:dyDescent="0.2">
      <c r="A37" s="753"/>
      <c r="B37" s="755" t="s">
        <v>138</v>
      </c>
      <c r="C37" s="755"/>
      <c r="D37" s="755"/>
      <c r="E37" s="200"/>
      <c r="F37" s="201" t="s">
        <v>105</v>
      </c>
      <c r="G37" s="201"/>
      <c r="H37" s="209"/>
      <c r="I37" s="204" t="s">
        <v>378</v>
      </c>
    </row>
    <row r="38" spans="1:10" ht="25.5" customHeight="1" x14ac:dyDescent="0.2">
      <c r="A38" s="753"/>
      <c r="B38" s="755" t="s">
        <v>379</v>
      </c>
      <c r="C38" s="755"/>
      <c r="D38" s="755"/>
      <c r="E38" s="200"/>
      <c r="F38" s="201" t="s">
        <v>99</v>
      </c>
      <c r="G38" s="201"/>
      <c r="H38" s="209"/>
      <c r="I38" s="204" t="s">
        <v>381</v>
      </c>
    </row>
    <row r="39" spans="1:10" ht="25.5" customHeight="1" x14ac:dyDescent="0.2">
      <c r="A39" s="753"/>
      <c r="B39" s="755" t="s">
        <v>142</v>
      </c>
      <c r="C39" s="755"/>
      <c r="D39" s="755"/>
      <c r="E39" s="200"/>
      <c r="F39" s="201" t="s">
        <v>105</v>
      </c>
      <c r="G39" s="201"/>
      <c r="H39" s="209"/>
      <c r="I39" s="204" t="s">
        <v>365</v>
      </c>
    </row>
    <row r="40" spans="1:10" ht="25.5" customHeight="1" x14ac:dyDescent="0.2">
      <c r="A40" s="753"/>
      <c r="B40" s="749" t="s">
        <v>382</v>
      </c>
      <c r="C40" s="750"/>
      <c r="D40" s="750"/>
      <c r="E40" s="200"/>
      <c r="F40" s="201" t="s">
        <v>105</v>
      </c>
      <c r="G40" s="201"/>
      <c r="H40" s="209"/>
      <c r="I40" s="204" t="s">
        <v>365</v>
      </c>
    </row>
    <row r="41" spans="1:10" ht="25.5" customHeight="1" x14ac:dyDescent="0.2">
      <c r="A41" s="753"/>
      <c r="B41" s="755" t="s">
        <v>163</v>
      </c>
      <c r="C41" s="755"/>
      <c r="D41" s="755"/>
      <c r="E41" s="200"/>
      <c r="F41" s="201" t="s">
        <v>99</v>
      </c>
      <c r="G41" s="201"/>
      <c r="H41" s="209"/>
      <c r="I41" s="204" t="s">
        <v>391</v>
      </c>
    </row>
    <row r="42" spans="1:10" ht="25.5" customHeight="1" x14ac:dyDescent="0.2">
      <c r="A42" s="753"/>
      <c r="B42" s="755" t="s">
        <v>383</v>
      </c>
      <c r="C42" s="755"/>
      <c r="D42" s="755"/>
      <c r="E42" s="200"/>
      <c r="F42" s="201" t="s">
        <v>105</v>
      </c>
      <c r="G42" s="201"/>
      <c r="H42" s="209"/>
      <c r="I42" s="204" t="s">
        <v>385</v>
      </c>
    </row>
    <row r="43" spans="1:10" ht="25.5" customHeight="1" x14ac:dyDescent="0.2">
      <c r="A43" s="753"/>
      <c r="B43" s="748" t="s">
        <v>150</v>
      </c>
      <c r="C43" s="748"/>
      <c r="D43" s="748"/>
      <c r="E43" s="224"/>
      <c r="F43" s="201" t="s">
        <v>105</v>
      </c>
      <c r="G43" s="201"/>
      <c r="H43" s="209"/>
      <c r="I43" s="213" t="s">
        <v>386</v>
      </c>
    </row>
    <row r="44" spans="1:10" ht="25.5" customHeight="1" x14ac:dyDescent="0.2">
      <c r="A44" s="753"/>
      <c r="B44" s="748" t="s">
        <v>152</v>
      </c>
      <c r="C44" s="748"/>
      <c r="D44" s="748"/>
      <c r="E44" s="224"/>
      <c r="F44" s="201" t="s">
        <v>105</v>
      </c>
      <c r="G44" s="201"/>
      <c r="H44" s="209"/>
      <c r="I44" s="214" t="s">
        <v>387</v>
      </c>
    </row>
    <row r="45" spans="1:10" ht="27" customHeight="1" x14ac:dyDescent="0.2">
      <c r="A45" s="754"/>
      <c r="B45" s="749" t="s">
        <v>154</v>
      </c>
      <c r="C45" s="750"/>
      <c r="D45" s="750"/>
      <c r="E45" s="224"/>
      <c r="F45" s="201" t="s">
        <v>105</v>
      </c>
      <c r="G45" s="201"/>
      <c r="H45" s="215"/>
      <c r="I45" s="204" t="s">
        <v>155</v>
      </c>
    </row>
    <row r="46" spans="1:10" ht="19.5" customHeight="1" x14ac:dyDescent="0.2">
      <c r="A46" s="751" t="s">
        <v>156</v>
      </c>
      <c r="B46" s="751"/>
      <c r="C46" s="751"/>
      <c r="D46" s="751"/>
      <c r="E46" s="751"/>
      <c r="F46" s="751"/>
      <c r="G46" s="216"/>
      <c r="H46" s="216"/>
      <c r="I46" s="217"/>
      <c r="J46" s="206"/>
    </row>
    <row r="47" spans="1:10" x14ac:dyDescent="0.2">
      <c r="F47" s="216"/>
      <c r="G47" s="216"/>
      <c r="H47" s="216"/>
    </row>
    <row r="48" spans="1:10" x14ac:dyDescent="0.2">
      <c r="F48" s="216"/>
      <c r="G48" s="216"/>
      <c r="H48" s="216"/>
    </row>
  </sheetData>
  <mergeCells count="67">
    <mergeCell ref="A2:I2"/>
    <mergeCell ref="A3:D3"/>
    <mergeCell ref="E3:H3"/>
    <mergeCell ref="A4:D4"/>
    <mergeCell ref="E4:I4"/>
    <mergeCell ref="C6:F6"/>
    <mergeCell ref="G6:H6"/>
    <mergeCell ref="A7:A12"/>
    <mergeCell ref="B7:B12"/>
    <mergeCell ref="C7:C8"/>
    <mergeCell ref="D7:F7"/>
    <mergeCell ref="G7:H7"/>
    <mergeCell ref="C11:F11"/>
    <mergeCell ref="G11:H11"/>
    <mergeCell ref="C12:F12"/>
    <mergeCell ref="B22:D22"/>
    <mergeCell ref="I7:I10"/>
    <mergeCell ref="D8:F8"/>
    <mergeCell ref="G8:H8"/>
    <mergeCell ref="C9:C10"/>
    <mergeCell ref="D9:F9"/>
    <mergeCell ref="G9:H9"/>
    <mergeCell ref="D10:F10"/>
    <mergeCell ref="G10:H10"/>
    <mergeCell ref="G12:H12"/>
    <mergeCell ref="A14:D14"/>
    <mergeCell ref="B15:D15"/>
    <mergeCell ref="B16:D16"/>
    <mergeCell ref="B17:D17"/>
    <mergeCell ref="F17:F18"/>
    <mergeCell ref="G17:G18"/>
    <mergeCell ref="H17:H18"/>
    <mergeCell ref="I17:I18"/>
    <mergeCell ref="B18:E18"/>
    <mergeCell ref="B19:D19"/>
    <mergeCell ref="B20:D20"/>
    <mergeCell ref="F20:F21"/>
    <mergeCell ref="G20:G21"/>
    <mergeCell ref="H20:H21"/>
    <mergeCell ref="I20:I21"/>
    <mergeCell ref="B21:E21"/>
    <mergeCell ref="B34:D34"/>
    <mergeCell ref="B35:D35"/>
    <mergeCell ref="B36:D36"/>
    <mergeCell ref="B37:D37"/>
    <mergeCell ref="B23:D23"/>
    <mergeCell ref="B24:D24"/>
    <mergeCell ref="B25:D25"/>
    <mergeCell ref="B26:D26"/>
    <mergeCell ref="B27:D27"/>
    <mergeCell ref="B28:D28"/>
    <mergeCell ref="B44:D44"/>
    <mergeCell ref="B45:D45"/>
    <mergeCell ref="A46:F46"/>
    <mergeCell ref="A15:A31"/>
    <mergeCell ref="B31:D31"/>
    <mergeCell ref="B38:D38"/>
    <mergeCell ref="B39:D39"/>
    <mergeCell ref="B40:D40"/>
    <mergeCell ref="B41:D41"/>
    <mergeCell ref="B42:D42"/>
    <mergeCell ref="B43:D43"/>
    <mergeCell ref="B29:D29"/>
    <mergeCell ref="B30:D30"/>
    <mergeCell ref="A32:A45"/>
    <mergeCell ref="B32:D32"/>
    <mergeCell ref="B33:D33"/>
  </mergeCells>
  <phoneticPr fontId="15"/>
  <pageMargins left="0.51181102362204722" right="0.51181102362204722" top="0.19685039370078741" bottom="0.19685039370078741" header="0.31496062992125984" footer="0.31496062992125984"/>
  <pageSetup paperSize="9" scale="70" orientation="portrait" r:id="rId1"/>
  <headerFooter differentFirst="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50"/>
  <sheetViews>
    <sheetView view="pageBreakPreview" topLeftCell="A25" zoomScale="80" zoomScaleNormal="100" zoomScaleSheetLayoutView="80" zoomScalePageLayoutView="110" workbookViewId="0">
      <selection activeCell="H17" sqref="H17:H18"/>
    </sheetView>
  </sheetViews>
  <sheetFormatPr defaultColWidth="9" defaultRowHeight="10.8" x14ac:dyDescent="0.2"/>
  <cols>
    <col min="1" max="1" width="7.88671875" style="328" customWidth="1"/>
    <col min="2" max="3" width="8.109375" style="300" customWidth="1"/>
    <col min="4" max="4" width="9.33203125" style="300" customWidth="1"/>
    <col min="5" max="5" width="10.88671875" style="300" customWidth="1"/>
    <col min="6" max="6" width="9.109375" style="300" customWidth="1"/>
    <col min="7" max="8" width="8.109375" style="300" customWidth="1"/>
    <col min="9" max="9" width="58.109375" style="300" customWidth="1"/>
    <col min="10" max="13" width="9.33203125" style="300" customWidth="1"/>
    <col min="14" max="16384" width="9" style="300"/>
  </cols>
  <sheetData>
    <row r="1" spans="1:17" x14ac:dyDescent="0.2">
      <c r="A1" s="723" t="s">
        <v>516</v>
      </c>
      <c r="B1" s="723"/>
      <c r="C1" s="723"/>
    </row>
    <row r="2" spans="1:17" ht="22.5" customHeight="1" x14ac:dyDescent="0.2">
      <c r="A2" s="448" t="s">
        <v>545</v>
      </c>
      <c r="B2" s="448"/>
      <c r="C2" s="448"/>
      <c r="D2" s="448"/>
      <c r="E2" s="448"/>
      <c r="F2" s="448"/>
      <c r="G2" s="448"/>
      <c r="H2" s="448"/>
      <c r="I2" s="448"/>
      <c r="J2" s="301"/>
    </row>
    <row r="3" spans="1:17" s="239" customFormat="1" ht="24.75" customHeight="1" x14ac:dyDescent="0.2">
      <c r="A3" s="449" t="s">
        <v>357</v>
      </c>
      <c r="B3" s="449"/>
      <c r="C3" s="449"/>
      <c r="D3" s="449"/>
      <c r="E3" s="450" t="s">
        <v>70</v>
      </c>
      <c r="F3" s="450"/>
      <c r="G3" s="450"/>
      <c r="H3" s="450"/>
      <c r="I3" s="240" t="s">
        <v>71</v>
      </c>
    </row>
    <row r="4" spans="1:17" s="239" customFormat="1" ht="24.75" customHeight="1" x14ac:dyDescent="0.2">
      <c r="A4" s="744" t="s">
        <v>72</v>
      </c>
      <c r="B4" s="744"/>
      <c r="C4" s="744"/>
      <c r="D4" s="744"/>
      <c r="E4" s="744" t="s">
        <v>73</v>
      </c>
      <c r="F4" s="744"/>
      <c r="G4" s="744"/>
      <c r="H4" s="744"/>
      <c r="I4" s="744"/>
      <c r="K4" s="241"/>
    </row>
    <row r="5" spans="1:17" s="239" customFormat="1" ht="24.75" customHeight="1" x14ac:dyDescent="0.2">
      <c r="A5" s="302" t="s">
        <v>74</v>
      </c>
      <c r="B5" s="303"/>
      <c r="C5" s="303"/>
      <c r="D5" s="303"/>
      <c r="E5" s="304"/>
      <c r="F5" s="304"/>
      <c r="G5" s="304"/>
      <c r="H5" s="305"/>
    </row>
    <row r="6" spans="1:17" s="239" customFormat="1" ht="29.1" customHeight="1" x14ac:dyDescent="0.2">
      <c r="A6" s="247" t="s">
        <v>75</v>
      </c>
      <c r="B6" s="247" t="s">
        <v>76</v>
      </c>
      <c r="C6" s="452" t="s">
        <v>77</v>
      </c>
      <c r="D6" s="453"/>
      <c r="E6" s="453"/>
      <c r="F6" s="454"/>
      <c r="G6" s="501" t="s">
        <v>78</v>
      </c>
      <c r="H6" s="724"/>
      <c r="I6" s="248" t="s">
        <v>79</v>
      </c>
    </row>
    <row r="7" spans="1:17" s="239" customFormat="1" ht="20.25" customHeight="1" x14ac:dyDescent="0.2">
      <c r="A7" s="457" t="s">
        <v>80</v>
      </c>
      <c r="B7" s="457" t="s">
        <v>81</v>
      </c>
      <c r="C7" s="454" t="s">
        <v>82</v>
      </c>
      <c r="D7" s="458" t="s">
        <v>83</v>
      </c>
      <c r="E7" s="459"/>
      <c r="F7" s="460"/>
      <c r="G7" s="461"/>
      <c r="H7" s="461"/>
      <c r="I7" s="434" t="s">
        <v>456</v>
      </c>
    </row>
    <row r="8" spans="1:17" s="239" customFormat="1" ht="25.05" customHeight="1" x14ac:dyDescent="0.2">
      <c r="A8" s="457"/>
      <c r="B8" s="457"/>
      <c r="C8" s="454"/>
      <c r="D8" s="458" t="s">
        <v>84</v>
      </c>
      <c r="E8" s="459"/>
      <c r="F8" s="460"/>
      <c r="G8" s="461"/>
      <c r="H8" s="461"/>
      <c r="I8" s="435"/>
    </row>
    <row r="9" spans="1:17" s="239" customFormat="1" ht="22.5" customHeight="1" x14ac:dyDescent="0.2">
      <c r="A9" s="457"/>
      <c r="B9" s="457"/>
      <c r="C9" s="454" t="s">
        <v>85</v>
      </c>
      <c r="D9" s="459" t="s">
        <v>86</v>
      </c>
      <c r="E9" s="459"/>
      <c r="F9" s="460"/>
      <c r="G9" s="461"/>
      <c r="H9" s="461"/>
      <c r="I9" s="435"/>
    </row>
    <row r="10" spans="1:17" s="239" customFormat="1" ht="30" customHeight="1" x14ac:dyDescent="0.2">
      <c r="A10" s="457"/>
      <c r="B10" s="457"/>
      <c r="C10" s="454"/>
      <c r="D10" s="459" t="s">
        <v>87</v>
      </c>
      <c r="E10" s="459"/>
      <c r="F10" s="460"/>
      <c r="G10" s="461"/>
      <c r="H10" s="461"/>
      <c r="I10" s="436"/>
    </row>
    <row r="11" spans="1:17" s="239" customFormat="1" ht="20.25" customHeight="1" x14ac:dyDescent="0.2">
      <c r="A11" s="457"/>
      <c r="B11" s="457"/>
      <c r="C11" s="459" t="s">
        <v>88</v>
      </c>
      <c r="D11" s="459"/>
      <c r="E11" s="459"/>
      <c r="F11" s="460"/>
      <c r="G11" s="461"/>
      <c r="H11" s="461"/>
      <c r="I11" s="249" t="s">
        <v>89</v>
      </c>
    </row>
    <row r="12" spans="1:17" s="239" customFormat="1" ht="30" customHeight="1" x14ac:dyDescent="0.2">
      <c r="A12" s="457"/>
      <c r="B12" s="457"/>
      <c r="C12" s="458" t="s">
        <v>444</v>
      </c>
      <c r="D12" s="459"/>
      <c r="E12" s="459"/>
      <c r="F12" s="460"/>
      <c r="G12" s="461"/>
      <c r="H12" s="461"/>
      <c r="I12" s="249" t="s">
        <v>359</v>
      </c>
    </row>
    <row r="13" spans="1:17" s="239" customFormat="1" ht="20.25" customHeight="1" x14ac:dyDescent="0.2">
      <c r="A13" s="250" t="s">
        <v>90</v>
      </c>
      <c r="B13" s="251"/>
      <c r="C13" s="251"/>
      <c r="D13" s="251"/>
      <c r="E13" s="251"/>
      <c r="F13" s="251"/>
      <c r="G13" s="252"/>
      <c r="H13" s="241"/>
      <c r="Q13" s="253"/>
    </row>
    <row r="14" spans="1:17" ht="24.75" customHeight="1" x14ac:dyDescent="0.2">
      <c r="A14" s="730"/>
      <c r="B14" s="731"/>
      <c r="C14" s="731"/>
      <c r="D14" s="731"/>
      <c r="E14" s="306"/>
      <c r="F14" s="336" t="s">
        <v>392</v>
      </c>
      <c r="G14" s="307" t="s">
        <v>360</v>
      </c>
      <c r="H14" s="308" t="s">
        <v>94</v>
      </c>
      <c r="I14" s="307" t="s">
        <v>79</v>
      </c>
    </row>
    <row r="15" spans="1:17" ht="29.25" customHeight="1" x14ac:dyDescent="0.2">
      <c r="A15" s="732" t="s">
        <v>95</v>
      </c>
      <c r="B15" s="734" t="s">
        <v>389</v>
      </c>
      <c r="C15" s="735"/>
      <c r="D15" s="735"/>
      <c r="E15" s="309" t="s">
        <v>166</v>
      </c>
      <c r="F15" s="307" t="s">
        <v>99</v>
      </c>
      <c r="G15" s="307"/>
      <c r="H15" s="337"/>
      <c r="I15" s="310"/>
      <c r="J15" s="311"/>
      <c r="K15" s="312"/>
    </row>
    <row r="16" spans="1:17" ht="29.25" customHeight="1" x14ac:dyDescent="0.2">
      <c r="A16" s="733"/>
      <c r="B16" s="725" t="s">
        <v>453</v>
      </c>
      <c r="C16" s="726"/>
      <c r="D16" s="726"/>
      <c r="E16" s="309" t="s">
        <v>567</v>
      </c>
      <c r="F16" s="307" t="s">
        <v>380</v>
      </c>
      <c r="G16" s="307"/>
      <c r="H16" s="337"/>
      <c r="I16" s="310"/>
      <c r="J16" s="311"/>
      <c r="K16" s="312"/>
    </row>
    <row r="17" spans="1:11" ht="29.25" customHeight="1" x14ac:dyDescent="0.2">
      <c r="A17" s="733"/>
      <c r="B17" s="736" t="s">
        <v>100</v>
      </c>
      <c r="C17" s="737"/>
      <c r="D17" s="737"/>
      <c r="E17" s="313" t="s">
        <v>362</v>
      </c>
      <c r="F17" s="721" t="s">
        <v>565</v>
      </c>
      <c r="G17" s="721"/>
      <c r="H17" s="721"/>
      <c r="I17" s="716" t="s">
        <v>570</v>
      </c>
      <c r="J17" s="311"/>
      <c r="K17" s="312"/>
    </row>
    <row r="18" spans="1:11" ht="29.25" customHeight="1" x14ac:dyDescent="0.2">
      <c r="A18" s="733"/>
      <c r="B18" s="718" t="s">
        <v>569</v>
      </c>
      <c r="C18" s="719"/>
      <c r="D18" s="719"/>
      <c r="E18" s="720"/>
      <c r="F18" s="722"/>
      <c r="G18" s="722"/>
      <c r="H18" s="722"/>
      <c r="I18" s="717"/>
      <c r="J18" s="311"/>
      <c r="K18" s="312"/>
    </row>
    <row r="19" spans="1:11" ht="29.25" customHeight="1" x14ac:dyDescent="0.2">
      <c r="A19" s="733"/>
      <c r="B19" s="725" t="s">
        <v>102</v>
      </c>
      <c r="C19" s="726"/>
      <c r="D19" s="726"/>
      <c r="E19" s="309" t="s">
        <v>364</v>
      </c>
      <c r="F19" s="307" t="s">
        <v>105</v>
      </c>
      <c r="G19" s="307"/>
      <c r="H19" s="337"/>
      <c r="I19" s="310" t="s">
        <v>365</v>
      </c>
      <c r="J19" s="311"/>
      <c r="K19" s="312"/>
    </row>
    <row r="20" spans="1:11" ht="29.25" customHeight="1" x14ac:dyDescent="0.2">
      <c r="A20" s="733"/>
      <c r="B20" s="736" t="s">
        <v>366</v>
      </c>
      <c r="C20" s="737"/>
      <c r="D20" s="737"/>
      <c r="E20" s="313" t="s">
        <v>171</v>
      </c>
      <c r="F20" s="721" t="s">
        <v>99</v>
      </c>
      <c r="G20" s="721"/>
      <c r="H20" s="721"/>
      <c r="I20" s="716" t="s">
        <v>556</v>
      </c>
      <c r="J20" s="311"/>
      <c r="K20" s="312"/>
    </row>
    <row r="21" spans="1:11" ht="29.25" customHeight="1" x14ac:dyDescent="0.2">
      <c r="A21" s="733"/>
      <c r="B21" s="718" t="s">
        <v>554</v>
      </c>
      <c r="C21" s="719"/>
      <c r="D21" s="719"/>
      <c r="E21" s="720"/>
      <c r="F21" s="722"/>
      <c r="G21" s="722"/>
      <c r="H21" s="722"/>
      <c r="I21" s="717"/>
      <c r="J21" s="311"/>
      <c r="K21" s="312"/>
    </row>
    <row r="22" spans="1:11" ht="29.25" customHeight="1" x14ac:dyDescent="0.2">
      <c r="A22" s="733"/>
      <c r="B22" s="725" t="s">
        <v>109</v>
      </c>
      <c r="C22" s="726"/>
      <c r="D22" s="726"/>
      <c r="E22" s="309"/>
      <c r="F22" s="307" t="s">
        <v>99</v>
      </c>
      <c r="G22" s="307"/>
      <c r="H22" s="337"/>
      <c r="I22" s="310" t="s">
        <v>394</v>
      </c>
      <c r="J22" s="311"/>
      <c r="K22" s="312"/>
    </row>
    <row r="23" spans="1:11" ht="29.25" customHeight="1" x14ac:dyDescent="0.2">
      <c r="A23" s="733"/>
      <c r="B23" s="725" t="s">
        <v>111</v>
      </c>
      <c r="C23" s="726"/>
      <c r="D23" s="726"/>
      <c r="E23" s="309"/>
      <c r="F23" s="307" t="s">
        <v>99</v>
      </c>
      <c r="G23" s="307"/>
      <c r="H23" s="337"/>
      <c r="I23" s="310" t="s">
        <v>607</v>
      </c>
      <c r="J23" s="311"/>
      <c r="K23" s="312"/>
    </row>
    <row r="24" spans="1:11" ht="29.25" customHeight="1" x14ac:dyDescent="0.2">
      <c r="A24" s="733"/>
      <c r="B24" s="725" t="s">
        <v>113</v>
      </c>
      <c r="C24" s="726"/>
      <c r="D24" s="726"/>
      <c r="E24" s="309" t="s">
        <v>368</v>
      </c>
      <c r="F24" s="307" t="s">
        <v>105</v>
      </c>
      <c r="G24" s="307"/>
      <c r="H24" s="337"/>
      <c r="I24" s="310" t="s">
        <v>118</v>
      </c>
      <c r="J24" s="311"/>
      <c r="K24" s="312"/>
    </row>
    <row r="25" spans="1:11" ht="29.25" customHeight="1" x14ac:dyDescent="0.2">
      <c r="A25" s="733"/>
      <c r="B25" s="725" t="s">
        <v>116</v>
      </c>
      <c r="C25" s="726"/>
      <c r="D25" s="726"/>
      <c r="E25" s="309" t="s">
        <v>369</v>
      </c>
      <c r="F25" s="307" t="s">
        <v>105</v>
      </c>
      <c r="G25" s="307"/>
      <c r="H25" s="337"/>
      <c r="I25" s="310" t="s">
        <v>452</v>
      </c>
      <c r="J25" s="311"/>
      <c r="K25" s="312"/>
    </row>
    <row r="26" spans="1:11" ht="29.25" customHeight="1" x14ac:dyDescent="0.2">
      <c r="A26" s="733"/>
      <c r="B26" s="734" t="s">
        <v>120</v>
      </c>
      <c r="C26" s="735"/>
      <c r="D26" s="735"/>
      <c r="E26" s="309" t="s">
        <v>371</v>
      </c>
      <c r="F26" s="307" t="s">
        <v>105</v>
      </c>
      <c r="G26" s="307"/>
      <c r="H26" s="337"/>
      <c r="I26" s="310" t="s">
        <v>395</v>
      </c>
      <c r="J26" s="311"/>
      <c r="K26" s="312"/>
    </row>
    <row r="27" spans="1:11" ht="29.25" customHeight="1" x14ac:dyDescent="0.2">
      <c r="A27" s="733"/>
      <c r="B27" s="725" t="s">
        <v>123</v>
      </c>
      <c r="C27" s="726"/>
      <c r="D27" s="726"/>
      <c r="E27" s="314"/>
      <c r="F27" s="307" t="s">
        <v>105</v>
      </c>
      <c r="G27" s="307"/>
      <c r="H27" s="337"/>
      <c r="I27" s="310" t="s">
        <v>396</v>
      </c>
      <c r="J27" s="311"/>
      <c r="K27" s="312"/>
    </row>
    <row r="28" spans="1:11" ht="37.049999999999997" customHeight="1" x14ac:dyDescent="0.2">
      <c r="A28" s="733"/>
      <c r="B28" s="725" t="s">
        <v>125</v>
      </c>
      <c r="C28" s="726"/>
      <c r="D28" s="726"/>
      <c r="E28" s="309" t="s">
        <v>372</v>
      </c>
      <c r="F28" s="307" t="s">
        <v>105</v>
      </c>
      <c r="G28" s="307"/>
      <c r="H28" s="337"/>
      <c r="I28" s="310" t="s">
        <v>583</v>
      </c>
      <c r="J28" s="311"/>
      <c r="K28" s="312"/>
    </row>
    <row r="29" spans="1:11" ht="37.5" customHeight="1" x14ac:dyDescent="0.2">
      <c r="A29" s="733"/>
      <c r="B29" s="746" t="s">
        <v>568</v>
      </c>
      <c r="C29" s="747"/>
      <c r="D29" s="747"/>
      <c r="E29" s="330" t="s">
        <v>390</v>
      </c>
      <c r="F29" s="331" t="s">
        <v>363</v>
      </c>
      <c r="G29" s="331"/>
      <c r="H29" s="331"/>
      <c r="I29" s="332" t="s">
        <v>584</v>
      </c>
      <c r="J29" s="311"/>
      <c r="K29" s="312"/>
    </row>
    <row r="30" spans="1:11" ht="29.25" customHeight="1" x14ac:dyDescent="0.2">
      <c r="A30" s="733"/>
      <c r="B30" s="725" t="s">
        <v>127</v>
      </c>
      <c r="C30" s="726"/>
      <c r="D30" s="726"/>
      <c r="E30" s="309"/>
      <c r="F30" s="307" t="s">
        <v>99</v>
      </c>
      <c r="G30" s="307"/>
      <c r="H30" s="337"/>
      <c r="I30" s="310" t="s">
        <v>373</v>
      </c>
      <c r="J30" s="311"/>
      <c r="K30" s="312"/>
    </row>
    <row r="31" spans="1:11" ht="25.5" customHeight="1" x14ac:dyDescent="0.2">
      <c r="A31" s="732" t="s">
        <v>131</v>
      </c>
      <c r="B31" s="726" t="s">
        <v>132</v>
      </c>
      <c r="C31" s="726"/>
      <c r="D31" s="726"/>
      <c r="E31" s="309"/>
      <c r="F31" s="307" t="s">
        <v>105</v>
      </c>
      <c r="G31" s="307"/>
      <c r="H31" s="338"/>
      <c r="I31" s="310" t="s">
        <v>374</v>
      </c>
    </row>
    <row r="32" spans="1:11" s="319" customFormat="1" ht="25.5" customHeight="1" x14ac:dyDescent="0.2">
      <c r="A32" s="733"/>
      <c r="B32" s="742" t="s">
        <v>538</v>
      </c>
      <c r="C32" s="743"/>
      <c r="D32" s="743"/>
      <c r="E32" s="316"/>
      <c r="F32" s="317" t="s">
        <v>105</v>
      </c>
      <c r="G32" s="317"/>
      <c r="H32" s="315"/>
      <c r="I32" s="318" t="s">
        <v>539</v>
      </c>
    </row>
    <row r="33" spans="1:10" ht="25.5" customHeight="1" x14ac:dyDescent="0.2">
      <c r="A33" s="733"/>
      <c r="B33" s="734" t="s">
        <v>134</v>
      </c>
      <c r="C33" s="735"/>
      <c r="D33" s="735"/>
      <c r="E33" s="309"/>
      <c r="F33" s="307" t="s">
        <v>105</v>
      </c>
      <c r="G33" s="307"/>
      <c r="H33" s="338"/>
      <c r="I33" s="310" t="s">
        <v>397</v>
      </c>
    </row>
    <row r="34" spans="1:10" ht="25.5" customHeight="1" x14ac:dyDescent="0.2">
      <c r="A34" s="733"/>
      <c r="B34" s="726" t="s">
        <v>127</v>
      </c>
      <c r="C34" s="726"/>
      <c r="D34" s="726"/>
      <c r="E34" s="320"/>
      <c r="F34" s="307" t="s">
        <v>105</v>
      </c>
      <c r="G34" s="307"/>
      <c r="H34" s="315"/>
      <c r="I34" s="310" t="s">
        <v>375</v>
      </c>
    </row>
    <row r="35" spans="1:10" ht="39.6" customHeight="1" x14ac:dyDescent="0.2">
      <c r="A35" s="733"/>
      <c r="B35" s="734" t="s">
        <v>159</v>
      </c>
      <c r="C35" s="735"/>
      <c r="D35" s="735"/>
      <c r="E35" s="320"/>
      <c r="F35" s="307" t="s">
        <v>105</v>
      </c>
      <c r="G35" s="307"/>
      <c r="H35" s="338"/>
      <c r="I35" s="310" t="s">
        <v>160</v>
      </c>
    </row>
    <row r="36" spans="1:10" ht="25.5" customHeight="1" x14ac:dyDescent="0.2">
      <c r="A36" s="733"/>
      <c r="B36" s="740" t="s">
        <v>135</v>
      </c>
      <c r="C36" s="740"/>
      <c r="D36" s="740"/>
      <c r="E36" s="320"/>
      <c r="F36" s="307" t="s">
        <v>398</v>
      </c>
      <c r="G36" s="307"/>
      <c r="H36" s="338"/>
      <c r="I36" s="321" t="s">
        <v>136</v>
      </c>
    </row>
    <row r="37" spans="1:10" ht="25.5" customHeight="1" x14ac:dyDescent="0.2">
      <c r="A37" s="733"/>
      <c r="B37" s="726" t="s">
        <v>138</v>
      </c>
      <c r="C37" s="726"/>
      <c r="D37" s="726"/>
      <c r="E37" s="309"/>
      <c r="F37" s="307" t="s">
        <v>105</v>
      </c>
      <c r="G37" s="307"/>
      <c r="H37" s="315"/>
      <c r="I37" s="310" t="s">
        <v>378</v>
      </c>
    </row>
    <row r="38" spans="1:10" ht="25.5" customHeight="1" x14ac:dyDescent="0.2">
      <c r="A38" s="733"/>
      <c r="B38" s="726" t="s">
        <v>379</v>
      </c>
      <c r="C38" s="726"/>
      <c r="D38" s="726"/>
      <c r="E38" s="309"/>
      <c r="F38" s="307" t="s">
        <v>399</v>
      </c>
      <c r="G38" s="307"/>
      <c r="H38" s="315"/>
      <c r="I38" s="310" t="s">
        <v>381</v>
      </c>
    </row>
    <row r="39" spans="1:10" ht="25.5" customHeight="1" x14ac:dyDescent="0.2">
      <c r="A39" s="733"/>
      <c r="B39" s="726" t="s">
        <v>142</v>
      </c>
      <c r="C39" s="726"/>
      <c r="D39" s="726"/>
      <c r="E39" s="309"/>
      <c r="F39" s="307" t="s">
        <v>105</v>
      </c>
      <c r="G39" s="307"/>
      <c r="H39" s="338"/>
      <c r="I39" s="310" t="s">
        <v>365</v>
      </c>
    </row>
    <row r="40" spans="1:10" ht="25.5" customHeight="1" x14ac:dyDescent="0.2">
      <c r="A40" s="733"/>
      <c r="B40" s="734" t="s">
        <v>382</v>
      </c>
      <c r="C40" s="735"/>
      <c r="D40" s="735"/>
      <c r="E40" s="309"/>
      <c r="F40" s="307" t="s">
        <v>105</v>
      </c>
      <c r="G40" s="307"/>
      <c r="H40" s="338"/>
      <c r="I40" s="310" t="s">
        <v>365</v>
      </c>
    </row>
    <row r="41" spans="1:10" ht="25.5" customHeight="1" x14ac:dyDescent="0.2">
      <c r="A41" s="733"/>
      <c r="B41" s="726" t="s">
        <v>161</v>
      </c>
      <c r="C41" s="726"/>
      <c r="D41" s="726"/>
      <c r="E41" s="309"/>
      <c r="F41" s="307" t="s">
        <v>398</v>
      </c>
      <c r="G41" s="307"/>
      <c r="H41" s="338"/>
      <c r="I41" s="310" t="s">
        <v>400</v>
      </c>
    </row>
    <row r="42" spans="1:10" ht="25.5" customHeight="1" x14ac:dyDescent="0.2">
      <c r="A42" s="733"/>
      <c r="B42" s="726" t="s">
        <v>163</v>
      </c>
      <c r="C42" s="726"/>
      <c r="D42" s="726"/>
      <c r="E42" s="309"/>
      <c r="F42" s="307" t="s">
        <v>447</v>
      </c>
      <c r="G42" s="307"/>
      <c r="H42" s="315"/>
      <c r="I42" s="310" t="s">
        <v>391</v>
      </c>
    </row>
    <row r="43" spans="1:10" ht="25.5" customHeight="1" x14ac:dyDescent="0.2">
      <c r="A43" s="733"/>
      <c r="B43" s="726" t="s">
        <v>383</v>
      </c>
      <c r="C43" s="726"/>
      <c r="D43" s="726"/>
      <c r="E43" s="309"/>
      <c r="F43" s="307" t="s">
        <v>393</v>
      </c>
      <c r="G43" s="307"/>
      <c r="H43" s="338"/>
      <c r="I43" s="310" t="s">
        <v>385</v>
      </c>
    </row>
    <row r="44" spans="1:10" ht="25.5" customHeight="1" x14ac:dyDescent="0.2">
      <c r="A44" s="733"/>
      <c r="B44" s="741" t="s">
        <v>150</v>
      </c>
      <c r="C44" s="741"/>
      <c r="D44" s="741"/>
      <c r="E44" s="322"/>
      <c r="F44" s="307" t="s">
        <v>105</v>
      </c>
      <c r="G44" s="307"/>
      <c r="H44" s="338"/>
      <c r="I44" s="323" t="s">
        <v>386</v>
      </c>
    </row>
    <row r="45" spans="1:10" ht="25.5" customHeight="1" x14ac:dyDescent="0.2">
      <c r="A45" s="733"/>
      <c r="B45" s="741" t="s">
        <v>152</v>
      </c>
      <c r="C45" s="741"/>
      <c r="D45" s="741"/>
      <c r="E45" s="322"/>
      <c r="F45" s="307" t="s">
        <v>105</v>
      </c>
      <c r="G45" s="307"/>
      <c r="H45" s="338"/>
      <c r="I45" s="324" t="s">
        <v>387</v>
      </c>
    </row>
    <row r="46" spans="1:10" ht="25.5" customHeight="1" x14ac:dyDescent="0.2">
      <c r="A46" s="733"/>
      <c r="B46" s="339" t="s">
        <v>451</v>
      </c>
      <c r="C46" s="339"/>
      <c r="D46" s="339"/>
      <c r="E46" s="322"/>
      <c r="F46" s="340" t="s">
        <v>105</v>
      </c>
      <c r="G46" s="307"/>
      <c r="H46" s="338"/>
      <c r="I46" s="324" t="s">
        <v>450</v>
      </c>
    </row>
    <row r="47" spans="1:10" ht="27" customHeight="1" x14ac:dyDescent="0.2">
      <c r="A47" s="739"/>
      <c r="B47" s="734" t="s">
        <v>154</v>
      </c>
      <c r="C47" s="735"/>
      <c r="D47" s="735"/>
      <c r="E47" s="322"/>
      <c r="F47" s="340" t="s">
        <v>105</v>
      </c>
      <c r="G47" s="307"/>
      <c r="H47" s="338"/>
      <c r="I47" s="310" t="s">
        <v>155</v>
      </c>
    </row>
    <row r="48" spans="1:10" ht="25.5" customHeight="1" x14ac:dyDescent="0.2">
      <c r="A48" s="738" t="s">
        <v>156</v>
      </c>
      <c r="B48" s="738"/>
      <c r="C48" s="738"/>
      <c r="D48" s="738"/>
      <c r="E48" s="738"/>
      <c r="F48" s="738"/>
      <c r="G48" s="326"/>
      <c r="H48" s="326"/>
      <c r="I48" s="327"/>
      <c r="J48" s="312"/>
    </row>
    <row r="49" spans="6:8" x14ac:dyDescent="0.2">
      <c r="F49" s="326"/>
      <c r="G49" s="326"/>
      <c r="H49" s="326"/>
    </row>
    <row r="50" spans="6:8" x14ac:dyDescent="0.2">
      <c r="F50" s="326"/>
      <c r="G50" s="326"/>
      <c r="H50" s="326"/>
    </row>
  </sheetData>
  <mergeCells count="69">
    <mergeCell ref="A48:F48"/>
    <mergeCell ref="B40:D40"/>
    <mergeCell ref="B41:D41"/>
    <mergeCell ref="B43:D43"/>
    <mergeCell ref="B44:D44"/>
    <mergeCell ref="B45:D45"/>
    <mergeCell ref="B47:D47"/>
    <mergeCell ref="A31:A47"/>
    <mergeCell ref="B31:D31"/>
    <mergeCell ref="B33:D33"/>
    <mergeCell ref="B34:D34"/>
    <mergeCell ref="B35:D35"/>
    <mergeCell ref="B36:D36"/>
    <mergeCell ref="B37:D37"/>
    <mergeCell ref="B38:D38"/>
    <mergeCell ref="B39:D39"/>
    <mergeCell ref="B42:D42"/>
    <mergeCell ref="C12:F12"/>
    <mergeCell ref="G12:H12"/>
    <mergeCell ref="A14:D14"/>
    <mergeCell ref="A15:A30"/>
    <mergeCell ref="B15:D15"/>
    <mergeCell ref="B16:D16"/>
    <mergeCell ref="B17:D17"/>
    <mergeCell ref="B19:D19"/>
    <mergeCell ref="B20:D20"/>
    <mergeCell ref="B22:D22"/>
    <mergeCell ref="B29:D29"/>
    <mergeCell ref="B23:D23"/>
    <mergeCell ref="B24:D24"/>
    <mergeCell ref="B25:D25"/>
    <mergeCell ref="B26:D26"/>
    <mergeCell ref="G9:H9"/>
    <mergeCell ref="D10:F10"/>
    <mergeCell ref="G10:H10"/>
    <mergeCell ref="C11:F11"/>
    <mergeCell ref="G11:H11"/>
    <mergeCell ref="D9:F9"/>
    <mergeCell ref="B27:D27"/>
    <mergeCell ref="C6:F6"/>
    <mergeCell ref="B32:D32"/>
    <mergeCell ref="B28:D28"/>
    <mergeCell ref="B30:D30"/>
    <mergeCell ref="B18:E18"/>
    <mergeCell ref="F17:F18"/>
    <mergeCell ref="I7:I10"/>
    <mergeCell ref="A1:C1"/>
    <mergeCell ref="A2:I2"/>
    <mergeCell ref="A3:D3"/>
    <mergeCell ref="E3:H3"/>
    <mergeCell ref="A4:D4"/>
    <mergeCell ref="E4:I4"/>
    <mergeCell ref="A7:A12"/>
    <mergeCell ref="B7:B12"/>
    <mergeCell ref="C7:C8"/>
    <mergeCell ref="D7:F7"/>
    <mergeCell ref="G7:H7"/>
    <mergeCell ref="D8:F8"/>
    <mergeCell ref="G8:H8"/>
    <mergeCell ref="C9:C10"/>
    <mergeCell ref="G6:H6"/>
    <mergeCell ref="G17:G18"/>
    <mergeCell ref="H17:H18"/>
    <mergeCell ref="I17:I18"/>
    <mergeCell ref="B21:E21"/>
    <mergeCell ref="F20:F21"/>
    <mergeCell ref="G20:G21"/>
    <mergeCell ref="H20:H21"/>
    <mergeCell ref="I20:I21"/>
  </mergeCells>
  <phoneticPr fontId="15"/>
  <pageMargins left="0.51181102362204722" right="0.51181102362204722" top="0.35433070866141736" bottom="0.15748031496062992" header="0.31496062992125984" footer="0.31496062992125984"/>
  <pageSetup paperSize="9" scale="65" orientation="portrait" r:id="rId1"/>
  <headerFooter differentFirst="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0.14999847407452621"/>
  </sheetPr>
  <dimension ref="A1:Q59"/>
  <sheetViews>
    <sheetView view="pageBreakPreview" zoomScaleNormal="100" zoomScaleSheetLayoutView="100" workbookViewId="0">
      <selection activeCell="O19" sqref="O19"/>
    </sheetView>
  </sheetViews>
  <sheetFormatPr defaultColWidth="9" defaultRowHeight="13.2" x14ac:dyDescent="0.2"/>
  <cols>
    <col min="1" max="1" width="3.88671875" style="103" customWidth="1"/>
    <col min="2" max="10" width="10" style="103" customWidth="1"/>
    <col min="11" max="11" width="7.33203125" style="103" customWidth="1"/>
    <col min="12" max="16384" width="9" style="103"/>
  </cols>
  <sheetData>
    <row r="1" spans="1:17" x14ac:dyDescent="0.2">
      <c r="A1" s="103" t="s">
        <v>553</v>
      </c>
    </row>
    <row r="3" spans="1:17" ht="13.5" customHeight="1" x14ac:dyDescent="0.2"/>
    <row r="4" spans="1:17" ht="33.75" customHeight="1" x14ac:dyDescent="0.2">
      <c r="B4" s="791" t="s">
        <v>401</v>
      </c>
      <c r="C4" s="791"/>
      <c r="D4" s="791"/>
      <c r="E4" s="791"/>
      <c r="F4" s="791"/>
      <c r="G4" s="791"/>
      <c r="H4" s="791"/>
      <c r="I4" s="791"/>
      <c r="J4" s="791"/>
    </row>
    <row r="5" spans="1:17" x14ac:dyDescent="0.2">
      <c r="H5" s="1"/>
    </row>
    <row r="6" spans="1:17" x14ac:dyDescent="0.2">
      <c r="H6" s="1"/>
    </row>
    <row r="8" spans="1:17" x14ac:dyDescent="0.2">
      <c r="B8" s="104" t="s">
        <v>402</v>
      </c>
    </row>
    <row r="9" spans="1:17" x14ac:dyDescent="0.2">
      <c r="B9" s="104" t="s">
        <v>403</v>
      </c>
    </row>
    <row r="10" spans="1:17" x14ac:dyDescent="0.2">
      <c r="B10" s="103" t="s">
        <v>404</v>
      </c>
    </row>
    <row r="11" spans="1:17" x14ac:dyDescent="0.2">
      <c r="B11" s="103" t="s">
        <v>405</v>
      </c>
    </row>
    <row r="12" spans="1:17" x14ac:dyDescent="0.2">
      <c r="B12" s="103" t="s">
        <v>406</v>
      </c>
    </row>
    <row r="13" spans="1:17" x14ac:dyDescent="0.2">
      <c r="Q13" s="1"/>
    </row>
    <row r="14" spans="1:17" x14ac:dyDescent="0.2">
      <c r="B14" s="105" t="s">
        <v>407</v>
      </c>
    </row>
    <row r="15" spans="1:17" x14ac:dyDescent="0.2">
      <c r="B15" s="104" t="s">
        <v>408</v>
      </c>
    </row>
    <row r="17" spans="2:2" x14ac:dyDescent="0.2">
      <c r="B17" s="104" t="s">
        <v>409</v>
      </c>
    </row>
    <row r="18" spans="2:2" x14ac:dyDescent="0.2">
      <c r="B18" s="104" t="s">
        <v>410</v>
      </c>
    </row>
    <row r="19" spans="2:2" x14ac:dyDescent="0.2">
      <c r="B19" s="103" t="s">
        <v>411</v>
      </c>
    </row>
    <row r="21" spans="2:2" x14ac:dyDescent="0.2">
      <c r="B21" s="104" t="s">
        <v>412</v>
      </c>
    </row>
    <row r="22" spans="2:2" x14ac:dyDescent="0.2">
      <c r="B22" s="103" t="s">
        <v>413</v>
      </c>
    </row>
    <row r="23" spans="2:2" x14ac:dyDescent="0.2">
      <c r="B23" s="103" t="s">
        <v>414</v>
      </c>
    </row>
    <row r="24" spans="2:2" x14ac:dyDescent="0.2">
      <c r="B24" s="103" t="s">
        <v>415</v>
      </c>
    </row>
    <row r="25" spans="2:2" x14ac:dyDescent="0.2">
      <c r="B25" s="103" t="s">
        <v>416</v>
      </c>
    </row>
    <row r="26" spans="2:2" x14ac:dyDescent="0.2">
      <c r="B26" s="103" t="s">
        <v>417</v>
      </c>
    </row>
    <row r="27" spans="2:2" x14ac:dyDescent="0.2">
      <c r="B27" s="103" t="s">
        <v>418</v>
      </c>
    </row>
    <row r="28" spans="2:2" x14ac:dyDescent="0.2">
      <c r="B28" s="103" t="s">
        <v>419</v>
      </c>
    </row>
    <row r="30" spans="2:2" x14ac:dyDescent="0.2">
      <c r="B30" s="103" t="s">
        <v>420</v>
      </c>
    </row>
    <row r="31" spans="2:2" x14ac:dyDescent="0.2">
      <c r="B31" s="103" t="s">
        <v>421</v>
      </c>
    </row>
    <row r="32" spans="2:2" x14ac:dyDescent="0.2">
      <c r="B32" s="103" t="s">
        <v>422</v>
      </c>
    </row>
    <row r="34" spans="2:2" x14ac:dyDescent="0.2">
      <c r="B34" s="103" t="s">
        <v>423</v>
      </c>
    </row>
    <row r="35" spans="2:2" x14ac:dyDescent="0.2">
      <c r="B35" s="103" t="s">
        <v>424</v>
      </c>
    </row>
    <row r="36" spans="2:2" x14ac:dyDescent="0.2">
      <c r="B36" s="103" t="s">
        <v>425</v>
      </c>
    </row>
    <row r="38" spans="2:2" x14ac:dyDescent="0.2">
      <c r="B38" s="103" t="s">
        <v>426</v>
      </c>
    </row>
    <row r="39" spans="2:2" x14ac:dyDescent="0.2">
      <c r="B39" s="103" t="s">
        <v>427</v>
      </c>
    </row>
    <row r="40" spans="2:2" x14ac:dyDescent="0.2">
      <c r="B40" s="103" t="s">
        <v>428</v>
      </c>
    </row>
    <row r="41" spans="2:2" x14ac:dyDescent="0.2">
      <c r="B41" s="103" t="s">
        <v>429</v>
      </c>
    </row>
    <row r="42" spans="2:2" x14ac:dyDescent="0.2">
      <c r="B42" s="103" t="s">
        <v>430</v>
      </c>
    </row>
    <row r="43" spans="2:2" x14ac:dyDescent="0.2">
      <c r="B43" s="103" t="s">
        <v>431</v>
      </c>
    </row>
    <row r="45" spans="2:2" x14ac:dyDescent="0.2">
      <c r="B45" s="104" t="s">
        <v>432</v>
      </c>
    </row>
    <row r="47" spans="2:2" x14ac:dyDescent="0.2">
      <c r="B47" s="104"/>
    </row>
    <row r="48" spans="2:2" x14ac:dyDescent="0.2">
      <c r="B48" s="106" t="s">
        <v>433</v>
      </c>
    </row>
    <row r="49" spans="2:10" x14ac:dyDescent="0.2">
      <c r="G49" s="107" t="s">
        <v>434</v>
      </c>
    </row>
    <row r="50" spans="2:10" x14ac:dyDescent="0.2">
      <c r="G50" s="108" t="s">
        <v>435</v>
      </c>
      <c r="J50" s="107" t="s">
        <v>436</v>
      </c>
    </row>
    <row r="51" spans="2:10" x14ac:dyDescent="0.2">
      <c r="I51" s="107"/>
    </row>
    <row r="52" spans="2:10" x14ac:dyDescent="0.2">
      <c r="G52" s="107" t="s">
        <v>437</v>
      </c>
    </row>
    <row r="53" spans="2:10" x14ac:dyDescent="0.2">
      <c r="G53" s="108" t="s">
        <v>435</v>
      </c>
      <c r="J53" s="107" t="s">
        <v>436</v>
      </c>
    </row>
    <row r="54" spans="2:10" x14ac:dyDescent="0.2">
      <c r="G54" s="109"/>
    </row>
    <row r="55" spans="2:10" x14ac:dyDescent="0.2">
      <c r="G55" s="107" t="s">
        <v>438</v>
      </c>
    </row>
    <row r="56" spans="2:10" x14ac:dyDescent="0.2">
      <c r="G56" s="108" t="s">
        <v>435</v>
      </c>
      <c r="J56" s="107" t="s">
        <v>436</v>
      </c>
    </row>
    <row r="58" spans="2:10" x14ac:dyDescent="0.2">
      <c r="B58" s="104" t="s">
        <v>439</v>
      </c>
    </row>
    <row r="59" spans="2:10" x14ac:dyDescent="0.2">
      <c r="B59" s="103" t="s">
        <v>440</v>
      </c>
    </row>
  </sheetData>
  <mergeCells count="1">
    <mergeCell ref="B4:J4"/>
  </mergeCells>
  <phoneticPr fontId="15"/>
  <pageMargins left="0.62992125984251968" right="0.23622047244094491" top="0.74803149606299213" bottom="0.74803149606299213" header="0.31496062992125984" footer="0.31496062992125984"/>
  <pageSetup paperSize="9" scale="9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F5EEF-15C0-48B0-B0FC-BD45695F65AA}">
  <dimension ref="A1:K32"/>
  <sheetViews>
    <sheetView view="pageBreakPreview" zoomScale="115" zoomScaleNormal="100" zoomScaleSheetLayoutView="115" workbookViewId="0">
      <selection activeCell="M12" sqref="M12"/>
    </sheetView>
  </sheetViews>
  <sheetFormatPr defaultRowHeight="13.2" x14ac:dyDescent="0.2"/>
  <cols>
    <col min="2" max="2" width="10" customWidth="1"/>
    <col min="7" max="7" width="12.109375" customWidth="1"/>
  </cols>
  <sheetData>
    <row r="1" spans="1:11" x14ac:dyDescent="0.2">
      <c r="A1" s="793" t="s">
        <v>618</v>
      </c>
      <c r="B1" s="793"/>
      <c r="C1" s="793"/>
      <c r="D1" s="793"/>
      <c r="E1" s="793"/>
      <c r="F1" s="793"/>
      <c r="G1" s="793"/>
      <c r="H1" s="793"/>
      <c r="I1" s="793"/>
    </row>
    <row r="2" spans="1:11" x14ac:dyDescent="0.2">
      <c r="A2" s="234"/>
      <c r="B2" s="234"/>
      <c r="C2" s="234"/>
      <c r="D2" s="234"/>
      <c r="E2" s="234"/>
      <c r="F2" s="234"/>
      <c r="G2" s="234"/>
      <c r="H2" s="234"/>
      <c r="I2" s="234"/>
    </row>
    <row r="3" spans="1:11" ht="19.2" x14ac:dyDescent="0.25">
      <c r="A3" s="795" t="s">
        <v>608</v>
      </c>
      <c r="B3" s="795"/>
      <c r="C3" s="795"/>
      <c r="D3" s="795"/>
      <c r="E3" s="795"/>
      <c r="F3" s="795"/>
      <c r="G3" s="795"/>
      <c r="H3" s="795"/>
      <c r="I3" s="795"/>
      <c r="J3" s="795"/>
      <c r="K3" s="795"/>
    </row>
    <row r="5" spans="1:11" x14ac:dyDescent="0.2">
      <c r="A5" s="794" t="s">
        <v>5</v>
      </c>
      <c r="B5" s="792" t="s">
        <v>593</v>
      </c>
      <c r="C5" s="794" t="s">
        <v>594</v>
      </c>
      <c r="D5" s="794"/>
      <c r="E5" s="794"/>
      <c r="F5" s="794" t="s">
        <v>595</v>
      </c>
      <c r="G5" s="794"/>
      <c r="H5" s="794" t="s">
        <v>596</v>
      </c>
      <c r="I5" s="794"/>
      <c r="J5" s="792" t="s">
        <v>597</v>
      </c>
      <c r="K5" s="792" t="s">
        <v>598</v>
      </c>
    </row>
    <row r="6" spans="1:11" ht="52.8" x14ac:dyDescent="0.2">
      <c r="A6" s="794"/>
      <c r="B6" s="792"/>
      <c r="C6" s="232" t="s">
        <v>599</v>
      </c>
      <c r="D6" s="232" t="s">
        <v>600</v>
      </c>
      <c r="E6" s="232" t="s">
        <v>601</v>
      </c>
      <c r="F6" s="232" t="s">
        <v>602</v>
      </c>
      <c r="G6" s="232" t="s">
        <v>603</v>
      </c>
      <c r="H6" s="232" t="s">
        <v>604</v>
      </c>
      <c r="I6" s="232" t="s">
        <v>605</v>
      </c>
      <c r="J6" s="792"/>
      <c r="K6" s="792"/>
    </row>
    <row r="7" spans="1:11" ht="19.8" customHeight="1" x14ac:dyDescent="0.2">
      <c r="A7" s="233"/>
      <c r="B7" s="233"/>
      <c r="C7" s="233"/>
      <c r="D7" s="233"/>
      <c r="E7" s="233"/>
      <c r="F7" s="233"/>
      <c r="G7" s="233"/>
      <c r="H7" s="233"/>
      <c r="I7" s="233"/>
      <c r="J7" s="233"/>
      <c r="K7" s="233"/>
    </row>
    <row r="8" spans="1:11" ht="19.8" customHeight="1" x14ac:dyDescent="0.2">
      <c r="A8" s="233"/>
      <c r="B8" s="233"/>
      <c r="C8" s="233"/>
      <c r="D8" s="233"/>
      <c r="E8" s="233"/>
      <c r="F8" s="233"/>
      <c r="G8" s="233"/>
      <c r="H8" s="233"/>
      <c r="I8" s="233"/>
      <c r="J8" s="233"/>
      <c r="K8" s="233"/>
    </row>
    <row r="9" spans="1:11" ht="19.8" customHeight="1" x14ac:dyDescent="0.2">
      <c r="A9" s="233"/>
      <c r="B9" s="233"/>
      <c r="C9" s="233"/>
      <c r="D9" s="233"/>
      <c r="E9" s="233"/>
      <c r="F9" s="233"/>
      <c r="G9" s="233"/>
      <c r="H9" s="233"/>
      <c r="I9" s="233"/>
      <c r="J9" s="233"/>
      <c r="K9" s="233"/>
    </row>
    <row r="10" spans="1:11" ht="19.8" customHeight="1" x14ac:dyDescent="0.2">
      <c r="A10" s="233"/>
      <c r="B10" s="233"/>
      <c r="C10" s="233"/>
      <c r="D10" s="233"/>
      <c r="E10" s="233"/>
      <c r="F10" s="233"/>
      <c r="G10" s="233"/>
      <c r="H10" s="233"/>
      <c r="I10" s="233"/>
      <c r="J10" s="233"/>
      <c r="K10" s="233"/>
    </row>
    <row r="11" spans="1:11" ht="19.8" customHeight="1" x14ac:dyDescent="0.2">
      <c r="A11" s="233"/>
      <c r="B11" s="233"/>
      <c r="C11" s="233"/>
      <c r="D11" s="233"/>
      <c r="E11" s="233"/>
      <c r="F11" s="233"/>
      <c r="G11" s="233"/>
      <c r="H11" s="233"/>
      <c r="I11" s="233"/>
      <c r="J11" s="233"/>
      <c r="K11" s="233"/>
    </row>
    <row r="12" spans="1:11" ht="19.8" customHeight="1" x14ac:dyDescent="0.2">
      <c r="A12" s="233"/>
      <c r="B12" s="233"/>
      <c r="C12" s="233"/>
      <c r="D12" s="233"/>
      <c r="E12" s="233"/>
      <c r="F12" s="233"/>
      <c r="G12" s="233"/>
      <c r="H12" s="233"/>
      <c r="I12" s="233"/>
      <c r="J12" s="233"/>
      <c r="K12" s="233"/>
    </row>
    <row r="13" spans="1:11" ht="19.8" customHeight="1" x14ac:dyDescent="0.2">
      <c r="A13" s="233"/>
      <c r="B13" s="233"/>
      <c r="C13" s="233"/>
      <c r="D13" s="233"/>
      <c r="E13" s="233"/>
      <c r="F13" s="233"/>
      <c r="G13" s="233"/>
      <c r="H13" s="233"/>
      <c r="I13" s="233"/>
      <c r="J13" s="233"/>
      <c r="K13" s="233"/>
    </row>
    <row r="14" spans="1:11" ht="19.8" customHeight="1" x14ac:dyDescent="0.2">
      <c r="A14" s="233"/>
      <c r="B14" s="233"/>
      <c r="C14" s="233"/>
      <c r="D14" s="233"/>
      <c r="E14" s="233"/>
      <c r="F14" s="233"/>
      <c r="G14" s="233"/>
      <c r="H14" s="233"/>
      <c r="I14" s="233"/>
      <c r="J14" s="233"/>
      <c r="K14" s="233"/>
    </row>
    <row r="15" spans="1:11" ht="19.8" customHeight="1" x14ac:dyDescent="0.2">
      <c r="A15" s="233"/>
      <c r="B15" s="233"/>
      <c r="C15" s="233"/>
      <c r="D15" s="233"/>
      <c r="E15" s="233"/>
      <c r="F15" s="233"/>
      <c r="G15" s="233"/>
      <c r="H15" s="233"/>
      <c r="I15" s="233"/>
      <c r="J15" s="233"/>
      <c r="K15" s="233"/>
    </row>
    <row r="16" spans="1:11" ht="19.8" customHeight="1" x14ac:dyDescent="0.2">
      <c r="A16" s="233"/>
      <c r="B16" s="233"/>
      <c r="C16" s="233"/>
      <c r="D16" s="233"/>
      <c r="E16" s="233"/>
      <c r="F16" s="233"/>
      <c r="G16" s="233"/>
      <c r="H16" s="233"/>
      <c r="I16" s="233"/>
      <c r="J16" s="233"/>
      <c r="K16" s="233"/>
    </row>
    <row r="17" spans="1:11" ht="19.8" customHeight="1" x14ac:dyDescent="0.2">
      <c r="A17" s="233"/>
      <c r="B17" s="233"/>
      <c r="C17" s="233"/>
      <c r="D17" s="233"/>
      <c r="E17" s="233"/>
      <c r="F17" s="233"/>
      <c r="G17" s="233"/>
      <c r="H17" s="233"/>
      <c r="I17" s="233"/>
      <c r="J17" s="233"/>
      <c r="K17" s="233"/>
    </row>
    <row r="18" spans="1:11" ht="19.8" customHeight="1" x14ac:dyDescent="0.2">
      <c r="A18" s="233"/>
      <c r="B18" s="233"/>
      <c r="C18" s="233"/>
      <c r="D18" s="233"/>
      <c r="E18" s="233"/>
      <c r="F18" s="233"/>
      <c r="G18" s="233"/>
      <c r="H18" s="233"/>
      <c r="I18" s="233"/>
      <c r="J18" s="233"/>
      <c r="K18" s="233"/>
    </row>
    <row r="19" spans="1:11" ht="19.8" customHeight="1" x14ac:dyDescent="0.2">
      <c r="A19" s="233"/>
      <c r="B19" s="233"/>
      <c r="C19" s="233"/>
      <c r="D19" s="233"/>
      <c r="E19" s="233"/>
      <c r="F19" s="233"/>
      <c r="G19" s="233"/>
      <c r="H19" s="233"/>
      <c r="I19" s="233"/>
      <c r="J19" s="233"/>
      <c r="K19" s="233"/>
    </row>
    <row r="20" spans="1:11" ht="19.8" customHeight="1" x14ac:dyDescent="0.2">
      <c r="A20" s="233"/>
      <c r="B20" s="233"/>
      <c r="C20" s="233"/>
      <c r="D20" s="233"/>
      <c r="E20" s="233"/>
      <c r="F20" s="233"/>
      <c r="G20" s="233"/>
      <c r="H20" s="233"/>
      <c r="I20" s="233"/>
      <c r="J20" s="233"/>
      <c r="K20" s="233"/>
    </row>
    <row r="21" spans="1:11" ht="19.8" customHeight="1" x14ac:dyDescent="0.2">
      <c r="A21" s="233"/>
      <c r="B21" s="233"/>
      <c r="C21" s="233"/>
      <c r="D21" s="233"/>
      <c r="E21" s="233"/>
      <c r="F21" s="233"/>
      <c r="G21" s="233"/>
      <c r="H21" s="233"/>
      <c r="I21" s="233"/>
      <c r="J21" s="233"/>
      <c r="K21" s="233"/>
    </row>
    <row r="22" spans="1:11" ht="19.8" customHeight="1" x14ac:dyDescent="0.2">
      <c r="A22" s="233"/>
      <c r="B22" s="233"/>
      <c r="C22" s="233"/>
      <c r="D22" s="233"/>
      <c r="E22" s="233"/>
      <c r="F22" s="233"/>
      <c r="G22" s="233"/>
      <c r="H22" s="233"/>
      <c r="I22" s="233"/>
      <c r="J22" s="233"/>
      <c r="K22" s="233"/>
    </row>
    <row r="23" spans="1:11" ht="19.8" customHeight="1" x14ac:dyDescent="0.2">
      <c r="A23" s="233"/>
      <c r="B23" s="233"/>
      <c r="C23" s="233"/>
      <c r="D23" s="233"/>
      <c r="E23" s="233"/>
      <c r="F23" s="233"/>
      <c r="G23" s="233"/>
      <c r="H23" s="233"/>
      <c r="I23" s="233"/>
      <c r="J23" s="233"/>
      <c r="K23" s="233"/>
    </row>
    <row r="24" spans="1:11" ht="19.8" customHeight="1" x14ac:dyDescent="0.2">
      <c r="A24" s="233"/>
      <c r="B24" s="233"/>
      <c r="C24" s="233"/>
      <c r="D24" s="233"/>
      <c r="E24" s="233"/>
      <c r="F24" s="233"/>
      <c r="G24" s="233"/>
      <c r="H24" s="233"/>
      <c r="I24" s="233"/>
      <c r="J24" s="233"/>
      <c r="K24" s="233"/>
    </row>
    <row r="25" spans="1:11" ht="19.8" customHeight="1" x14ac:dyDescent="0.2">
      <c r="A25" s="233"/>
      <c r="B25" s="233"/>
      <c r="C25" s="233"/>
      <c r="D25" s="233"/>
      <c r="E25" s="233"/>
      <c r="F25" s="233"/>
      <c r="G25" s="233"/>
      <c r="H25" s="233"/>
      <c r="I25" s="233"/>
      <c r="J25" s="233"/>
      <c r="K25" s="233"/>
    </row>
    <row r="26" spans="1:11" ht="19.8" customHeight="1" x14ac:dyDescent="0.2">
      <c r="A26" s="233"/>
      <c r="B26" s="233"/>
      <c r="C26" s="233"/>
      <c r="D26" s="233"/>
      <c r="E26" s="233"/>
      <c r="F26" s="233"/>
      <c r="G26" s="233"/>
      <c r="H26" s="233"/>
      <c r="I26" s="233"/>
      <c r="J26" s="233"/>
      <c r="K26" s="233"/>
    </row>
    <row r="27" spans="1:11" ht="19.8" customHeight="1" x14ac:dyDescent="0.2">
      <c r="A27" s="233"/>
      <c r="B27" s="233"/>
      <c r="C27" s="233"/>
      <c r="D27" s="233"/>
      <c r="E27" s="233"/>
      <c r="F27" s="233"/>
      <c r="G27" s="233"/>
      <c r="H27" s="233"/>
      <c r="I27" s="233"/>
      <c r="J27" s="233"/>
      <c r="K27" s="233"/>
    </row>
    <row r="28" spans="1:11" ht="19.8" customHeight="1" x14ac:dyDescent="0.2">
      <c r="A28" s="233"/>
      <c r="B28" s="233"/>
      <c r="C28" s="233"/>
      <c r="D28" s="233"/>
      <c r="E28" s="233"/>
      <c r="F28" s="233"/>
      <c r="G28" s="233"/>
      <c r="H28" s="233"/>
      <c r="I28" s="233"/>
      <c r="J28" s="233"/>
      <c r="K28" s="233"/>
    </row>
    <row r="29" spans="1:11" ht="19.8" customHeight="1" x14ac:dyDescent="0.2">
      <c r="A29" s="233"/>
      <c r="B29" s="233"/>
      <c r="C29" s="233"/>
      <c r="D29" s="233"/>
      <c r="E29" s="233"/>
      <c r="F29" s="233"/>
      <c r="G29" s="233"/>
      <c r="H29" s="233"/>
      <c r="I29" s="233"/>
      <c r="J29" s="233"/>
      <c r="K29" s="233"/>
    </row>
    <row r="30" spans="1:11" ht="19.8" customHeight="1" x14ac:dyDescent="0.2">
      <c r="A30" s="233"/>
      <c r="B30" s="233"/>
      <c r="C30" s="233"/>
      <c r="D30" s="233"/>
      <c r="E30" s="233"/>
      <c r="F30" s="233"/>
      <c r="G30" s="233"/>
      <c r="H30" s="233"/>
      <c r="I30" s="233"/>
      <c r="J30" s="233"/>
      <c r="K30" s="233"/>
    </row>
    <row r="31" spans="1:11" ht="19.8" customHeight="1" x14ac:dyDescent="0.2">
      <c r="A31" s="233"/>
      <c r="B31" s="233"/>
      <c r="C31" s="233"/>
      <c r="D31" s="233"/>
      <c r="E31" s="233"/>
      <c r="F31" s="233"/>
      <c r="G31" s="233"/>
      <c r="H31" s="233"/>
      <c r="I31" s="233"/>
      <c r="J31" s="233"/>
      <c r="K31" s="233"/>
    </row>
    <row r="32" spans="1:11" x14ac:dyDescent="0.2">
      <c r="A32" s="233"/>
      <c r="B32" s="233"/>
      <c r="C32" s="233"/>
      <c r="D32" s="233"/>
      <c r="E32" s="233"/>
      <c r="F32" s="233"/>
      <c r="G32" s="233"/>
      <c r="H32" s="233"/>
      <c r="I32" s="233"/>
      <c r="J32" s="233"/>
      <c r="K32" s="233"/>
    </row>
  </sheetData>
  <mergeCells count="9">
    <mergeCell ref="J5:J6"/>
    <mergeCell ref="K5:K6"/>
    <mergeCell ref="A1:I1"/>
    <mergeCell ref="A5:A6"/>
    <mergeCell ref="B5:B6"/>
    <mergeCell ref="C5:E5"/>
    <mergeCell ref="F5:G5"/>
    <mergeCell ref="H5:I5"/>
    <mergeCell ref="A3:K3"/>
  </mergeCells>
  <phoneticPr fontId="15"/>
  <pageMargins left="0.7" right="0.7" top="0.75" bottom="0.75" header="0.3" footer="0.3"/>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2"/>
  <sheetViews>
    <sheetView view="pageBreakPreview" zoomScale="90" zoomScaleNormal="70" zoomScaleSheetLayoutView="90" workbookViewId="0">
      <selection activeCell="Q40" sqref="Q40"/>
    </sheetView>
  </sheetViews>
  <sheetFormatPr defaultColWidth="9" defaultRowHeight="13.2" x14ac:dyDescent="0.2"/>
  <cols>
    <col min="1" max="16384" width="9" style="45"/>
  </cols>
  <sheetData>
    <row r="1" spans="1:17" x14ac:dyDescent="0.2">
      <c r="A1" s="425" t="s">
        <v>53</v>
      </c>
      <c r="B1" s="425"/>
      <c r="C1" s="425"/>
      <c r="D1" s="425"/>
      <c r="E1" s="425"/>
      <c r="F1" s="425"/>
      <c r="G1" s="425"/>
      <c r="H1" s="425"/>
      <c r="I1" s="425"/>
    </row>
    <row r="2" spans="1:17" x14ac:dyDescent="0.2">
      <c r="A2" s="46"/>
      <c r="B2" s="46"/>
      <c r="C2" s="46"/>
      <c r="D2" s="46"/>
      <c r="E2" s="46"/>
      <c r="F2" s="46"/>
      <c r="G2" s="46"/>
      <c r="H2" s="46"/>
      <c r="I2" s="46"/>
    </row>
    <row r="3" spans="1:17" x14ac:dyDescent="0.2">
      <c r="A3" s="46"/>
      <c r="B3" s="46"/>
      <c r="C3" s="46"/>
      <c r="D3" s="46"/>
      <c r="E3" s="46"/>
      <c r="F3" s="46"/>
      <c r="G3" s="46"/>
      <c r="H3" s="46"/>
      <c r="I3" s="46"/>
    </row>
    <row r="4" spans="1:17" x14ac:dyDescent="0.2">
      <c r="A4" s="46"/>
      <c r="B4" s="46"/>
      <c r="C4" s="46"/>
      <c r="D4" s="46"/>
      <c r="E4" s="46"/>
      <c r="F4" s="46"/>
      <c r="G4" s="426" t="s">
        <v>3</v>
      </c>
      <c r="H4" s="426"/>
      <c r="I4" s="426"/>
    </row>
    <row r="5" spans="1:17" x14ac:dyDescent="0.2">
      <c r="A5" s="46"/>
      <c r="B5" s="46"/>
      <c r="C5" s="46"/>
      <c r="D5" s="46"/>
      <c r="E5" s="46"/>
      <c r="F5" s="46"/>
      <c r="G5" s="426" t="s">
        <v>4</v>
      </c>
      <c r="H5" s="426"/>
      <c r="I5" s="426"/>
    </row>
    <row r="6" spans="1:17" x14ac:dyDescent="0.2">
      <c r="A6" s="46"/>
      <c r="B6" s="46"/>
      <c r="C6" s="46"/>
      <c r="D6" s="46"/>
      <c r="E6" s="46"/>
      <c r="F6" s="46"/>
      <c r="G6" s="47"/>
      <c r="H6" s="47"/>
      <c r="I6" s="47"/>
    </row>
    <row r="7" spans="1:17" x14ac:dyDescent="0.2">
      <c r="A7" s="46"/>
      <c r="B7" s="46"/>
      <c r="C7" s="46"/>
      <c r="D7" s="46"/>
      <c r="E7" s="46"/>
      <c r="F7" s="46"/>
      <c r="G7" s="46"/>
      <c r="H7" s="46"/>
      <c r="I7" s="46"/>
    </row>
    <row r="8" spans="1:17" x14ac:dyDescent="0.2">
      <c r="A8" s="427" t="s">
        <v>54</v>
      </c>
      <c r="B8" s="427"/>
      <c r="C8" s="427"/>
      <c r="D8" s="46"/>
      <c r="E8" s="46"/>
      <c r="F8" s="46"/>
      <c r="G8" s="46"/>
      <c r="H8" s="46"/>
      <c r="I8" s="46"/>
    </row>
    <row r="9" spans="1:17" x14ac:dyDescent="0.2">
      <c r="A9" s="48"/>
      <c r="B9" s="48"/>
      <c r="C9" s="48"/>
      <c r="D9" s="46"/>
      <c r="E9" s="46"/>
      <c r="F9" s="46"/>
      <c r="G9" s="46"/>
      <c r="H9" s="46"/>
      <c r="I9" s="46"/>
    </row>
    <row r="10" spans="1:17" x14ac:dyDescent="0.2">
      <c r="A10" s="48"/>
      <c r="B10" s="48"/>
      <c r="C10" s="48"/>
      <c r="D10" s="46"/>
      <c r="E10" s="46"/>
      <c r="F10" s="46"/>
      <c r="G10" s="46"/>
      <c r="H10" s="46"/>
      <c r="I10" s="46"/>
    </row>
    <row r="11" spans="1:17" x14ac:dyDescent="0.2">
      <c r="A11" s="48"/>
      <c r="B11" s="48"/>
      <c r="C11" s="48"/>
      <c r="D11" s="46"/>
      <c r="E11" s="46"/>
      <c r="F11" s="46"/>
      <c r="G11" s="427" t="s">
        <v>55</v>
      </c>
      <c r="H11" s="427"/>
      <c r="I11" s="427"/>
    </row>
    <row r="12" spans="1:17" x14ac:dyDescent="0.2">
      <c r="A12" s="46"/>
      <c r="B12" s="46"/>
      <c r="C12" s="46"/>
      <c r="D12" s="46"/>
      <c r="E12" s="46"/>
      <c r="F12" s="46"/>
      <c r="G12" s="46"/>
      <c r="H12" s="46"/>
      <c r="I12" s="46"/>
    </row>
    <row r="13" spans="1:17" x14ac:dyDescent="0.2">
      <c r="A13" s="46"/>
      <c r="B13" s="46"/>
      <c r="C13" s="46"/>
      <c r="D13" s="46"/>
      <c r="E13" s="46"/>
      <c r="F13" s="46"/>
      <c r="G13" s="46"/>
      <c r="H13" s="46"/>
      <c r="I13" s="46"/>
      <c r="Q13" s="49"/>
    </row>
    <row r="14" spans="1:17" x14ac:dyDescent="0.2">
      <c r="A14" s="46"/>
      <c r="B14" s="46"/>
      <c r="C14" s="46"/>
      <c r="D14" s="46"/>
      <c r="E14" s="46"/>
      <c r="F14" s="46"/>
      <c r="G14" s="46"/>
      <c r="H14" s="46"/>
      <c r="I14" s="46"/>
    </row>
    <row r="15" spans="1:17" ht="15" customHeight="1" x14ac:dyDescent="0.2">
      <c r="A15" s="429" t="s">
        <v>56</v>
      </c>
      <c r="B15" s="429"/>
      <c r="C15" s="429"/>
      <c r="D15" s="429"/>
      <c r="E15" s="429"/>
      <c r="F15" s="429"/>
      <c r="G15" s="429"/>
      <c r="H15" s="429"/>
      <c r="I15" s="429"/>
    </row>
    <row r="16" spans="1:17" ht="15" customHeight="1" x14ac:dyDescent="0.2">
      <c r="A16" s="429" t="s">
        <v>57</v>
      </c>
      <c r="B16" s="429"/>
      <c r="C16" s="429"/>
      <c r="D16" s="429"/>
      <c r="E16" s="429"/>
      <c r="F16" s="429"/>
      <c r="G16" s="429"/>
      <c r="H16" s="429"/>
      <c r="I16" s="429"/>
    </row>
    <row r="17" spans="1:9" x14ac:dyDescent="0.2">
      <c r="A17" s="46"/>
      <c r="B17" s="46"/>
      <c r="C17" s="46"/>
      <c r="D17" s="46"/>
      <c r="E17" s="46"/>
      <c r="F17" s="46"/>
      <c r="G17" s="46"/>
      <c r="H17" s="46"/>
      <c r="I17" s="46"/>
    </row>
    <row r="18" spans="1:9" x14ac:dyDescent="0.2">
      <c r="A18" s="46"/>
      <c r="B18" s="46"/>
      <c r="C18" s="46"/>
      <c r="D18" s="46"/>
      <c r="E18" s="46"/>
      <c r="F18" s="46"/>
      <c r="G18" s="46"/>
      <c r="H18" s="46"/>
      <c r="I18" s="46"/>
    </row>
    <row r="19" spans="1:9" ht="29.25" customHeight="1" x14ac:dyDescent="0.2">
      <c r="A19" s="424" t="s">
        <v>58</v>
      </c>
      <c r="B19" s="424"/>
      <c r="C19" s="424"/>
      <c r="D19" s="424"/>
      <c r="E19" s="424"/>
      <c r="F19" s="424"/>
      <c r="G19" s="424"/>
      <c r="H19" s="424"/>
      <c r="I19" s="424"/>
    </row>
    <row r="20" spans="1:9" x14ac:dyDescent="0.2">
      <c r="A20" s="46"/>
      <c r="B20" s="46"/>
      <c r="C20" s="46"/>
      <c r="D20" s="46"/>
      <c r="E20" s="46"/>
      <c r="F20" s="46"/>
      <c r="G20" s="46"/>
      <c r="H20" s="46"/>
      <c r="I20" s="46"/>
    </row>
    <row r="21" spans="1:9" x14ac:dyDescent="0.2">
      <c r="A21" s="46"/>
      <c r="B21" s="46"/>
      <c r="C21" s="46"/>
      <c r="D21" s="46"/>
      <c r="E21" s="46"/>
      <c r="F21" s="46"/>
      <c r="G21" s="46"/>
      <c r="H21" s="46"/>
      <c r="I21" s="46"/>
    </row>
    <row r="22" spans="1:9" x14ac:dyDescent="0.2">
      <c r="A22" s="51"/>
      <c r="B22" s="51"/>
      <c r="C22" s="51"/>
      <c r="D22" s="51"/>
      <c r="E22" s="51"/>
      <c r="F22" s="51"/>
      <c r="G22" s="51"/>
      <c r="H22" s="51"/>
      <c r="I22" s="51"/>
    </row>
    <row r="23" spans="1:9" x14ac:dyDescent="0.2">
      <c r="A23" s="51"/>
      <c r="B23" s="51"/>
      <c r="C23" s="51"/>
      <c r="D23" s="51"/>
      <c r="E23" s="51"/>
      <c r="F23" s="51"/>
      <c r="G23" s="51"/>
      <c r="H23" s="51"/>
      <c r="I23" s="51"/>
    </row>
    <row r="24" spans="1:9" x14ac:dyDescent="0.2">
      <c r="A24" s="51"/>
      <c r="B24" s="51"/>
      <c r="C24" s="51"/>
      <c r="D24" s="51"/>
      <c r="E24" s="51"/>
      <c r="F24" s="51"/>
      <c r="G24" s="51"/>
      <c r="H24" s="51"/>
      <c r="I24" s="51"/>
    </row>
    <row r="25" spans="1:9" x14ac:dyDescent="0.2">
      <c r="A25" s="51"/>
      <c r="B25" s="51"/>
      <c r="C25" s="51"/>
      <c r="D25" s="51"/>
      <c r="E25" s="51"/>
      <c r="F25" s="51"/>
      <c r="G25" s="51"/>
      <c r="H25" s="51"/>
      <c r="I25" s="51"/>
    </row>
    <row r="26" spans="1:9" x14ac:dyDescent="0.2">
      <c r="A26" s="51"/>
      <c r="B26" s="51"/>
      <c r="C26" s="51"/>
      <c r="D26" s="51"/>
      <c r="E26" s="51"/>
      <c r="F26" s="51"/>
      <c r="G26" s="51"/>
      <c r="H26" s="51"/>
      <c r="I26" s="51"/>
    </row>
    <row r="27" spans="1:9" x14ac:dyDescent="0.2">
      <c r="A27" s="51"/>
      <c r="B27" s="51"/>
      <c r="C27" s="51"/>
      <c r="D27" s="51"/>
      <c r="E27" s="51"/>
      <c r="F27" s="51"/>
      <c r="G27" s="51"/>
      <c r="H27" s="51"/>
      <c r="I27" s="51"/>
    </row>
    <row r="28" spans="1:9" x14ac:dyDescent="0.2">
      <c r="A28" s="51"/>
      <c r="B28" s="51"/>
      <c r="C28" s="51"/>
      <c r="D28" s="51"/>
      <c r="E28" s="51"/>
      <c r="F28" s="51"/>
      <c r="G28" s="51"/>
      <c r="H28" s="51"/>
      <c r="I28" s="51"/>
    </row>
    <row r="29" spans="1:9" x14ac:dyDescent="0.2">
      <c r="A29" s="51"/>
      <c r="B29" s="51"/>
      <c r="C29" s="51"/>
      <c r="D29" s="51"/>
      <c r="E29" s="51"/>
      <c r="F29" s="51"/>
      <c r="G29" s="51"/>
      <c r="H29" s="51"/>
      <c r="I29" s="51"/>
    </row>
    <row r="30" spans="1:9" x14ac:dyDescent="0.2">
      <c r="A30" s="51"/>
      <c r="B30" s="51"/>
      <c r="C30" s="51"/>
      <c r="D30" s="51"/>
      <c r="E30" s="51"/>
      <c r="F30" s="51"/>
      <c r="G30" s="51"/>
      <c r="H30" s="51"/>
      <c r="I30" s="51"/>
    </row>
    <row r="31" spans="1:9" x14ac:dyDescent="0.2">
      <c r="A31" s="51"/>
      <c r="B31" s="51"/>
      <c r="C31" s="51"/>
      <c r="D31" s="51"/>
      <c r="E31" s="51"/>
      <c r="F31" s="51"/>
      <c r="G31" s="51"/>
      <c r="H31" s="51"/>
      <c r="I31" s="51"/>
    </row>
    <row r="32" spans="1:9" x14ac:dyDescent="0.2">
      <c r="A32" s="51"/>
      <c r="B32" s="51"/>
      <c r="C32" s="51"/>
      <c r="D32" s="51"/>
      <c r="E32" s="51"/>
      <c r="F32" s="51"/>
      <c r="G32" s="51"/>
      <c r="H32" s="51"/>
      <c r="I32" s="51"/>
    </row>
    <row r="33" spans="1:9" x14ac:dyDescent="0.2">
      <c r="A33" s="51"/>
      <c r="B33" s="51"/>
      <c r="C33" s="51"/>
      <c r="D33" s="51"/>
      <c r="E33" s="51"/>
      <c r="F33" s="51"/>
      <c r="G33" s="51"/>
      <c r="H33" s="51"/>
      <c r="I33" s="51"/>
    </row>
    <row r="34" spans="1:9" x14ac:dyDescent="0.2">
      <c r="A34" s="51"/>
      <c r="B34" s="51"/>
      <c r="C34" s="51"/>
      <c r="D34" s="51"/>
      <c r="E34" s="51"/>
      <c r="F34" s="51"/>
      <c r="G34" s="51"/>
      <c r="H34" s="51"/>
      <c r="I34" s="51"/>
    </row>
    <row r="35" spans="1:9" x14ac:dyDescent="0.2">
      <c r="A35" s="51"/>
      <c r="B35" s="51"/>
      <c r="C35" s="51"/>
      <c r="D35" s="51"/>
      <c r="E35" s="51"/>
      <c r="F35" s="51"/>
      <c r="G35" s="51"/>
      <c r="H35" s="51"/>
      <c r="I35" s="51"/>
    </row>
    <row r="36" spans="1:9" x14ac:dyDescent="0.2">
      <c r="A36" s="51"/>
      <c r="B36" s="51"/>
      <c r="C36" s="51"/>
      <c r="D36" s="51"/>
      <c r="E36" s="51"/>
      <c r="F36" s="51"/>
      <c r="G36" s="51"/>
      <c r="H36" s="51"/>
      <c r="I36" s="51"/>
    </row>
    <row r="37" spans="1:9" x14ac:dyDescent="0.2">
      <c r="A37" s="51"/>
      <c r="B37" s="51"/>
      <c r="C37" s="51"/>
      <c r="D37" s="51"/>
      <c r="E37" s="51"/>
      <c r="F37" s="51"/>
      <c r="G37" s="51"/>
      <c r="H37" s="51"/>
      <c r="I37" s="51"/>
    </row>
    <row r="38" spans="1:9" x14ac:dyDescent="0.2">
      <c r="A38" s="51"/>
      <c r="B38" s="51"/>
      <c r="C38" s="51"/>
      <c r="D38" s="51"/>
      <c r="E38" s="51"/>
      <c r="F38" s="51"/>
      <c r="G38" s="51"/>
      <c r="H38" s="51"/>
      <c r="I38" s="51"/>
    </row>
    <row r="39" spans="1:9" x14ac:dyDescent="0.2">
      <c r="A39" s="51"/>
      <c r="B39" s="51"/>
      <c r="C39" s="51"/>
      <c r="D39" s="51"/>
      <c r="E39" s="51"/>
      <c r="F39" s="51"/>
      <c r="G39" s="51"/>
      <c r="H39" s="51"/>
      <c r="I39" s="51"/>
    </row>
    <row r="40" spans="1:9" x14ac:dyDescent="0.2">
      <c r="A40" s="51"/>
      <c r="B40" s="51"/>
      <c r="C40" s="51"/>
      <c r="D40" s="51"/>
      <c r="E40" s="51"/>
      <c r="F40" s="51"/>
      <c r="G40" s="51"/>
      <c r="H40" s="51"/>
      <c r="I40" s="51"/>
    </row>
    <row r="41" spans="1:9" x14ac:dyDescent="0.2">
      <c r="A41" s="51"/>
      <c r="B41" s="51"/>
      <c r="C41" s="51"/>
      <c r="D41" s="51"/>
      <c r="E41" s="51"/>
      <c r="F41" s="51"/>
      <c r="G41" s="51"/>
      <c r="H41" s="51"/>
      <c r="I41" s="51"/>
    </row>
    <row r="42" spans="1:9" x14ac:dyDescent="0.2">
      <c r="A42" s="51"/>
      <c r="B42" s="51"/>
      <c r="C42" s="51"/>
      <c r="D42" s="51"/>
      <c r="E42" s="51"/>
      <c r="F42" s="51"/>
      <c r="G42" s="51"/>
      <c r="H42" s="51"/>
      <c r="I42" s="51"/>
    </row>
    <row r="43" spans="1:9" x14ac:dyDescent="0.2">
      <c r="A43" s="51"/>
      <c r="B43" s="51"/>
      <c r="C43" s="51"/>
      <c r="D43" s="51"/>
      <c r="E43" s="51"/>
      <c r="F43" s="51"/>
      <c r="G43" s="51"/>
      <c r="H43" s="51"/>
      <c r="I43" s="51"/>
    </row>
    <row r="44" spans="1:9" x14ac:dyDescent="0.2">
      <c r="A44" s="51"/>
      <c r="B44" s="51"/>
      <c r="C44" s="51"/>
      <c r="D44" s="51"/>
      <c r="E44" s="51"/>
      <c r="F44" s="51"/>
      <c r="G44" s="51"/>
      <c r="H44" s="51"/>
      <c r="I44" s="51"/>
    </row>
    <row r="45" spans="1:9" x14ac:dyDescent="0.2">
      <c r="A45" s="51"/>
      <c r="B45" s="51"/>
      <c r="C45" s="51"/>
      <c r="D45" s="51"/>
      <c r="E45" s="51"/>
      <c r="F45" s="51"/>
      <c r="G45" s="51"/>
      <c r="H45" s="51"/>
      <c r="I45" s="51"/>
    </row>
    <row r="46" spans="1:9" x14ac:dyDescent="0.2">
      <c r="A46" s="51"/>
      <c r="B46" s="51"/>
      <c r="C46" s="51"/>
      <c r="D46" s="51"/>
      <c r="E46" s="51"/>
      <c r="F46" s="51"/>
      <c r="G46" s="51"/>
      <c r="H46" s="51"/>
      <c r="I46" s="51"/>
    </row>
    <row r="47" spans="1:9" x14ac:dyDescent="0.2">
      <c r="A47" s="51"/>
      <c r="B47" s="51"/>
      <c r="C47" s="51"/>
      <c r="D47" s="51"/>
      <c r="E47" s="51"/>
      <c r="F47" s="51"/>
      <c r="G47" s="51"/>
      <c r="H47" s="51"/>
      <c r="I47" s="51"/>
    </row>
    <row r="48" spans="1:9" x14ac:dyDescent="0.2">
      <c r="A48" s="51"/>
      <c r="B48" s="51"/>
      <c r="C48" s="51"/>
      <c r="D48" s="51"/>
      <c r="E48" s="51"/>
      <c r="F48" s="51"/>
      <c r="G48" s="51"/>
      <c r="H48" s="51"/>
      <c r="I48" s="51"/>
    </row>
    <row r="49" spans="1:9" x14ac:dyDescent="0.2">
      <c r="A49" s="51"/>
      <c r="B49" s="51"/>
      <c r="C49" s="51"/>
      <c r="D49" s="51"/>
      <c r="E49" s="51"/>
      <c r="F49" s="51"/>
      <c r="G49" s="51"/>
      <c r="H49" s="51"/>
      <c r="I49" s="51"/>
    </row>
    <row r="50" spans="1:9" x14ac:dyDescent="0.2">
      <c r="A50" s="51"/>
      <c r="B50" s="51"/>
      <c r="C50" s="51"/>
      <c r="D50" s="51"/>
      <c r="E50" s="51"/>
      <c r="F50" s="51"/>
      <c r="G50" s="51"/>
      <c r="H50" s="51"/>
      <c r="I50" s="51"/>
    </row>
    <row r="51" spans="1:9" x14ac:dyDescent="0.2">
      <c r="A51" s="51"/>
      <c r="B51" s="51"/>
      <c r="C51" s="51"/>
      <c r="D51" s="51"/>
      <c r="E51" s="51"/>
      <c r="F51" s="51"/>
      <c r="G51" s="51"/>
      <c r="H51" s="51"/>
      <c r="I51" s="51"/>
    </row>
    <row r="52" spans="1:9" x14ac:dyDescent="0.2">
      <c r="A52" s="51"/>
      <c r="B52" s="51"/>
      <c r="C52" s="51"/>
      <c r="D52" s="51"/>
      <c r="E52" s="51"/>
      <c r="F52" s="51"/>
      <c r="G52" s="51"/>
      <c r="H52" s="51"/>
      <c r="I52" s="51"/>
    </row>
    <row r="53" spans="1:9" x14ac:dyDescent="0.2">
      <c r="A53" s="51"/>
      <c r="B53" s="51"/>
      <c r="C53" s="51"/>
      <c r="D53" s="51"/>
      <c r="E53" s="51"/>
      <c r="F53" s="51"/>
      <c r="G53" s="51"/>
      <c r="H53" s="51"/>
      <c r="I53" s="51"/>
    </row>
    <row r="54" spans="1:9" x14ac:dyDescent="0.2">
      <c r="A54" s="51"/>
      <c r="B54" s="51"/>
      <c r="C54" s="51"/>
      <c r="D54" s="51"/>
      <c r="E54" s="51"/>
      <c r="F54" s="51"/>
      <c r="G54" s="51"/>
      <c r="H54" s="51"/>
      <c r="I54" s="51"/>
    </row>
    <row r="55" spans="1:9" x14ac:dyDescent="0.2">
      <c r="A55" s="51"/>
      <c r="B55" s="51"/>
      <c r="C55" s="51"/>
      <c r="D55" s="51"/>
      <c r="E55" s="51"/>
      <c r="F55" s="51"/>
      <c r="G55" s="51"/>
      <c r="H55" s="51"/>
      <c r="I55" s="51"/>
    </row>
    <row r="56" spans="1:9" x14ac:dyDescent="0.2">
      <c r="A56" s="51"/>
      <c r="B56" s="51"/>
      <c r="C56" s="51"/>
      <c r="D56" s="51"/>
      <c r="E56" s="51"/>
      <c r="F56" s="51"/>
      <c r="G56" s="51"/>
      <c r="H56" s="51"/>
      <c r="I56" s="51"/>
    </row>
    <row r="57" spans="1:9" x14ac:dyDescent="0.2">
      <c r="A57" s="51"/>
      <c r="B57" s="51"/>
      <c r="C57" s="51"/>
      <c r="D57" s="51"/>
      <c r="E57" s="51"/>
      <c r="F57" s="51"/>
      <c r="G57" s="51"/>
      <c r="H57" s="51"/>
      <c r="I57" s="51"/>
    </row>
    <row r="58" spans="1:9" x14ac:dyDescent="0.2">
      <c r="A58" s="51"/>
      <c r="B58" s="51"/>
      <c r="C58" s="51"/>
      <c r="D58" s="51"/>
      <c r="E58" s="51"/>
      <c r="F58" s="51"/>
      <c r="G58" s="51"/>
      <c r="H58" s="51"/>
      <c r="I58" s="51"/>
    </row>
    <row r="59" spans="1:9" x14ac:dyDescent="0.2">
      <c r="A59" s="51"/>
      <c r="B59" s="51"/>
      <c r="C59" s="51"/>
      <c r="D59" s="51"/>
      <c r="E59" s="51"/>
      <c r="F59" s="51"/>
      <c r="G59" s="51"/>
      <c r="H59" s="51"/>
      <c r="I59" s="51"/>
    </row>
    <row r="60" spans="1:9" x14ac:dyDescent="0.2">
      <c r="A60" s="51"/>
      <c r="B60" s="51"/>
      <c r="C60" s="51"/>
      <c r="D60" s="51"/>
      <c r="E60" s="51"/>
      <c r="F60" s="51"/>
      <c r="G60" s="51"/>
      <c r="H60" s="51"/>
      <c r="I60" s="51"/>
    </row>
    <row r="61" spans="1:9" x14ac:dyDescent="0.2">
      <c r="A61" s="51"/>
      <c r="B61" s="51"/>
      <c r="C61" s="51"/>
      <c r="D61" s="51"/>
      <c r="E61" s="51"/>
      <c r="F61" s="51"/>
      <c r="G61" s="51"/>
      <c r="H61" s="51"/>
      <c r="I61" s="51"/>
    </row>
    <row r="62" spans="1:9" x14ac:dyDescent="0.2">
      <c r="A62" s="51"/>
      <c r="B62" s="51"/>
      <c r="C62" s="51"/>
      <c r="D62" s="51"/>
      <c r="E62" s="51"/>
      <c r="F62" s="51"/>
      <c r="G62" s="51"/>
      <c r="H62" s="51"/>
      <c r="I62" s="51"/>
    </row>
    <row r="63" spans="1:9" x14ac:dyDescent="0.2">
      <c r="A63" s="51"/>
      <c r="B63" s="51"/>
      <c r="C63" s="51"/>
      <c r="D63" s="51"/>
      <c r="E63" s="51"/>
      <c r="F63" s="51"/>
      <c r="G63" s="51"/>
      <c r="H63" s="51"/>
      <c r="I63" s="51"/>
    </row>
    <row r="64" spans="1:9" x14ac:dyDescent="0.2">
      <c r="A64" s="51"/>
      <c r="B64" s="51"/>
      <c r="C64" s="51"/>
      <c r="D64" s="51"/>
      <c r="E64" s="51"/>
      <c r="F64" s="51"/>
      <c r="G64" s="51"/>
      <c r="H64" s="51"/>
      <c r="I64" s="51"/>
    </row>
    <row r="65" spans="1:9" x14ac:dyDescent="0.2">
      <c r="A65" s="51"/>
      <c r="B65" s="51"/>
      <c r="C65" s="51"/>
      <c r="D65" s="51"/>
      <c r="E65" s="51"/>
      <c r="F65" s="51"/>
      <c r="G65" s="51"/>
      <c r="H65" s="51"/>
      <c r="I65" s="51"/>
    </row>
    <row r="66" spans="1:9" x14ac:dyDescent="0.2">
      <c r="A66" s="51"/>
      <c r="B66" s="51"/>
      <c r="C66" s="51"/>
      <c r="D66" s="51"/>
      <c r="E66" s="51"/>
      <c r="F66" s="51"/>
      <c r="G66" s="51"/>
      <c r="H66" s="51"/>
      <c r="I66" s="51"/>
    </row>
    <row r="67" spans="1:9" x14ac:dyDescent="0.2">
      <c r="A67" s="51"/>
      <c r="B67" s="51"/>
      <c r="C67" s="51"/>
      <c r="D67" s="51"/>
      <c r="E67" s="51"/>
      <c r="F67" s="51"/>
      <c r="G67" s="51"/>
      <c r="H67" s="51"/>
      <c r="I67" s="51"/>
    </row>
    <row r="68" spans="1:9" x14ac:dyDescent="0.2">
      <c r="A68" s="51"/>
      <c r="B68" s="51"/>
      <c r="C68" s="51"/>
      <c r="D68" s="51"/>
      <c r="E68" s="51"/>
      <c r="F68" s="51"/>
      <c r="G68" s="51"/>
      <c r="H68" s="51"/>
      <c r="I68" s="51"/>
    </row>
    <row r="69" spans="1:9" x14ac:dyDescent="0.2">
      <c r="A69" s="51"/>
      <c r="B69" s="51"/>
      <c r="C69" s="51"/>
      <c r="D69" s="51"/>
      <c r="E69" s="51"/>
      <c r="F69" s="51"/>
      <c r="G69" s="51"/>
      <c r="H69" s="51"/>
      <c r="I69" s="51"/>
    </row>
    <row r="70" spans="1:9" x14ac:dyDescent="0.2">
      <c r="A70" s="51"/>
      <c r="B70" s="51"/>
      <c r="C70" s="51"/>
      <c r="D70" s="51"/>
      <c r="E70" s="51"/>
      <c r="F70" s="51"/>
      <c r="G70" s="51"/>
      <c r="H70" s="51"/>
      <c r="I70" s="51"/>
    </row>
    <row r="71" spans="1:9" x14ac:dyDescent="0.2">
      <c r="A71" s="51"/>
      <c r="B71" s="51"/>
      <c r="C71" s="51"/>
      <c r="D71" s="51"/>
      <c r="E71" s="51"/>
      <c r="F71" s="51"/>
      <c r="G71" s="51"/>
      <c r="H71" s="51"/>
      <c r="I71" s="51"/>
    </row>
    <row r="72" spans="1:9" x14ac:dyDescent="0.2">
      <c r="A72" s="51"/>
      <c r="B72" s="51"/>
      <c r="C72" s="51"/>
      <c r="D72" s="51"/>
      <c r="E72" s="51"/>
      <c r="F72" s="51"/>
      <c r="G72" s="51"/>
      <c r="H72" s="51"/>
      <c r="I72" s="51"/>
    </row>
    <row r="73" spans="1:9" x14ac:dyDescent="0.2">
      <c r="A73" s="51"/>
      <c r="B73" s="51"/>
      <c r="C73" s="51"/>
      <c r="D73" s="51"/>
      <c r="E73" s="51"/>
      <c r="F73" s="51"/>
      <c r="G73" s="51"/>
      <c r="H73" s="51"/>
      <c r="I73" s="51"/>
    </row>
    <row r="74" spans="1:9" x14ac:dyDescent="0.2">
      <c r="A74" s="51"/>
      <c r="B74" s="51"/>
      <c r="C74" s="51"/>
      <c r="D74" s="51"/>
      <c r="E74" s="51"/>
      <c r="F74" s="51"/>
      <c r="G74" s="51"/>
      <c r="H74" s="51"/>
      <c r="I74" s="51"/>
    </row>
    <row r="75" spans="1:9" x14ac:dyDescent="0.2">
      <c r="A75" s="51"/>
      <c r="B75" s="51"/>
      <c r="C75" s="51"/>
      <c r="D75" s="51"/>
      <c r="E75" s="51"/>
      <c r="F75" s="51"/>
      <c r="G75" s="51"/>
      <c r="H75" s="51"/>
      <c r="I75" s="51"/>
    </row>
    <row r="76" spans="1:9" x14ac:dyDescent="0.2">
      <c r="A76" s="51"/>
      <c r="B76" s="51"/>
      <c r="C76" s="51"/>
      <c r="D76" s="51"/>
      <c r="E76" s="51"/>
      <c r="F76" s="51"/>
      <c r="G76" s="51"/>
      <c r="H76" s="51"/>
      <c r="I76" s="51"/>
    </row>
    <row r="77" spans="1:9" x14ac:dyDescent="0.2">
      <c r="A77" s="51"/>
      <c r="B77" s="51"/>
      <c r="C77" s="51"/>
      <c r="D77" s="51"/>
      <c r="E77" s="51"/>
      <c r="F77" s="51"/>
      <c r="G77" s="51"/>
      <c r="H77" s="51"/>
      <c r="I77" s="51"/>
    </row>
    <row r="78" spans="1:9" x14ac:dyDescent="0.2">
      <c r="A78" s="51"/>
      <c r="B78" s="51"/>
      <c r="C78" s="51"/>
      <c r="D78" s="51"/>
      <c r="E78" s="51"/>
      <c r="F78" s="51"/>
      <c r="G78" s="51"/>
      <c r="H78" s="51"/>
      <c r="I78" s="51"/>
    </row>
    <row r="79" spans="1:9" x14ac:dyDescent="0.2">
      <c r="A79" s="51"/>
      <c r="B79" s="51"/>
      <c r="C79" s="51"/>
      <c r="D79" s="51"/>
      <c r="E79" s="51"/>
      <c r="F79" s="51"/>
      <c r="G79" s="51"/>
      <c r="H79" s="51"/>
      <c r="I79" s="51"/>
    </row>
    <row r="80" spans="1:9" x14ac:dyDescent="0.2">
      <c r="A80" s="51"/>
      <c r="B80" s="51"/>
      <c r="C80" s="51"/>
      <c r="D80" s="51"/>
      <c r="E80" s="51"/>
      <c r="F80" s="51"/>
      <c r="G80" s="51"/>
      <c r="H80" s="51"/>
      <c r="I80" s="51"/>
    </row>
    <row r="81" spans="1:9" x14ac:dyDescent="0.2">
      <c r="A81" s="51"/>
      <c r="B81" s="51"/>
      <c r="C81" s="51"/>
      <c r="D81" s="51"/>
      <c r="E81" s="51"/>
      <c r="F81" s="51"/>
      <c r="G81" s="51"/>
      <c r="H81" s="51"/>
      <c r="I81" s="51"/>
    </row>
    <row r="82" spans="1:9" x14ac:dyDescent="0.2">
      <c r="A82" s="51"/>
      <c r="B82" s="51"/>
      <c r="C82" s="51"/>
      <c r="D82" s="51"/>
      <c r="E82" s="51"/>
      <c r="F82" s="51"/>
      <c r="G82" s="51"/>
      <c r="H82" s="51"/>
      <c r="I82" s="51"/>
    </row>
    <row r="83" spans="1:9" x14ac:dyDescent="0.2">
      <c r="A83" s="51"/>
      <c r="B83" s="51"/>
      <c r="C83" s="51"/>
      <c r="D83" s="51"/>
      <c r="E83" s="51"/>
      <c r="F83" s="51"/>
      <c r="G83" s="51"/>
      <c r="H83" s="51"/>
      <c r="I83" s="51"/>
    </row>
    <row r="84" spans="1:9" x14ac:dyDescent="0.2">
      <c r="A84" s="51"/>
      <c r="B84" s="51"/>
      <c r="C84" s="51"/>
      <c r="D84" s="51"/>
      <c r="E84" s="51"/>
      <c r="F84" s="51"/>
      <c r="G84" s="51"/>
      <c r="H84" s="51"/>
      <c r="I84" s="51"/>
    </row>
    <row r="85" spans="1:9" x14ac:dyDescent="0.2">
      <c r="A85" s="51"/>
      <c r="B85" s="51"/>
      <c r="C85" s="51"/>
      <c r="D85" s="51"/>
      <c r="E85" s="51"/>
      <c r="F85" s="51"/>
      <c r="G85" s="51"/>
      <c r="H85" s="51"/>
      <c r="I85" s="51"/>
    </row>
    <row r="86" spans="1:9" x14ac:dyDescent="0.2">
      <c r="A86" s="51"/>
      <c r="B86" s="51"/>
      <c r="C86" s="51"/>
      <c r="D86" s="51"/>
      <c r="E86" s="51"/>
      <c r="F86" s="51"/>
      <c r="G86" s="51"/>
      <c r="H86" s="51"/>
      <c r="I86" s="51"/>
    </row>
    <row r="87" spans="1:9" x14ac:dyDescent="0.2">
      <c r="A87" s="51"/>
      <c r="B87" s="51"/>
      <c r="C87" s="51"/>
      <c r="D87" s="51"/>
      <c r="E87" s="51"/>
      <c r="F87" s="51"/>
      <c r="G87" s="51"/>
      <c r="H87" s="51"/>
      <c r="I87" s="51"/>
    </row>
    <row r="88" spans="1:9" x14ac:dyDescent="0.2">
      <c r="A88" s="51"/>
      <c r="B88" s="51"/>
      <c r="C88" s="51"/>
      <c r="D88" s="51"/>
      <c r="E88" s="51"/>
      <c r="F88" s="51"/>
      <c r="G88" s="51"/>
      <c r="H88" s="51"/>
      <c r="I88" s="51"/>
    </row>
    <row r="89" spans="1:9" x14ac:dyDescent="0.2">
      <c r="A89" s="51"/>
      <c r="B89" s="51"/>
      <c r="C89" s="51"/>
      <c r="D89" s="51"/>
      <c r="E89" s="51"/>
      <c r="F89" s="51"/>
      <c r="G89" s="51"/>
      <c r="H89" s="51"/>
      <c r="I89" s="51"/>
    </row>
    <row r="90" spans="1:9" x14ac:dyDescent="0.2">
      <c r="A90" s="51"/>
      <c r="B90" s="51"/>
      <c r="C90" s="51"/>
      <c r="D90" s="51"/>
      <c r="E90" s="51"/>
      <c r="F90" s="51"/>
      <c r="G90" s="51"/>
      <c r="H90" s="51"/>
      <c r="I90" s="51"/>
    </row>
    <row r="91" spans="1:9" x14ac:dyDescent="0.2">
      <c r="A91" s="51"/>
      <c r="B91" s="51"/>
      <c r="C91" s="51"/>
      <c r="D91" s="51"/>
      <c r="E91" s="51"/>
      <c r="F91" s="51"/>
      <c r="G91" s="51"/>
      <c r="H91" s="51"/>
      <c r="I91" s="51"/>
    </row>
    <row r="92" spans="1:9" x14ac:dyDescent="0.2">
      <c r="A92" s="51"/>
      <c r="B92" s="51"/>
      <c r="C92" s="51"/>
      <c r="D92" s="51"/>
      <c r="E92" s="51"/>
      <c r="F92" s="51"/>
      <c r="G92" s="51"/>
      <c r="H92" s="51"/>
      <c r="I92" s="51"/>
    </row>
  </sheetData>
  <mergeCells count="8">
    <mergeCell ref="A16:I16"/>
    <mergeCell ref="A19:I19"/>
    <mergeCell ref="A1:I1"/>
    <mergeCell ref="G4:I4"/>
    <mergeCell ref="G5:I5"/>
    <mergeCell ref="A8:C8"/>
    <mergeCell ref="G11:I11"/>
    <mergeCell ref="A15:I15"/>
  </mergeCells>
  <phoneticPr fontId="1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9"/>
  <sheetViews>
    <sheetView view="pageBreakPreview" zoomScaleNormal="70" zoomScaleSheetLayoutView="100" workbookViewId="0">
      <selection activeCell="Q40" sqref="Q40"/>
    </sheetView>
  </sheetViews>
  <sheetFormatPr defaultColWidth="9" defaultRowHeight="13.2" x14ac:dyDescent="0.2"/>
  <cols>
    <col min="1" max="16384" width="9" style="45"/>
  </cols>
  <sheetData>
    <row r="1" spans="1:17" x14ac:dyDescent="0.2">
      <c r="A1" s="425" t="s">
        <v>59</v>
      </c>
      <c r="B1" s="425"/>
      <c r="C1" s="425"/>
      <c r="D1" s="425"/>
      <c r="E1" s="425"/>
      <c r="F1" s="425"/>
      <c r="G1" s="425"/>
      <c r="H1" s="425"/>
      <c r="I1" s="425"/>
    </row>
    <row r="2" spans="1:17" x14ac:dyDescent="0.2">
      <c r="A2" s="46"/>
      <c r="B2" s="46"/>
      <c r="C2" s="46"/>
      <c r="D2" s="46"/>
      <c r="E2" s="46"/>
      <c r="F2" s="46"/>
      <c r="G2" s="46"/>
      <c r="H2" s="46"/>
      <c r="I2" s="46"/>
    </row>
    <row r="3" spans="1:17" x14ac:dyDescent="0.2">
      <c r="A3" s="46"/>
      <c r="B3" s="46"/>
      <c r="C3" s="46"/>
      <c r="D3" s="46"/>
      <c r="E3" s="46"/>
      <c r="F3" s="46"/>
      <c r="G3" s="46"/>
      <c r="H3" s="46"/>
      <c r="I3" s="46"/>
    </row>
    <row r="4" spans="1:17" x14ac:dyDescent="0.2">
      <c r="A4" s="46"/>
      <c r="B4" s="46"/>
      <c r="C4" s="46"/>
      <c r="D4" s="46"/>
      <c r="E4" s="46"/>
      <c r="F4" s="46"/>
      <c r="G4" s="426" t="s">
        <v>3</v>
      </c>
      <c r="H4" s="426"/>
      <c r="I4" s="426"/>
    </row>
    <row r="5" spans="1:17" x14ac:dyDescent="0.2">
      <c r="A5" s="46"/>
      <c r="B5" s="46"/>
      <c r="C5" s="46"/>
      <c r="D5" s="46"/>
      <c r="E5" s="46"/>
      <c r="F5" s="46"/>
      <c r="G5" s="426" t="s">
        <v>4</v>
      </c>
      <c r="H5" s="426"/>
      <c r="I5" s="426"/>
    </row>
    <row r="6" spans="1:17" x14ac:dyDescent="0.2">
      <c r="A6" s="46"/>
      <c r="B6" s="46"/>
      <c r="C6" s="46"/>
      <c r="D6" s="46"/>
      <c r="E6" s="46"/>
      <c r="F6" s="46"/>
      <c r="G6" s="47"/>
      <c r="H6" s="47"/>
      <c r="I6" s="47"/>
    </row>
    <row r="7" spans="1:17" x14ac:dyDescent="0.2">
      <c r="A7" s="46"/>
      <c r="B7" s="46"/>
      <c r="C7" s="46"/>
      <c r="D7" s="46"/>
      <c r="E7" s="46"/>
      <c r="F7" s="46"/>
      <c r="G7" s="46"/>
      <c r="H7" s="46"/>
      <c r="I7" s="46"/>
    </row>
    <row r="8" spans="1:17" x14ac:dyDescent="0.2">
      <c r="A8" s="427" t="s">
        <v>60</v>
      </c>
      <c r="B8" s="427"/>
      <c r="C8" s="427"/>
      <c r="D8" s="46"/>
      <c r="E8" s="46"/>
      <c r="F8" s="46"/>
      <c r="G8" s="46"/>
      <c r="H8" s="46"/>
      <c r="I8" s="46"/>
    </row>
    <row r="9" spans="1:17" x14ac:dyDescent="0.2">
      <c r="A9" s="48"/>
      <c r="B9" s="48"/>
      <c r="C9" s="48"/>
      <c r="D9" s="46"/>
      <c r="E9" s="46"/>
      <c r="F9" s="46"/>
      <c r="G9" s="46"/>
      <c r="H9" s="46"/>
      <c r="I9" s="46"/>
    </row>
    <row r="10" spans="1:17" x14ac:dyDescent="0.2">
      <c r="A10" s="48"/>
      <c r="B10" s="48"/>
      <c r="C10" s="48"/>
      <c r="D10" s="46"/>
      <c r="E10" s="46"/>
      <c r="F10" s="46"/>
      <c r="G10" s="46"/>
      <c r="H10" s="46"/>
      <c r="I10" s="46"/>
    </row>
    <row r="11" spans="1:17" x14ac:dyDescent="0.2">
      <c r="A11" s="48"/>
      <c r="B11" s="48"/>
      <c r="C11" s="48"/>
      <c r="D11" s="46"/>
      <c r="E11" s="46"/>
      <c r="F11" s="46"/>
      <c r="G11" s="427" t="s">
        <v>55</v>
      </c>
      <c r="H11" s="427"/>
      <c r="I11" s="427"/>
    </row>
    <row r="12" spans="1:17" x14ac:dyDescent="0.2">
      <c r="A12" s="48"/>
      <c r="B12" s="48"/>
      <c r="C12" s="48"/>
      <c r="D12" s="46"/>
      <c r="E12" s="46"/>
      <c r="F12" s="46"/>
      <c r="G12" s="48"/>
      <c r="H12" s="48"/>
      <c r="I12" s="48"/>
    </row>
    <row r="13" spans="1:17" x14ac:dyDescent="0.2">
      <c r="A13" s="46"/>
      <c r="B13" s="46"/>
      <c r="C13" s="46"/>
      <c r="D13" s="46"/>
      <c r="E13" s="46"/>
      <c r="F13" s="46"/>
      <c r="G13" s="46"/>
      <c r="H13" s="46"/>
      <c r="I13" s="46"/>
      <c r="Q13" s="49"/>
    </row>
    <row r="14" spans="1:17" x14ac:dyDescent="0.2">
      <c r="A14" s="46"/>
      <c r="B14" s="46"/>
      <c r="C14" s="46"/>
      <c r="D14" s="46"/>
      <c r="E14" s="46"/>
      <c r="F14" s="46"/>
      <c r="G14" s="46"/>
      <c r="H14" s="46"/>
      <c r="I14" s="46"/>
    </row>
    <row r="15" spans="1:17" ht="15" customHeight="1" x14ac:dyDescent="0.2">
      <c r="A15" s="430" t="s">
        <v>61</v>
      </c>
      <c r="B15" s="430"/>
      <c r="C15" s="430"/>
      <c r="D15" s="430"/>
      <c r="E15" s="430"/>
      <c r="F15" s="430"/>
      <c r="G15" s="430"/>
      <c r="H15" s="430"/>
      <c r="I15" s="430"/>
    </row>
    <row r="16" spans="1:17" x14ac:dyDescent="0.2">
      <c r="A16" s="46"/>
      <c r="B16" s="46"/>
      <c r="C16" s="46"/>
      <c r="D16" s="46"/>
      <c r="E16" s="46"/>
      <c r="F16" s="46"/>
      <c r="G16" s="46"/>
      <c r="H16" s="46"/>
      <c r="I16" s="46"/>
    </row>
    <row r="17" spans="1:9" x14ac:dyDescent="0.2">
      <c r="A17" s="46"/>
      <c r="B17" s="46"/>
      <c r="C17" s="46"/>
      <c r="D17" s="46"/>
      <c r="E17" s="46"/>
      <c r="F17" s="46"/>
      <c r="G17" s="46"/>
      <c r="H17" s="46"/>
      <c r="I17" s="46"/>
    </row>
    <row r="18" spans="1:9" ht="29.25" customHeight="1" x14ac:dyDescent="0.2">
      <c r="A18" s="429" t="s">
        <v>62</v>
      </c>
      <c r="B18" s="429"/>
      <c r="C18" s="429"/>
      <c r="D18" s="429"/>
      <c r="E18" s="429"/>
      <c r="F18" s="429"/>
      <c r="G18" s="429"/>
      <c r="H18" s="429"/>
      <c r="I18" s="429"/>
    </row>
    <row r="19" spans="1:9" x14ac:dyDescent="0.2">
      <c r="A19" s="429"/>
      <c r="B19" s="429"/>
      <c r="C19" s="429"/>
      <c r="D19" s="429"/>
      <c r="E19" s="429"/>
      <c r="F19" s="429"/>
      <c r="G19" s="429"/>
      <c r="H19" s="429"/>
      <c r="I19" s="429"/>
    </row>
    <row r="20" spans="1:9" x14ac:dyDescent="0.2">
      <c r="A20" s="51"/>
      <c r="B20" s="51"/>
      <c r="C20" s="51"/>
      <c r="D20" s="51"/>
      <c r="E20" s="51"/>
      <c r="F20" s="51"/>
      <c r="G20" s="51"/>
      <c r="H20" s="51"/>
      <c r="I20" s="51"/>
    </row>
    <row r="21" spans="1:9" x14ac:dyDescent="0.2">
      <c r="A21" s="51"/>
      <c r="B21" s="51"/>
      <c r="C21" s="51"/>
      <c r="D21" s="51"/>
      <c r="E21" s="51"/>
      <c r="F21" s="51"/>
      <c r="G21" s="51"/>
      <c r="H21" s="51"/>
      <c r="I21" s="51"/>
    </row>
    <row r="22" spans="1:9" x14ac:dyDescent="0.2">
      <c r="A22" s="51"/>
      <c r="B22" s="51"/>
      <c r="C22" s="51"/>
      <c r="D22" s="51"/>
      <c r="E22" s="51"/>
      <c r="F22" s="51"/>
      <c r="G22" s="51"/>
      <c r="H22" s="51"/>
      <c r="I22" s="51"/>
    </row>
    <row r="23" spans="1:9" x14ac:dyDescent="0.2">
      <c r="A23" s="51"/>
      <c r="B23" s="51"/>
      <c r="C23" s="51"/>
      <c r="D23" s="51"/>
      <c r="E23" s="51"/>
      <c r="F23" s="51"/>
      <c r="G23" s="51"/>
      <c r="H23" s="51"/>
      <c r="I23" s="51"/>
    </row>
    <row r="24" spans="1:9" x14ac:dyDescent="0.2">
      <c r="A24" s="51"/>
      <c r="B24" s="51"/>
      <c r="C24" s="51"/>
      <c r="D24" s="51"/>
      <c r="E24" s="51"/>
      <c r="F24" s="51"/>
      <c r="G24" s="51"/>
      <c r="H24" s="51"/>
      <c r="I24" s="51"/>
    </row>
    <row r="25" spans="1:9" x14ac:dyDescent="0.2">
      <c r="A25" s="51"/>
      <c r="B25" s="51"/>
      <c r="C25" s="51"/>
      <c r="D25" s="51"/>
      <c r="E25" s="51"/>
      <c r="F25" s="51"/>
      <c r="G25" s="51"/>
      <c r="H25" s="51"/>
      <c r="I25" s="51"/>
    </row>
    <row r="26" spans="1:9" x14ac:dyDescent="0.2">
      <c r="A26" s="51"/>
      <c r="B26" s="51"/>
      <c r="C26" s="51"/>
      <c r="D26" s="51"/>
      <c r="E26" s="51"/>
      <c r="F26" s="51"/>
      <c r="G26" s="51"/>
      <c r="H26" s="51"/>
      <c r="I26" s="51"/>
    </row>
    <row r="27" spans="1:9" x14ac:dyDescent="0.2">
      <c r="A27" s="51"/>
      <c r="B27" s="51"/>
      <c r="C27" s="51"/>
      <c r="D27" s="51"/>
      <c r="E27" s="51"/>
      <c r="F27" s="51"/>
      <c r="G27" s="51"/>
      <c r="H27" s="51"/>
      <c r="I27" s="51"/>
    </row>
    <row r="28" spans="1:9" x14ac:dyDescent="0.2">
      <c r="A28" s="51"/>
      <c r="B28" s="51"/>
      <c r="C28" s="51"/>
      <c r="D28" s="51"/>
      <c r="E28" s="51"/>
      <c r="F28" s="51"/>
      <c r="G28" s="51"/>
      <c r="H28" s="51"/>
      <c r="I28" s="51"/>
    </row>
    <row r="29" spans="1:9" x14ac:dyDescent="0.2">
      <c r="A29" s="51"/>
      <c r="B29" s="51"/>
      <c r="C29" s="51"/>
      <c r="D29" s="51"/>
      <c r="E29" s="51"/>
      <c r="F29" s="51"/>
      <c r="G29" s="51"/>
      <c r="H29" s="51"/>
      <c r="I29" s="51"/>
    </row>
    <row r="30" spans="1:9" x14ac:dyDescent="0.2">
      <c r="A30" s="51"/>
      <c r="B30" s="51"/>
      <c r="C30" s="51"/>
      <c r="D30" s="51"/>
      <c r="E30" s="51"/>
      <c r="F30" s="51"/>
      <c r="G30" s="51"/>
      <c r="H30" s="51"/>
      <c r="I30" s="51"/>
    </row>
    <row r="31" spans="1:9" x14ac:dyDescent="0.2">
      <c r="A31" s="51"/>
      <c r="B31" s="51"/>
      <c r="C31" s="51"/>
      <c r="D31" s="51"/>
      <c r="E31" s="51"/>
      <c r="F31" s="51"/>
      <c r="G31" s="51"/>
      <c r="H31" s="51"/>
      <c r="I31" s="51"/>
    </row>
    <row r="32" spans="1:9" x14ac:dyDescent="0.2">
      <c r="A32" s="51"/>
      <c r="B32" s="51"/>
      <c r="C32" s="51"/>
      <c r="D32" s="51"/>
      <c r="E32" s="51"/>
      <c r="F32" s="51"/>
      <c r="G32" s="51"/>
      <c r="H32" s="51"/>
      <c r="I32" s="51"/>
    </row>
    <row r="33" spans="1:9" x14ac:dyDescent="0.2">
      <c r="A33" s="51"/>
      <c r="B33" s="51"/>
      <c r="C33" s="51"/>
      <c r="D33" s="51"/>
      <c r="E33" s="51"/>
      <c r="F33" s="51"/>
      <c r="G33" s="51"/>
      <c r="H33" s="51"/>
      <c r="I33" s="51"/>
    </row>
    <row r="34" spans="1:9" x14ac:dyDescent="0.2">
      <c r="A34" s="51"/>
      <c r="B34" s="51"/>
      <c r="C34" s="51"/>
      <c r="D34" s="51"/>
      <c r="E34" s="51"/>
      <c r="F34" s="51"/>
      <c r="G34" s="51"/>
      <c r="H34" s="51"/>
      <c r="I34" s="51"/>
    </row>
    <row r="35" spans="1:9" x14ac:dyDescent="0.2">
      <c r="A35" s="51"/>
      <c r="B35" s="51"/>
      <c r="C35" s="51"/>
      <c r="D35" s="51"/>
      <c r="E35" s="51"/>
      <c r="F35" s="51"/>
      <c r="G35" s="51"/>
      <c r="H35" s="51"/>
      <c r="I35" s="51"/>
    </row>
    <row r="36" spans="1:9" x14ac:dyDescent="0.2">
      <c r="A36" s="51"/>
      <c r="B36" s="51"/>
      <c r="C36" s="51"/>
      <c r="D36" s="51"/>
      <c r="E36" s="51"/>
      <c r="F36" s="51"/>
      <c r="G36" s="51"/>
      <c r="H36" s="51"/>
      <c r="I36" s="51"/>
    </row>
    <row r="37" spans="1:9" x14ac:dyDescent="0.2">
      <c r="A37" s="51"/>
      <c r="B37" s="51"/>
      <c r="C37" s="51"/>
      <c r="D37" s="51"/>
      <c r="E37" s="51"/>
      <c r="F37" s="51"/>
      <c r="G37" s="51"/>
      <c r="H37" s="51"/>
      <c r="I37" s="51"/>
    </row>
    <row r="38" spans="1:9" x14ac:dyDescent="0.2">
      <c r="A38" s="51"/>
      <c r="B38" s="51"/>
      <c r="C38" s="51"/>
      <c r="D38" s="51"/>
      <c r="E38" s="51"/>
      <c r="F38" s="51"/>
      <c r="G38" s="51"/>
      <c r="H38" s="51"/>
      <c r="I38" s="51"/>
    </row>
    <row r="39" spans="1:9" x14ac:dyDescent="0.2">
      <c r="A39" s="51"/>
      <c r="B39" s="51"/>
      <c r="C39" s="51"/>
      <c r="D39" s="51"/>
      <c r="E39" s="51"/>
      <c r="F39" s="51"/>
      <c r="G39" s="51"/>
      <c r="H39" s="51"/>
      <c r="I39" s="51"/>
    </row>
    <row r="40" spans="1:9" x14ac:dyDescent="0.2">
      <c r="A40" s="51"/>
      <c r="B40" s="51"/>
      <c r="C40" s="51"/>
      <c r="D40" s="51"/>
      <c r="E40" s="51"/>
      <c r="F40" s="51"/>
      <c r="G40" s="51"/>
      <c r="H40" s="51"/>
      <c r="I40" s="51"/>
    </row>
    <row r="41" spans="1:9" x14ac:dyDescent="0.2">
      <c r="A41" s="51"/>
      <c r="B41" s="51"/>
      <c r="C41" s="51"/>
      <c r="D41" s="51"/>
      <c r="E41" s="51"/>
      <c r="F41" s="51"/>
      <c r="G41" s="51"/>
      <c r="H41" s="51"/>
      <c r="I41" s="51"/>
    </row>
    <row r="42" spans="1:9" x14ac:dyDescent="0.2">
      <c r="A42" s="51"/>
      <c r="B42" s="51"/>
      <c r="C42" s="51"/>
      <c r="D42" s="51"/>
      <c r="E42" s="51"/>
      <c r="F42" s="51"/>
      <c r="G42" s="51"/>
      <c r="H42" s="51"/>
      <c r="I42" s="51"/>
    </row>
    <row r="43" spans="1:9" x14ac:dyDescent="0.2">
      <c r="A43" s="51"/>
      <c r="B43" s="51"/>
      <c r="C43" s="51"/>
      <c r="D43" s="51"/>
      <c r="E43" s="51"/>
      <c r="F43" s="51"/>
      <c r="G43" s="51"/>
      <c r="H43" s="51"/>
      <c r="I43" s="51"/>
    </row>
    <row r="44" spans="1:9" x14ac:dyDescent="0.2">
      <c r="A44" s="51"/>
      <c r="B44" s="51"/>
      <c r="C44" s="51"/>
      <c r="D44" s="51"/>
      <c r="E44" s="51"/>
      <c r="F44" s="51"/>
      <c r="G44" s="51"/>
      <c r="H44" s="51"/>
      <c r="I44" s="51"/>
    </row>
    <row r="45" spans="1:9" x14ac:dyDescent="0.2">
      <c r="A45" s="51"/>
      <c r="B45" s="51"/>
      <c r="C45" s="51"/>
      <c r="D45" s="51"/>
      <c r="E45" s="51"/>
      <c r="F45" s="51"/>
      <c r="G45" s="51"/>
      <c r="H45" s="51"/>
      <c r="I45" s="51"/>
    </row>
    <row r="46" spans="1:9" x14ac:dyDescent="0.2">
      <c r="A46" s="51"/>
      <c r="B46" s="51"/>
      <c r="C46" s="51"/>
      <c r="D46" s="51"/>
      <c r="E46" s="51"/>
      <c r="F46" s="51"/>
      <c r="G46" s="51"/>
      <c r="H46" s="51"/>
      <c r="I46" s="51"/>
    </row>
    <row r="47" spans="1:9" x14ac:dyDescent="0.2">
      <c r="A47" s="51"/>
      <c r="B47" s="51"/>
      <c r="C47" s="51"/>
      <c r="D47" s="51"/>
      <c r="E47" s="51"/>
      <c r="F47" s="51"/>
      <c r="G47" s="51"/>
      <c r="H47" s="51"/>
      <c r="I47" s="51"/>
    </row>
    <row r="48" spans="1:9" x14ac:dyDescent="0.2">
      <c r="A48" s="51"/>
      <c r="B48" s="51"/>
      <c r="C48" s="51"/>
      <c r="D48" s="51"/>
      <c r="E48" s="51"/>
      <c r="F48" s="51"/>
      <c r="G48" s="51"/>
      <c r="H48" s="51"/>
      <c r="I48" s="51"/>
    </row>
    <row r="49" spans="1:9" x14ac:dyDescent="0.2">
      <c r="A49" s="51"/>
      <c r="B49" s="51"/>
      <c r="C49" s="51"/>
      <c r="D49" s="51"/>
      <c r="E49" s="51"/>
      <c r="F49" s="51"/>
      <c r="G49" s="51"/>
      <c r="H49" s="51"/>
      <c r="I49" s="51"/>
    </row>
    <row r="50" spans="1:9" x14ac:dyDescent="0.2">
      <c r="A50" s="51"/>
      <c r="B50" s="51"/>
      <c r="C50" s="51"/>
      <c r="D50" s="51"/>
      <c r="E50" s="51"/>
      <c r="F50" s="51"/>
      <c r="G50" s="51"/>
      <c r="H50" s="51"/>
      <c r="I50" s="51"/>
    </row>
    <row r="51" spans="1:9" x14ac:dyDescent="0.2">
      <c r="A51" s="51"/>
      <c r="B51" s="51"/>
      <c r="C51" s="51"/>
      <c r="D51" s="51"/>
      <c r="E51" s="51"/>
      <c r="F51" s="51"/>
      <c r="G51" s="51"/>
      <c r="H51" s="51"/>
      <c r="I51" s="51"/>
    </row>
    <row r="52" spans="1:9" x14ac:dyDescent="0.2">
      <c r="A52" s="51"/>
      <c r="B52" s="51"/>
      <c r="C52" s="51"/>
      <c r="D52" s="51"/>
      <c r="E52" s="51"/>
      <c r="F52" s="51"/>
      <c r="G52" s="51"/>
      <c r="H52" s="51"/>
      <c r="I52" s="51"/>
    </row>
    <row r="53" spans="1:9" x14ac:dyDescent="0.2">
      <c r="A53" s="51"/>
      <c r="B53" s="51"/>
      <c r="C53" s="51"/>
      <c r="D53" s="51"/>
      <c r="E53" s="51"/>
      <c r="F53" s="51"/>
      <c r="G53" s="51"/>
      <c r="H53" s="51"/>
      <c r="I53" s="51"/>
    </row>
    <row r="54" spans="1:9" x14ac:dyDescent="0.2">
      <c r="A54" s="51"/>
      <c r="B54" s="51"/>
      <c r="C54" s="51"/>
      <c r="D54" s="51"/>
      <c r="E54" s="51"/>
      <c r="F54" s="51"/>
      <c r="G54" s="51"/>
      <c r="H54" s="51"/>
      <c r="I54" s="51"/>
    </row>
    <row r="55" spans="1:9" x14ac:dyDescent="0.2">
      <c r="A55" s="51"/>
      <c r="B55" s="51"/>
      <c r="C55" s="51"/>
      <c r="D55" s="51"/>
      <c r="E55" s="51"/>
      <c r="F55" s="51"/>
      <c r="G55" s="51"/>
      <c r="H55" s="51"/>
      <c r="I55" s="51"/>
    </row>
    <row r="56" spans="1:9" x14ac:dyDescent="0.2">
      <c r="A56" s="51"/>
      <c r="B56" s="51"/>
      <c r="C56" s="51"/>
      <c r="D56" s="51"/>
      <c r="E56" s="51"/>
      <c r="F56" s="51"/>
      <c r="G56" s="51"/>
      <c r="H56" s="51"/>
      <c r="I56" s="51"/>
    </row>
    <row r="57" spans="1:9" x14ac:dyDescent="0.2">
      <c r="A57" s="51"/>
      <c r="B57" s="51"/>
      <c r="C57" s="51"/>
      <c r="D57" s="51"/>
      <c r="E57" s="51"/>
      <c r="F57" s="51"/>
      <c r="G57" s="51"/>
      <c r="H57" s="51"/>
      <c r="I57" s="51"/>
    </row>
    <row r="58" spans="1:9" x14ac:dyDescent="0.2">
      <c r="A58" s="51"/>
      <c r="B58" s="51"/>
      <c r="C58" s="51"/>
      <c r="D58" s="51"/>
      <c r="E58" s="51"/>
      <c r="F58" s="51"/>
      <c r="G58" s="51"/>
      <c r="H58" s="51"/>
      <c r="I58" s="51"/>
    </row>
    <row r="59" spans="1:9" x14ac:dyDescent="0.2">
      <c r="A59" s="51"/>
      <c r="B59" s="51"/>
      <c r="C59" s="51"/>
      <c r="D59" s="51"/>
      <c r="E59" s="51"/>
      <c r="F59" s="51"/>
      <c r="G59" s="51"/>
      <c r="H59" s="51"/>
      <c r="I59" s="51"/>
    </row>
    <row r="60" spans="1:9" x14ac:dyDescent="0.2">
      <c r="A60" s="51"/>
      <c r="B60" s="51"/>
      <c r="C60" s="51"/>
      <c r="D60" s="51"/>
      <c r="E60" s="51"/>
      <c r="F60" s="51"/>
      <c r="G60" s="51"/>
      <c r="H60" s="51"/>
      <c r="I60" s="51"/>
    </row>
    <row r="61" spans="1:9" x14ac:dyDescent="0.2">
      <c r="A61" s="51"/>
      <c r="B61" s="51"/>
      <c r="C61" s="51"/>
      <c r="D61" s="51"/>
      <c r="E61" s="51"/>
      <c r="F61" s="51"/>
      <c r="G61" s="51"/>
      <c r="H61" s="51"/>
      <c r="I61" s="51"/>
    </row>
    <row r="62" spans="1:9" x14ac:dyDescent="0.2">
      <c r="A62" s="51"/>
      <c r="B62" s="51"/>
      <c r="C62" s="51"/>
      <c r="D62" s="51"/>
      <c r="E62" s="51"/>
      <c r="F62" s="51"/>
      <c r="G62" s="51"/>
      <c r="H62" s="51"/>
      <c r="I62" s="51"/>
    </row>
    <row r="63" spans="1:9" x14ac:dyDescent="0.2">
      <c r="A63" s="51"/>
      <c r="B63" s="51"/>
      <c r="C63" s="51"/>
      <c r="D63" s="51"/>
      <c r="E63" s="51"/>
      <c r="F63" s="51"/>
      <c r="G63" s="51"/>
      <c r="H63" s="51"/>
      <c r="I63" s="51"/>
    </row>
    <row r="64" spans="1:9" x14ac:dyDescent="0.2">
      <c r="A64" s="51"/>
      <c r="B64" s="51"/>
      <c r="C64" s="51"/>
      <c r="D64" s="51"/>
      <c r="E64" s="51"/>
      <c r="F64" s="51"/>
      <c r="G64" s="51"/>
      <c r="H64" s="51"/>
      <c r="I64" s="51"/>
    </row>
    <row r="65" spans="1:9" x14ac:dyDescent="0.2">
      <c r="A65" s="51"/>
      <c r="B65" s="51"/>
      <c r="C65" s="51"/>
      <c r="D65" s="51"/>
      <c r="E65" s="51"/>
      <c r="F65" s="51"/>
      <c r="G65" s="51"/>
      <c r="H65" s="51"/>
      <c r="I65" s="51"/>
    </row>
    <row r="66" spans="1:9" x14ac:dyDescent="0.2">
      <c r="A66" s="51"/>
      <c r="B66" s="51"/>
      <c r="C66" s="51"/>
      <c r="D66" s="51"/>
      <c r="E66" s="51"/>
      <c r="F66" s="51"/>
      <c r="G66" s="51"/>
      <c r="H66" s="51"/>
      <c r="I66" s="51"/>
    </row>
    <row r="67" spans="1:9" x14ac:dyDescent="0.2">
      <c r="A67" s="51"/>
      <c r="B67" s="51"/>
      <c r="C67" s="51"/>
      <c r="D67" s="51"/>
      <c r="E67" s="51"/>
      <c r="F67" s="51"/>
      <c r="G67" s="51"/>
      <c r="H67" s="51"/>
      <c r="I67" s="51"/>
    </row>
    <row r="68" spans="1:9" x14ac:dyDescent="0.2">
      <c r="A68" s="51"/>
      <c r="B68" s="51"/>
      <c r="C68" s="51"/>
      <c r="D68" s="51"/>
      <c r="E68" s="51"/>
      <c r="F68" s="51"/>
      <c r="G68" s="51"/>
      <c r="H68" s="51"/>
      <c r="I68" s="51"/>
    </row>
    <row r="69" spans="1:9" x14ac:dyDescent="0.2">
      <c r="A69" s="51"/>
      <c r="B69" s="51"/>
      <c r="C69" s="51"/>
      <c r="D69" s="51"/>
      <c r="E69" s="51"/>
      <c r="F69" s="51"/>
      <c r="G69" s="51"/>
      <c r="H69" s="51"/>
      <c r="I69" s="51"/>
    </row>
    <row r="70" spans="1:9" x14ac:dyDescent="0.2">
      <c r="A70" s="51"/>
      <c r="B70" s="51"/>
      <c r="C70" s="51"/>
      <c r="D70" s="51"/>
      <c r="E70" s="51"/>
      <c r="F70" s="51"/>
      <c r="G70" s="51"/>
      <c r="H70" s="51"/>
      <c r="I70" s="51"/>
    </row>
    <row r="71" spans="1:9" x14ac:dyDescent="0.2">
      <c r="A71" s="51"/>
      <c r="B71" s="51"/>
      <c r="C71" s="51"/>
      <c r="D71" s="51"/>
      <c r="E71" s="51"/>
      <c r="F71" s="51"/>
      <c r="G71" s="51"/>
      <c r="H71" s="51"/>
      <c r="I71" s="51"/>
    </row>
    <row r="72" spans="1:9" x14ac:dyDescent="0.2">
      <c r="A72" s="51"/>
      <c r="B72" s="51"/>
      <c r="C72" s="51"/>
      <c r="D72" s="51"/>
      <c r="E72" s="51"/>
      <c r="F72" s="51"/>
      <c r="G72" s="51"/>
      <c r="H72" s="51"/>
      <c r="I72" s="51"/>
    </row>
    <row r="73" spans="1:9" x14ac:dyDescent="0.2">
      <c r="A73" s="51"/>
      <c r="B73" s="51"/>
      <c r="C73" s="51"/>
      <c r="D73" s="51"/>
      <c r="E73" s="51"/>
      <c r="F73" s="51"/>
      <c r="G73" s="51"/>
      <c r="H73" s="51"/>
      <c r="I73" s="51"/>
    </row>
    <row r="74" spans="1:9" x14ac:dyDescent="0.2">
      <c r="A74" s="51"/>
      <c r="B74" s="51"/>
      <c r="C74" s="51"/>
      <c r="D74" s="51"/>
      <c r="E74" s="51"/>
      <c r="F74" s="51"/>
      <c r="G74" s="51"/>
      <c r="H74" s="51"/>
      <c r="I74" s="51"/>
    </row>
    <row r="75" spans="1:9" x14ac:dyDescent="0.2">
      <c r="A75" s="51"/>
      <c r="B75" s="51"/>
      <c r="C75" s="51"/>
      <c r="D75" s="51"/>
      <c r="E75" s="51"/>
      <c r="F75" s="51"/>
      <c r="G75" s="51"/>
      <c r="H75" s="51"/>
      <c r="I75" s="51"/>
    </row>
    <row r="76" spans="1:9" x14ac:dyDescent="0.2">
      <c r="A76" s="51"/>
      <c r="B76" s="51"/>
      <c r="C76" s="51"/>
      <c r="D76" s="51"/>
      <c r="E76" s="51"/>
      <c r="F76" s="51"/>
      <c r="G76" s="51"/>
      <c r="H76" s="51"/>
      <c r="I76" s="51"/>
    </row>
    <row r="77" spans="1:9" x14ac:dyDescent="0.2">
      <c r="A77" s="51"/>
      <c r="B77" s="51"/>
      <c r="C77" s="51"/>
      <c r="D77" s="51"/>
      <c r="E77" s="51"/>
      <c r="F77" s="51"/>
      <c r="G77" s="51"/>
      <c r="H77" s="51"/>
      <c r="I77" s="51"/>
    </row>
    <row r="78" spans="1:9" x14ac:dyDescent="0.2">
      <c r="A78" s="51"/>
      <c r="B78" s="51"/>
      <c r="C78" s="51"/>
      <c r="D78" s="51"/>
      <c r="E78" s="51"/>
      <c r="F78" s="51"/>
      <c r="G78" s="51"/>
      <c r="H78" s="51"/>
      <c r="I78" s="51"/>
    </row>
    <row r="79" spans="1:9" x14ac:dyDescent="0.2">
      <c r="A79" s="51"/>
      <c r="B79" s="51"/>
      <c r="C79" s="51"/>
      <c r="D79" s="51"/>
      <c r="E79" s="51"/>
      <c r="F79" s="51"/>
      <c r="G79" s="51"/>
      <c r="H79" s="51"/>
      <c r="I79" s="51"/>
    </row>
    <row r="80" spans="1:9" x14ac:dyDescent="0.2">
      <c r="A80" s="51"/>
      <c r="B80" s="51"/>
      <c r="C80" s="51"/>
      <c r="D80" s="51"/>
      <c r="E80" s="51"/>
      <c r="F80" s="51"/>
      <c r="G80" s="51"/>
      <c r="H80" s="51"/>
      <c r="I80" s="51"/>
    </row>
    <row r="81" spans="1:9" x14ac:dyDescent="0.2">
      <c r="A81" s="51"/>
      <c r="B81" s="51"/>
      <c r="C81" s="51"/>
      <c r="D81" s="51"/>
      <c r="E81" s="51"/>
      <c r="F81" s="51"/>
      <c r="G81" s="51"/>
      <c r="H81" s="51"/>
      <c r="I81" s="51"/>
    </row>
    <row r="82" spans="1:9" x14ac:dyDescent="0.2">
      <c r="A82" s="51"/>
      <c r="B82" s="51"/>
      <c r="C82" s="51"/>
      <c r="D82" s="51"/>
      <c r="E82" s="51"/>
      <c r="F82" s="51"/>
      <c r="G82" s="51"/>
      <c r="H82" s="51"/>
      <c r="I82" s="51"/>
    </row>
    <row r="83" spans="1:9" x14ac:dyDescent="0.2">
      <c r="A83" s="51"/>
      <c r="B83" s="51"/>
      <c r="C83" s="51"/>
      <c r="D83" s="51"/>
      <c r="E83" s="51"/>
      <c r="F83" s="51"/>
      <c r="G83" s="51"/>
      <c r="H83" s="51"/>
      <c r="I83" s="51"/>
    </row>
    <row r="84" spans="1:9" x14ac:dyDescent="0.2">
      <c r="A84" s="51"/>
      <c r="B84" s="51"/>
      <c r="C84" s="51"/>
      <c r="D84" s="51"/>
      <c r="E84" s="51"/>
      <c r="F84" s="51"/>
      <c r="G84" s="51"/>
      <c r="H84" s="51"/>
      <c r="I84" s="51"/>
    </row>
    <row r="85" spans="1:9" x14ac:dyDescent="0.2">
      <c r="A85" s="51"/>
      <c r="B85" s="51"/>
      <c r="C85" s="51"/>
      <c r="D85" s="51"/>
      <c r="E85" s="51"/>
      <c r="F85" s="51"/>
      <c r="G85" s="51"/>
      <c r="H85" s="51"/>
      <c r="I85" s="51"/>
    </row>
    <row r="86" spans="1:9" x14ac:dyDescent="0.2">
      <c r="A86" s="51"/>
      <c r="B86" s="51"/>
      <c r="C86" s="51"/>
      <c r="D86" s="51"/>
      <c r="E86" s="51"/>
      <c r="F86" s="51"/>
      <c r="G86" s="51"/>
      <c r="H86" s="51"/>
      <c r="I86" s="51"/>
    </row>
    <row r="87" spans="1:9" x14ac:dyDescent="0.2">
      <c r="A87" s="51"/>
      <c r="B87" s="51"/>
      <c r="C87" s="51"/>
      <c r="D87" s="51"/>
      <c r="E87" s="51"/>
      <c r="F87" s="51"/>
      <c r="G87" s="51"/>
      <c r="H87" s="51"/>
      <c r="I87" s="51"/>
    </row>
    <row r="88" spans="1:9" x14ac:dyDescent="0.2">
      <c r="A88" s="51"/>
      <c r="B88" s="51"/>
      <c r="C88" s="51"/>
      <c r="D88" s="51"/>
      <c r="E88" s="51"/>
      <c r="F88" s="51"/>
      <c r="G88" s="51"/>
      <c r="H88" s="51"/>
      <c r="I88" s="51"/>
    </row>
    <row r="89" spans="1:9" x14ac:dyDescent="0.2">
      <c r="A89" s="51"/>
      <c r="B89" s="51"/>
      <c r="C89" s="51"/>
      <c r="D89" s="51"/>
      <c r="E89" s="51"/>
      <c r="F89" s="51"/>
      <c r="G89" s="51"/>
      <c r="H89" s="51"/>
      <c r="I89" s="51"/>
    </row>
  </sheetData>
  <mergeCells count="7">
    <mergeCell ref="A18:I19"/>
    <mergeCell ref="A1:I1"/>
    <mergeCell ref="G4:I4"/>
    <mergeCell ref="G5:I5"/>
    <mergeCell ref="A8:C8"/>
    <mergeCell ref="G11:I11"/>
    <mergeCell ref="A15:I15"/>
  </mergeCells>
  <phoneticPr fontId="1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6"/>
  <sheetViews>
    <sheetView view="pageBreakPreview" zoomScale="80" zoomScaleNormal="100" zoomScaleSheetLayoutView="80" workbookViewId="0">
      <selection activeCell="P51" sqref="P51"/>
    </sheetView>
  </sheetViews>
  <sheetFormatPr defaultColWidth="9" defaultRowHeight="13.2" x14ac:dyDescent="0.2"/>
  <cols>
    <col min="1" max="10" width="7.88671875" style="8" customWidth="1"/>
    <col min="11" max="16384" width="9" style="8"/>
  </cols>
  <sheetData>
    <row r="1" spans="1:11" x14ac:dyDescent="0.2">
      <c r="A1" s="8" t="s">
        <v>534</v>
      </c>
    </row>
    <row r="6" spans="1:11" ht="41.25" customHeight="1" x14ac:dyDescent="0.2">
      <c r="A6" s="431" t="s">
        <v>546</v>
      </c>
      <c r="B6" s="432"/>
      <c r="C6" s="432"/>
      <c r="D6" s="432"/>
      <c r="E6" s="432"/>
      <c r="F6" s="432"/>
      <c r="G6" s="432"/>
      <c r="H6" s="426"/>
      <c r="I6" s="432"/>
      <c r="J6" s="432"/>
      <c r="K6" s="432"/>
    </row>
    <row r="10" spans="1:11" ht="14.4" x14ac:dyDescent="0.2">
      <c r="J10" s="52" t="s">
        <v>63</v>
      </c>
    </row>
    <row r="13" spans="1:11" ht="14.4" x14ac:dyDescent="0.2">
      <c r="C13" s="53" t="s">
        <v>64</v>
      </c>
    </row>
    <row r="18" spans="1:11" x14ac:dyDescent="0.2">
      <c r="G18" s="8" t="s">
        <v>65</v>
      </c>
    </row>
    <row r="19" spans="1:11" x14ac:dyDescent="0.2">
      <c r="G19" s="8" t="s">
        <v>66</v>
      </c>
    </row>
    <row r="20" spans="1:11" x14ac:dyDescent="0.2">
      <c r="G20" s="8" t="s">
        <v>67</v>
      </c>
      <c r="J20" s="54"/>
    </row>
    <row r="24" spans="1:11" ht="13.05" customHeight="1" x14ac:dyDescent="0.2">
      <c r="A24" s="433" t="s">
        <v>547</v>
      </c>
      <c r="B24" s="433"/>
      <c r="C24" s="433"/>
      <c r="D24" s="433"/>
      <c r="E24" s="433"/>
      <c r="F24" s="433"/>
      <c r="G24" s="433"/>
      <c r="H24" s="433"/>
      <c r="I24" s="433"/>
      <c r="J24" s="433"/>
      <c r="K24" s="433"/>
    </row>
    <row r="25" spans="1:11" x14ac:dyDescent="0.2">
      <c r="A25" s="433"/>
      <c r="B25" s="433"/>
      <c r="C25" s="433"/>
      <c r="D25" s="433"/>
      <c r="E25" s="433"/>
      <c r="F25" s="433"/>
      <c r="G25" s="433"/>
      <c r="H25" s="433"/>
      <c r="I25" s="433"/>
      <c r="J25" s="433"/>
      <c r="K25" s="433"/>
    </row>
    <row r="26" spans="1:11" x14ac:dyDescent="0.2">
      <c r="A26" s="433"/>
      <c r="B26" s="433"/>
      <c r="C26" s="433"/>
      <c r="D26" s="433"/>
      <c r="E26" s="433"/>
      <c r="F26" s="433"/>
      <c r="G26" s="433"/>
      <c r="H26" s="433"/>
      <c r="I26" s="433"/>
      <c r="J26" s="433"/>
      <c r="K26" s="433"/>
    </row>
  </sheetData>
  <mergeCells count="2">
    <mergeCell ref="A6:K6"/>
    <mergeCell ref="A24:K26"/>
  </mergeCells>
  <phoneticPr fontId="1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57"/>
  <sheetViews>
    <sheetView showGridLines="0" view="pageBreakPreview" zoomScaleNormal="80" zoomScaleSheetLayoutView="100" zoomScalePageLayoutView="80" workbookViewId="0">
      <selection activeCell="B2" sqref="B2:K2"/>
    </sheetView>
  </sheetViews>
  <sheetFormatPr defaultColWidth="9" defaultRowHeight="10.8" x14ac:dyDescent="0.2"/>
  <cols>
    <col min="1" max="1" width="1.33203125" style="238" customWidth="1"/>
    <col min="2" max="3" width="7.88671875" style="280" customWidth="1"/>
    <col min="4" max="5" width="14" style="238" customWidth="1"/>
    <col min="6" max="6" width="12.109375" style="238" customWidth="1"/>
    <col min="7" max="7" width="12.44140625" style="238" customWidth="1"/>
    <col min="8" max="10" width="9.109375" style="238" customWidth="1"/>
    <col min="11" max="11" width="67.88671875" style="238" customWidth="1"/>
    <col min="12" max="12" width="2.6640625" style="238" customWidth="1"/>
    <col min="13" max="15" width="9.33203125" style="238" customWidth="1"/>
    <col min="16" max="16384" width="9" style="238"/>
  </cols>
  <sheetData>
    <row r="1" spans="1:17" ht="18.75" customHeight="1" x14ac:dyDescent="0.2">
      <c r="B1" s="447" t="s">
        <v>68</v>
      </c>
      <c r="C1" s="447"/>
      <c r="D1" s="447"/>
    </row>
    <row r="2" spans="1:17" s="239" customFormat="1" ht="28.5" customHeight="1" x14ac:dyDescent="0.2">
      <c r="B2" s="448" t="s">
        <v>613</v>
      </c>
      <c r="C2" s="448"/>
      <c r="D2" s="448"/>
      <c r="E2" s="448"/>
      <c r="F2" s="448"/>
      <c r="G2" s="448"/>
      <c r="H2" s="448"/>
      <c r="I2" s="448"/>
      <c r="J2" s="448"/>
      <c r="K2" s="448"/>
    </row>
    <row r="3" spans="1:17" s="239" customFormat="1" ht="24.75" customHeight="1" x14ac:dyDescent="0.2">
      <c r="B3" s="449" t="s">
        <v>69</v>
      </c>
      <c r="C3" s="449"/>
      <c r="D3" s="449"/>
      <c r="E3" s="449"/>
      <c r="F3" s="450" t="s">
        <v>70</v>
      </c>
      <c r="G3" s="450"/>
      <c r="H3" s="240" t="s">
        <v>71</v>
      </c>
      <c r="I3" s="241"/>
      <c r="J3" s="240"/>
    </row>
    <row r="4" spans="1:17" s="239" customFormat="1" ht="24.75" customHeight="1" x14ac:dyDescent="0.2">
      <c r="B4" s="451" t="s">
        <v>72</v>
      </c>
      <c r="C4" s="451"/>
      <c r="D4" s="451"/>
      <c r="E4" s="451"/>
      <c r="F4" s="451" t="s">
        <v>73</v>
      </c>
      <c r="G4" s="451"/>
      <c r="H4" s="451"/>
      <c r="I4" s="451"/>
      <c r="J4" s="451"/>
    </row>
    <row r="5" spans="1:17" s="239" customFormat="1" ht="24.75" customHeight="1" x14ac:dyDescent="0.2">
      <c r="B5" s="242" t="s">
        <v>74</v>
      </c>
      <c r="C5" s="243"/>
      <c r="D5" s="243"/>
      <c r="E5" s="243"/>
      <c r="F5" s="244"/>
      <c r="G5" s="244"/>
      <c r="H5" s="245"/>
      <c r="I5" s="244"/>
      <c r="J5" s="246"/>
      <c r="K5" s="246"/>
    </row>
    <row r="6" spans="1:17" s="239" customFormat="1" ht="20.25" customHeight="1" x14ac:dyDescent="0.2">
      <c r="B6" s="375" t="s">
        <v>75</v>
      </c>
      <c r="C6" s="375" t="s">
        <v>76</v>
      </c>
      <c r="D6" s="452" t="s">
        <v>77</v>
      </c>
      <c r="E6" s="453"/>
      <c r="F6" s="453"/>
      <c r="G6" s="454"/>
      <c r="H6" s="455" t="s">
        <v>78</v>
      </c>
      <c r="I6" s="456"/>
      <c r="J6" s="456"/>
      <c r="K6" s="382" t="s">
        <v>79</v>
      </c>
    </row>
    <row r="7" spans="1:17" s="239" customFormat="1" ht="20.25" customHeight="1" x14ac:dyDescent="0.2">
      <c r="B7" s="457" t="s">
        <v>80</v>
      </c>
      <c r="C7" s="457" t="s">
        <v>81</v>
      </c>
      <c r="D7" s="454" t="s">
        <v>82</v>
      </c>
      <c r="E7" s="458" t="s">
        <v>83</v>
      </c>
      <c r="F7" s="459"/>
      <c r="G7" s="460"/>
      <c r="H7" s="461"/>
      <c r="I7" s="461"/>
      <c r="J7" s="461"/>
      <c r="K7" s="434" t="s">
        <v>456</v>
      </c>
    </row>
    <row r="8" spans="1:17" s="239" customFormat="1" ht="20.25" customHeight="1" x14ac:dyDescent="0.2">
      <c r="B8" s="457"/>
      <c r="C8" s="457"/>
      <c r="D8" s="454"/>
      <c r="E8" s="458" t="s">
        <v>84</v>
      </c>
      <c r="F8" s="459"/>
      <c r="G8" s="460"/>
      <c r="H8" s="461"/>
      <c r="I8" s="461"/>
      <c r="J8" s="461"/>
      <c r="K8" s="435"/>
    </row>
    <row r="9" spans="1:17" s="239" customFormat="1" ht="20.25" customHeight="1" x14ac:dyDescent="0.2">
      <c r="B9" s="457"/>
      <c r="C9" s="457"/>
      <c r="D9" s="454" t="s">
        <v>85</v>
      </c>
      <c r="E9" s="459" t="s">
        <v>86</v>
      </c>
      <c r="F9" s="459"/>
      <c r="G9" s="460"/>
      <c r="H9" s="461"/>
      <c r="I9" s="461"/>
      <c r="J9" s="461"/>
      <c r="K9" s="435"/>
    </row>
    <row r="10" spans="1:17" s="239" customFormat="1" ht="30" customHeight="1" x14ac:dyDescent="0.2">
      <c r="B10" s="457"/>
      <c r="C10" s="457"/>
      <c r="D10" s="454"/>
      <c r="E10" s="459" t="s">
        <v>87</v>
      </c>
      <c r="F10" s="459"/>
      <c r="G10" s="460"/>
      <c r="H10" s="461"/>
      <c r="I10" s="461"/>
      <c r="J10" s="461"/>
      <c r="K10" s="436"/>
    </row>
    <row r="11" spans="1:17" s="239" customFormat="1" ht="20.25" customHeight="1" x14ac:dyDescent="0.2">
      <c r="B11" s="457"/>
      <c r="C11" s="457"/>
      <c r="D11" s="459" t="s">
        <v>88</v>
      </c>
      <c r="E11" s="459"/>
      <c r="F11" s="459"/>
      <c r="G11" s="460"/>
      <c r="H11" s="461"/>
      <c r="I11" s="461"/>
      <c r="J11" s="461"/>
      <c r="K11" s="249" t="s">
        <v>89</v>
      </c>
    </row>
    <row r="12" spans="1:17" s="239" customFormat="1" ht="49.5" customHeight="1" x14ac:dyDescent="0.2">
      <c r="B12" s="457"/>
      <c r="C12" s="457"/>
      <c r="D12" s="459" t="s">
        <v>541</v>
      </c>
      <c r="E12" s="459"/>
      <c r="F12" s="459"/>
      <c r="G12" s="460"/>
      <c r="H12" s="461"/>
      <c r="I12" s="461"/>
      <c r="J12" s="461"/>
      <c r="K12" s="249" t="s">
        <v>542</v>
      </c>
    </row>
    <row r="13" spans="1:17" s="253" customFormat="1" ht="43.8" customHeight="1" x14ac:dyDescent="0.2">
      <c r="B13" s="356" t="s">
        <v>645</v>
      </c>
      <c r="C13" s="457"/>
      <c r="D13" s="477" t="s">
        <v>646</v>
      </c>
      <c r="E13" s="477"/>
      <c r="F13" s="477"/>
      <c r="G13" s="477"/>
      <c r="H13" s="487"/>
      <c r="I13" s="487"/>
      <c r="J13" s="487"/>
      <c r="K13" s="373" t="s">
        <v>647</v>
      </c>
    </row>
    <row r="14" spans="1:17" s="239" customFormat="1" ht="20.25" customHeight="1" x14ac:dyDescent="0.2">
      <c r="A14" s="241"/>
      <c r="B14" s="250" t="s">
        <v>90</v>
      </c>
      <c r="C14" s="381"/>
      <c r="D14" s="381"/>
      <c r="E14" s="381"/>
      <c r="F14" s="381"/>
      <c r="G14" s="381"/>
      <c r="H14" s="383"/>
      <c r="I14" s="381"/>
      <c r="J14" s="383"/>
      <c r="K14" s="241"/>
      <c r="Q14" s="253"/>
    </row>
    <row r="15" spans="1:17" ht="34.5" customHeight="1" x14ac:dyDescent="0.2">
      <c r="B15" s="254" t="s">
        <v>75</v>
      </c>
      <c r="C15" s="255" t="s">
        <v>76</v>
      </c>
      <c r="D15" s="489" t="s">
        <v>91</v>
      </c>
      <c r="E15" s="489"/>
      <c r="F15" s="489"/>
      <c r="G15" s="490"/>
      <c r="H15" s="380" t="s">
        <v>589</v>
      </c>
      <c r="I15" s="256" t="s">
        <v>93</v>
      </c>
      <c r="J15" s="256" t="s">
        <v>94</v>
      </c>
      <c r="K15" s="256" t="s">
        <v>79</v>
      </c>
    </row>
    <row r="16" spans="1:17" ht="32.25" customHeight="1" x14ac:dyDescent="0.2">
      <c r="B16" s="471" t="s">
        <v>95</v>
      </c>
      <c r="C16" s="484" t="s">
        <v>81</v>
      </c>
      <c r="D16" s="462" t="s">
        <v>96</v>
      </c>
      <c r="E16" s="463"/>
      <c r="F16" s="463"/>
      <c r="G16" s="257" t="s">
        <v>97</v>
      </c>
      <c r="H16" s="256" t="s">
        <v>99</v>
      </c>
      <c r="I16" s="256"/>
      <c r="J16" s="256"/>
      <c r="K16" s="255"/>
      <c r="L16" s="258"/>
      <c r="M16" s="259"/>
    </row>
    <row r="17" spans="2:13" ht="32.25" customHeight="1" x14ac:dyDescent="0.2">
      <c r="B17" s="472"/>
      <c r="C17" s="485"/>
      <c r="D17" s="445" t="s">
        <v>453</v>
      </c>
      <c r="E17" s="446"/>
      <c r="F17" s="446"/>
      <c r="G17" s="257" t="s">
        <v>555</v>
      </c>
      <c r="H17" s="256" t="s">
        <v>99</v>
      </c>
      <c r="I17" s="256"/>
      <c r="J17" s="256"/>
      <c r="K17" s="255"/>
      <c r="L17" s="258"/>
      <c r="M17" s="259"/>
    </row>
    <row r="18" spans="2:13" ht="32.25" customHeight="1" x14ac:dyDescent="0.2">
      <c r="B18" s="472"/>
      <c r="C18" s="485"/>
      <c r="D18" s="443" t="s">
        <v>100</v>
      </c>
      <c r="E18" s="444"/>
      <c r="F18" s="444"/>
      <c r="G18" s="260" t="s">
        <v>101</v>
      </c>
      <c r="H18" s="441" t="s">
        <v>572</v>
      </c>
      <c r="I18" s="441"/>
      <c r="J18" s="441"/>
      <c r="K18" s="437" t="s">
        <v>570</v>
      </c>
      <c r="L18" s="258"/>
      <c r="M18" s="259"/>
    </row>
    <row r="19" spans="2:13" ht="32.25" customHeight="1" x14ac:dyDescent="0.2">
      <c r="B19" s="472"/>
      <c r="C19" s="485"/>
      <c r="D19" s="482" t="s">
        <v>569</v>
      </c>
      <c r="E19" s="483"/>
      <c r="F19" s="483"/>
      <c r="G19" s="261"/>
      <c r="H19" s="442"/>
      <c r="I19" s="442"/>
      <c r="J19" s="442"/>
      <c r="K19" s="438"/>
      <c r="L19" s="258"/>
      <c r="M19" s="259"/>
    </row>
    <row r="20" spans="2:13" ht="32.25" customHeight="1" x14ac:dyDescent="0.2">
      <c r="B20" s="472"/>
      <c r="C20" s="485"/>
      <c r="D20" s="445" t="s">
        <v>102</v>
      </c>
      <c r="E20" s="446"/>
      <c r="F20" s="446"/>
      <c r="G20" s="257" t="s">
        <v>103</v>
      </c>
      <c r="H20" s="256" t="s">
        <v>105</v>
      </c>
      <c r="I20" s="256"/>
      <c r="J20" s="256"/>
      <c r="K20" s="255" t="s">
        <v>106</v>
      </c>
      <c r="L20" s="258"/>
      <c r="M20" s="259"/>
    </row>
    <row r="21" spans="2:13" ht="32.25" customHeight="1" x14ac:dyDescent="0.2">
      <c r="B21" s="472"/>
      <c r="C21" s="485"/>
      <c r="D21" s="443" t="s">
        <v>107</v>
      </c>
      <c r="E21" s="444"/>
      <c r="F21" s="444"/>
      <c r="G21" s="260" t="s">
        <v>108</v>
      </c>
      <c r="H21" s="441" t="s">
        <v>99</v>
      </c>
      <c r="I21" s="441"/>
      <c r="J21" s="441"/>
      <c r="K21" s="437" t="s">
        <v>574</v>
      </c>
      <c r="L21" s="258"/>
      <c r="M21" s="259"/>
    </row>
    <row r="22" spans="2:13" ht="32.25" customHeight="1" x14ac:dyDescent="0.2">
      <c r="B22" s="472"/>
      <c r="C22" s="485"/>
      <c r="D22" s="439" t="s">
        <v>573</v>
      </c>
      <c r="E22" s="440"/>
      <c r="F22" s="440"/>
      <c r="G22" s="262"/>
      <c r="H22" s="442"/>
      <c r="I22" s="442"/>
      <c r="J22" s="442"/>
      <c r="K22" s="438"/>
      <c r="L22" s="258"/>
      <c r="M22" s="259"/>
    </row>
    <row r="23" spans="2:13" ht="32.25" customHeight="1" x14ac:dyDescent="0.2">
      <c r="B23" s="472"/>
      <c r="C23" s="485"/>
      <c r="D23" s="445" t="s">
        <v>109</v>
      </c>
      <c r="E23" s="446"/>
      <c r="F23" s="446"/>
      <c r="G23" s="257"/>
      <c r="H23" s="256" t="s">
        <v>99</v>
      </c>
      <c r="I23" s="256"/>
      <c r="J23" s="256"/>
      <c r="K23" s="255" t="s">
        <v>110</v>
      </c>
      <c r="L23" s="258"/>
      <c r="M23" s="259"/>
    </row>
    <row r="24" spans="2:13" ht="32.25" customHeight="1" x14ac:dyDescent="0.2">
      <c r="B24" s="472"/>
      <c r="C24" s="485"/>
      <c r="D24" s="445" t="s">
        <v>111</v>
      </c>
      <c r="E24" s="446"/>
      <c r="F24" s="446"/>
      <c r="G24" s="257"/>
      <c r="H24" s="256" t="s">
        <v>99</v>
      </c>
      <c r="I24" s="256"/>
      <c r="J24" s="256"/>
      <c r="K24" s="255" t="s">
        <v>112</v>
      </c>
      <c r="L24" s="258"/>
      <c r="M24" s="259"/>
    </row>
    <row r="25" spans="2:13" ht="32.25" customHeight="1" x14ac:dyDescent="0.2">
      <c r="B25" s="472"/>
      <c r="C25" s="485"/>
      <c r="D25" s="445" t="s">
        <v>113</v>
      </c>
      <c r="E25" s="446"/>
      <c r="F25" s="446"/>
      <c r="G25" s="257" t="s">
        <v>114</v>
      </c>
      <c r="H25" s="256" t="s">
        <v>105</v>
      </c>
      <c r="I25" s="256"/>
      <c r="J25" s="256"/>
      <c r="K25" s="255" t="s">
        <v>115</v>
      </c>
      <c r="L25" s="258"/>
      <c r="M25" s="259"/>
    </row>
    <row r="26" spans="2:13" ht="32.25" customHeight="1" x14ac:dyDescent="0.2">
      <c r="B26" s="472"/>
      <c r="C26" s="485"/>
      <c r="D26" s="445" t="s">
        <v>116</v>
      </c>
      <c r="E26" s="446"/>
      <c r="F26" s="446"/>
      <c r="G26" s="257" t="s">
        <v>117</v>
      </c>
      <c r="H26" s="256" t="s">
        <v>105</v>
      </c>
      <c r="I26" s="256"/>
      <c r="J26" s="256"/>
      <c r="K26" s="255" t="s">
        <v>454</v>
      </c>
      <c r="L26" s="258"/>
      <c r="M26" s="259"/>
    </row>
    <row r="27" spans="2:13" ht="32.25" customHeight="1" x14ac:dyDescent="0.2">
      <c r="B27" s="472"/>
      <c r="C27" s="485"/>
      <c r="D27" s="462" t="s">
        <v>120</v>
      </c>
      <c r="E27" s="463"/>
      <c r="F27" s="463"/>
      <c r="G27" s="257" t="s">
        <v>121</v>
      </c>
      <c r="H27" s="256" t="s">
        <v>105</v>
      </c>
      <c r="I27" s="256"/>
      <c r="J27" s="256"/>
      <c r="K27" s="255" t="s">
        <v>122</v>
      </c>
      <c r="L27" s="258"/>
      <c r="M27" s="259"/>
    </row>
    <row r="28" spans="2:13" ht="32.25" customHeight="1" x14ac:dyDescent="0.2">
      <c r="B28" s="472"/>
      <c r="C28" s="485"/>
      <c r="D28" s="445" t="s">
        <v>123</v>
      </c>
      <c r="E28" s="446"/>
      <c r="F28" s="446"/>
      <c r="G28" s="263"/>
      <c r="H28" s="256" t="s">
        <v>105</v>
      </c>
      <c r="I28" s="256"/>
      <c r="J28" s="256"/>
      <c r="K28" s="255" t="s">
        <v>124</v>
      </c>
      <c r="L28" s="258"/>
      <c r="M28" s="259"/>
    </row>
    <row r="29" spans="2:13" ht="38.1" customHeight="1" x14ac:dyDescent="0.2">
      <c r="B29" s="472"/>
      <c r="C29" s="485"/>
      <c r="D29" s="445" t="s">
        <v>125</v>
      </c>
      <c r="E29" s="446"/>
      <c r="F29" s="446"/>
      <c r="G29" s="257" t="s">
        <v>126</v>
      </c>
      <c r="H29" s="256" t="s">
        <v>105</v>
      </c>
      <c r="I29" s="256"/>
      <c r="J29" s="256"/>
      <c r="K29" s="255" t="s">
        <v>612</v>
      </c>
      <c r="L29" s="258"/>
      <c r="M29" s="259"/>
    </row>
    <row r="30" spans="2:13" ht="32.25" customHeight="1" x14ac:dyDescent="0.2">
      <c r="B30" s="472"/>
      <c r="C30" s="485"/>
      <c r="D30" s="445" t="s">
        <v>127</v>
      </c>
      <c r="E30" s="446"/>
      <c r="F30" s="446"/>
      <c r="G30" s="257"/>
      <c r="H30" s="256" t="s">
        <v>99</v>
      </c>
      <c r="I30" s="256"/>
      <c r="J30" s="256"/>
      <c r="K30" s="255" t="s">
        <v>128</v>
      </c>
      <c r="L30" s="258"/>
      <c r="M30" s="259"/>
    </row>
    <row r="31" spans="2:13" ht="32.25" customHeight="1" x14ac:dyDescent="0.2">
      <c r="B31" s="472"/>
      <c r="C31" s="485"/>
      <c r="D31" s="462" t="s">
        <v>129</v>
      </c>
      <c r="E31" s="463"/>
      <c r="F31" s="463"/>
      <c r="G31" s="263"/>
      <c r="H31" s="256" t="s">
        <v>105</v>
      </c>
      <c r="I31" s="256"/>
      <c r="J31" s="256"/>
      <c r="K31" s="255" t="s">
        <v>130</v>
      </c>
      <c r="L31" s="258"/>
      <c r="M31" s="259"/>
    </row>
    <row r="32" spans="2:13" ht="32.25" customHeight="1" x14ac:dyDescent="0.2">
      <c r="B32" s="472"/>
      <c r="C32" s="485"/>
      <c r="D32" s="474" t="s">
        <v>548</v>
      </c>
      <c r="E32" s="475"/>
      <c r="F32" s="475"/>
      <c r="G32" s="264" t="s">
        <v>549</v>
      </c>
      <c r="H32" s="374" t="s">
        <v>99</v>
      </c>
      <c r="I32" s="266"/>
      <c r="J32" s="266"/>
      <c r="K32" s="255"/>
      <c r="L32" s="258"/>
      <c r="M32" s="259"/>
    </row>
    <row r="33" spans="1:13" ht="32.25" customHeight="1" x14ac:dyDescent="0.2">
      <c r="B33" s="472"/>
      <c r="C33" s="486"/>
      <c r="D33" s="377" t="s">
        <v>644</v>
      </c>
      <c r="E33" s="378"/>
      <c r="F33" s="378"/>
      <c r="G33" s="264"/>
      <c r="H33" s="374" t="s">
        <v>99</v>
      </c>
      <c r="I33" s="266"/>
      <c r="J33" s="266"/>
      <c r="K33" s="255"/>
      <c r="L33" s="258"/>
      <c r="M33" s="259"/>
    </row>
    <row r="34" spans="1:13" s="253" customFormat="1" ht="63.6" customHeight="1" x14ac:dyDescent="0.2">
      <c r="A34" s="238"/>
      <c r="B34" s="472"/>
      <c r="C34" s="479" t="s">
        <v>524</v>
      </c>
      <c r="D34" s="458" t="s">
        <v>517</v>
      </c>
      <c r="E34" s="459"/>
      <c r="F34" s="459"/>
      <c r="G34" s="460"/>
      <c r="H34" s="382" t="s">
        <v>105</v>
      </c>
      <c r="I34" s="382"/>
      <c r="J34" s="376"/>
      <c r="K34" s="267" t="s">
        <v>518</v>
      </c>
    </row>
    <row r="35" spans="1:13" s="253" customFormat="1" ht="22.5" customHeight="1" x14ac:dyDescent="0.2">
      <c r="A35" s="238"/>
      <c r="B35" s="472"/>
      <c r="C35" s="480"/>
      <c r="D35" s="476" t="s">
        <v>519</v>
      </c>
      <c r="E35" s="477"/>
      <c r="F35" s="477"/>
      <c r="G35" s="478"/>
      <c r="H35" s="382" t="s">
        <v>105</v>
      </c>
      <c r="I35" s="374"/>
      <c r="J35" s="268"/>
      <c r="K35" s="269" t="s">
        <v>526</v>
      </c>
    </row>
    <row r="36" spans="1:13" s="253" customFormat="1" ht="24.75" customHeight="1" x14ac:dyDescent="0.2">
      <c r="A36" s="238"/>
      <c r="B36" s="472"/>
      <c r="C36" s="480"/>
      <c r="D36" s="458" t="s">
        <v>520</v>
      </c>
      <c r="E36" s="459"/>
      <c r="F36" s="459"/>
      <c r="G36" s="460"/>
      <c r="H36" s="382" t="s">
        <v>105</v>
      </c>
      <c r="I36" s="374"/>
      <c r="J36" s="268"/>
      <c r="K36" s="269" t="s">
        <v>527</v>
      </c>
    </row>
    <row r="37" spans="1:13" s="253" customFormat="1" ht="24.75" customHeight="1" x14ac:dyDescent="0.2">
      <c r="A37" s="238"/>
      <c r="B37" s="473"/>
      <c r="C37" s="481"/>
      <c r="D37" s="458" t="s">
        <v>651</v>
      </c>
      <c r="E37" s="459"/>
      <c r="F37" s="459"/>
      <c r="G37" s="264" t="s">
        <v>586</v>
      </c>
      <c r="H37" s="382" t="s">
        <v>587</v>
      </c>
      <c r="I37" s="374"/>
      <c r="J37" s="268"/>
      <c r="K37" s="269"/>
    </row>
    <row r="38" spans="1:13" ht="31.5" customHeight="1" x14ac:dyDescent="0.2">
      <c r="B38" s="468" t="s">
        <v>131</v>
      </c>
      <c r="C38" s="484" t="s">
        <v>81</v>
      </c>
      <c r="D38" s="446" t="s">
        <v>132</v>
      </c>
      <c r="E38" s="446"/>
      <c r="F38" s="446"/>
      <c r="G38" s="270"/>
      <c r="H38" s="256" t="s">
        <v>105</v>
      </c>
      <c r="I38" s="256"/>
      <c r="J38" s="271"/>
      <c r="K38" s="255" t="s">
        <v>133</v>
      </c>
    </row>
    <row r="39" spans="1:13" ht="31.5" customHeight="1" x14ac:dyDescent="0.2">
      <c r="B39" s="468"/>
      <c r="C39" s="485"/>
      <c r="D39" s="488" t="s">
        <v>638</v>
      </c>
      <c r="E39" s="488"/>
      <c r="F39" s="488"/>
      <c r="G39" s="345"/>
      <c r="H39" s="256" t="s">
        <v>99</v>
      </c>
      <c r="I39" s="256"/>
      <c r="J39" s="271"/>
      <c r="K39" s="255"/>
    </row>
    <row r="40" spans="1:13" ht="31.5" customHeight="1" x14ac:dyDescent="0.2">
      <c r="B40" s="468"/>
      <c r="C40" s="485"/>
      <c r="D40" s="463" t="s">
        <v>135</v>
      </c>
      <c r="E40" s="463"/>
      <c r="F40" s="463"/>
      <c r="G40" s="270"/>
      <c r="H40" s="256" t="s">
        <v>105</v>
      </c>
      <c r="I40" s="256"/>
      <c r="J40" s="271"/>
      <c r="K40" s="255" t="s">
        <v>136</v>
      </c>
    </row>
    <row r="41" spans="1:13" ht="31.5" customHeight="1" x14ac:dyDescent="0.2">
      <c r="B41" s="468"/>
      <c r="C41" s="485"/>
      <c r="D41" s="446" t="s">
        <v>127</v>
      </c>
      <c r="E41" s="446"/>
      <c r="F41" s="446"/>
      <c r="G41" s="273"/>
      <c r="H41" s="256" t="s">
        <v>105</v>
      </c>
      <c r="I41" s="256"/>
      <c r="J41" s="271"/>
      <c r="K41" s="255" t="s">
        <v>137</v>
      </c>
    </row>
    <row r="42" spans="1:13" ht="31.5" customHeight="1" x14ac:dyDescent="0.2">
      <c r="B42" s="468"/>
      <c r="C42" s="485"/>
      <c r="D42" s="445" t="s">
        <v>159</v>
      </c>
      <c r="E42" s="469"/>
      <c r="F42" s="469"/>
      <c r="G42" s="273"/>
      <c r="H42" s="256" t="s">
        <v>104</v>
      </c>
      <c r="I42" s="256"/>
      <c r="J42" s="271"/>
      <c r="K42" s="255" t="s">
        <v>160</v>
      </c>
    </row>
    <row r="43" spans="1:13" ht="31.5" customHeight="1" x14ac:dyDescent="0.2">
      <c r="B43" s="468"/>
      <c r="C43" s="485"/>
      <c r="D43" s="446" t="s">
        <v>138</v>
      </c>
      <c r="E43" s="446"/>
      <c r="F43" s="446"/>
      <c r="G43" s="270"/>
      <c r="H43" s="256" t="s">
        <v>105</v>
      </c>
      <c r="I43" s="256"/>
      <c r="J43" s="271"/>
      <c r="K43" s="255" t="s">
        <v>139</v>
      </c>
    </row>
    <row r="44" spans="1:13" ht="31.5" customHeight="1" x14ac:dyDescent="0.2">
      <c r="B44" s="468"/>
      <c r="C44" s="485"/>
      <c r="D44" s="446" t="s">
        <v>140</v>
      </c>
      <c r="E44" s="446"/>
      <c r="F44" s="446"/>
      <c r="G44" s="270"/>
      <c r="H44" s="256" t="s">
        <v>99</v>
      </c>
      <c r="I44" s="256"/>
      <c r="J44" s="271"/>
      <c r="K44" s="255" t="s">
        <v>141</v>
      </c>
    </row>
    <row r="45" spans="1:13" ht="31.5" customHeight="1" x14ac:dyDescent="0.2">
      <c r="B45" s="468"/>
      <c r="C45" s="485"/>
      <c r="D45" s="446" t="s">
        <v>142</v>
      </c>
      <c r="E45" s="446"/>
      <c r="F45" s="446"/>
      <c r="G45" s="270"/>
      <c r="H45" s="256" t="s">
        <v>105</v>
      </c>
      <c r="I45" s="256"/>
      <c r="J45" s="271"/>
      <c r="K45" s="274" t="s">
        <v>143</v>
      </c>
    </row>
    <row r="46" spans="1:13" ht="31.5" customHeight="1" x14ac:dyDescent="0.2">
      <c r="B46" s="468"/>
      <c r="C46" s="485"/>
      <c r="D46" s="446" t="s">
        <v>144</v>
      </c>
      <c r="E46" s="446"/>
      <c r="F46" s="446"/>
      <c r="G46" s="270"/>
      <c r="H46" s="256" t="s">
        <v>105</v>
      </c>
      <c r="I46" s="256"/>
      <c r="J46" s="271"/>
      <c r="K46" s="272" t="s">
        <v>145</v>
      </c>
    </row>
    <row r="47" spans="1:13" ht="31.5" customHeight="1" x14ac:dyDescent="0.2">
      <c r="B47" s="468"/>
      <c r="C47" s="485"/>
      <c r="D47" s="446" t="s">
        <v>146</v>
      </c>
      <c r="E47" s="446"/>
      <c r="F47" s="446"/>
      <c r="G47" s="270"/>
      <c r="H47" s="256" t="s">
        <v>105</v>
      </c>
      <c r="I47" s="256"/>
      <c r="J47" s="271"/>
      <c r="K47" s="255" t="s">
        <v>147</v>
      </c>
    </row>
    <row r="48" spans="1:13" ht="31.5" customHeight="1" x14ac:dyDescent="0.2">
      <c r="B48" s="468"/>
      <c r="C48" s="485"/>
      <c r="D48" s="462" t="s">
        <v>148</v>
      </c>
      <c r="E48" s="463"/>
      <c r="F48" s="463"/>
      <c r="G48" s="466"/>
      <c r="H48" s="256" t="s">
        <v>105</v>
      </c>
      <c r="I48" s="256"/>
      <c r="J48" s="271"/>
      <c r="K48" s="255" t="s">
        <v>149</v>
      </c>
    </row>
    <row r="49" spans="1:12" ht="31.5" customHeight="1" x14ac:dyDescent="0.2">
      <c r="B49" s="468"/>
      <c r="C49" s="485"/>
      <c r="D49" s="467" t="s">
        <v>150</v>
      </c>
      <c r="E49" s="467"/>
      <c r="F49" s="467"/>
      <c r="G49" s="275"/>
      <c r="H49" s="256" t="s">
        <v>105</v>
      </c>
      <c r="I49" s="256"/>
      <c r="J49" s="271"/>
      <c r="K49" s="276" t="s">
        <v>151</v>
      </c>
    </row>
    <row r="50" spans="1:12" ht="31.5" customHeight="1" x14ac:dyDescent="0.2">
      <c r="B50" s="468"/>
      <c r="C50" s="485"/>
      <c r="D50" s="467" t="s">
        <v>152</v>
      </c>
      <c r="E50" s="467"/>
      <c r="F50" s="467"/>
      <c r="G50" s="275"/>
      <c r="H50" s="256" t="s">
        <v>105</v>
      </c>
      <c r="I50" s="256"/>
      <c r="J50" s="271"/>
      <c r="K50" s="255" t="s">
        <v>153</v>
      </c>
    </row>
    <row r="51" spans="1:12" ht="31.5" customHeight="1" x14ac:dyDescent="0.2">
      <c r="B51" s="468"/>
      <c r="C51" s="485"/>
      <c r="D51" s="463" t="s">
        <v>154</v>
      </c>
      <c r="E51" s="463"/>
      <c r="F51" s="463"/>
      <c r="G51" s="275"/>
      <c r="H51" s="256" t="s">
        <v>105</v>
      </c>
      <c r="I51" s="256"/>
      <c r="J51" s="271"/>
      <c r="K51" s="255" t="s">
        <v>155</v>
      </c>
    </row>
    <row r="52" spans="1:12" ht="31.5" customHeight="1" x14ac:dyDescent="0.2">
      <c r="B52" s="468"/>
      <c r="C52" s="485"/>
      <c r="D52" s="462" t="s">
        <v>576</v>
      </c>
      <c r="E52" s="470"/>
      <c r="F52" s="470"/>
      <c r="G52" s="275"/>
      <c r="H52" s="256" t="s">
        <v>104</v>
      </c>
      <c r="I52" s="256"/>
      <c r="J52" s="271"/>
      <c r="K52" s="255"/>
    </row>
    <row r="53" spans="1:12" ht="31.5" customHeight="1" x14ac:dyDescent="0.2">
      <c r="B53" s="468"/>
      <c r="C53" s="486"/>
      <c r="D53" s="458" t="s">
        <v>625</v>
      </c>
      <c r="E53" s="459"/>
      <c r="F53" s="459"/>
      <c r="G53" s="460"/>
      <c r="H53" s="382" t="s">
        <v>105</v>
      </c>
      <c r="I53" s="374"/>
      <c r="J53" s="342"/>
      <c r="K53" s="268" t="s">
        <v>626</v>
      </c>
    </row>
    <row r="54" spans="1:12" s="253" customFormat="1" ht="46.5" customHeight="1" x14ac:dyDescent="0.2">
      <c r="A54" s="238"/>
      <c r="B54" s="468"/>
      <c r="C54" s="277" t="s">
        <v>523</v>
      </c>
      <c r="D54" s="458" t="s">
        <v>521</v>
      </c>
      <c r="E54" s="459"/>
      <c r="F54" s="459"/>
      <c r="G54" s="460"/>
      <c r="H54" s="382" t="s">
        <v>572</v>
      </c>
      <c r="I54" s="382"/>
      <c r="J54" s="278"/>
      <c r="K54" s="267" t="s">
        <v>522</v>
      </c>
    </row>
    <row r="55" spans="1:12" ht="25.5" customHeight="1" x14ac:dyDescent="0.2">
      <c r="B55" s="464" t="s">
        <v>156</v>
      </c>
      <c r="C55" s="464"/>
      <c r="D55" s="464"/>
      <c r="E55" s="464"/>
      <c r="F55" s="464"/>
      <c r="G55" s="464"/>
      <c r="H55" s="465"/>
      <c r="I55" s="465"/>
      <c r="J55" s="379"/>
      <c r="K55" s="279"/>
      <c r="L55" s="259"/>
    </row>
    <row r="56" spans="1:12" x14ac:dyDescent="0.2">
      <c r="H56" s="281"/>
      <c r="I56" s="281"/>
      <c r="J56" s="281"/>
    </row>
    <row r="57" spans="1:12" x14ac:dyDescent="0.2">
      <c r="H57" s="281"/>
      <c r="I57" s="281"/>
      <c r="J57" s="281"/>
    </row>
  </sheetData>
  <mergeCells count="80">
    <mergeCell ref="C16:C33"/>
    <mergeCell ref="D13:G13"/>
    <mergeCell ref="H13:J13"/>
    <mergeCell ref="C7:C13"/>
    <mergeCell ref="C38:C53"/>
    <mergeCell ref="D53:G53"/>
    <mergeCell ref="D39:F39"/>
    <mergeCell ref="H11:J11"/>
    <mergeCell ref="D12:G12"/>
    <mergeCell ref="H12:J12"/>
    <mergeCell ref="D15:G15"/>
    <mergeCell ref="H18:H19"/>
    <mergeCell ref="I18:I19"/>
    <mergeCell ref="J18:J19"/>
    <mergeCell ref="D11:G11"/>
    <mergeCell ref="D25:F25"/>
    <mergeCell ref="B16:B37"/>
    <mergeCell ref="D37:F37"/>
    <mergeCell ref="D34:G34"/>
    <mergeCell ref="D38:F38"/>
    <mergeCell ref="D29:F29"/>
    <mergeCell ref="D30:F30"/>
    <mergeCell ref="D32:F32"/>
    <mergeCell ref="D31:F31"/>
    <mergeCell ref="D27:F27"/>
    <mergeCell ref="D35:G35"/>
    <mergeCell ref="D36:G36"/>
    <mergeCell ref="C34:C37"/>
    <mergeCell ref="D28:F28"/>
    <mergeCell ref="D19:F19"/>
    <mergeCell ref="D23:F23"/>
    <mergeCell ref="D24:F24"/>
    <mergeCell ref="B55:I55"/>
    <mergeCell ref="D44:F44"/>
    <mergeCell ref="D45:F45"/>
    <mergeCell ref="D46:F46"/>
    <mergeCell ref="D47:F47"/>
    <mergeCell ref="D48:G48"/>
    <mergeCell ref="D49:F49"/>
    <mergeCell ref="D54:G54"/>
    <mergeCell ref="B38:B54"/>
    <mergeCell ref="D50:F50"/>
    <mergeCell ref="D51:F51"/>
    <mergeCell ref="D42:F42"/>
    <mergeCell ref="D52:F52"/>
    <mergeCell ref="D40:F40"/>
    <mergeCell ref="D41:F41"/>
    <mergeCell ref="D43:F43"/>
    <mergeCell ref="D26:F26"/>
    <mergeCell ref="D16:F16"/>
    <mergeCell ref="D17:F17"/>
    <mergeCell ref="D9:D10"/>
    <mergeCell ref="E9:G9"/>
    <mergeCell ref="D6:G6"/>
    <mergeCell ref="H6:J6"/>
    <mergeCell ref="B7:B12"/>
    <mergeCell ref="D7:D8"/>
    <mergeCell ref="E7:G7"/>
    <mergeCell ref="H7:J7"/>
    <mergeCell ref="E8:G8"/>
    <mergeCell ref="H8:J8"/>
    <mergeCell ref="H9:J9"/>
    <mergeCell ref="E10:G10"/>
    <mergeCell ref="H10:J10"/>
    <mergeCell ref="B1:D1"/>
    <mergeCell ref="B2:K2"/>
    <mergeCell ref="B3:E3"/>
    <mergeCell ref="F3:G3"/>
    <mergeCell ref="B4:E4"/>
    <mergeCell ref="F4:J4"/>
    <mergeCell ref="K7:K10"/>
    <mergeCell ref="K18:K19"/>
    <mergeCell ref="D22:F22"/>
    <mergeCell ref="H21:H22"/>
    <mergeCell ref="I21:I22"/>
    <mergeCell ref="J21:J22"/>
    <mergeCell ref="K21:K22"/>
    <mergeCell ref="D18:F18"/>
    <mergeCell ref="D20:F20"/>
    <mergeCell ref="D21:F21"/>
  </mergeCells>
  <phoneticPr fontId="15"/>
  <printOptions horizontalCentered="1"/>
  <pageMargins left="0.51181102362204722" right="0.51181102362204722" top="0.35433070866141736" bottom="0.35433070866141736" header="0.31496062992125984" footer="0.31496062992125984"/>
  <pageSetup paperSize="9" scale="49" orientation="portrait"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57"/>
  <sheetViews>
    <sheetView showGridLines="0" view="pageBreakPreview" zoomScale="80" zoomScaleNormal="80" zoomScaleSheetLayoutView="80" zoomScalePageLayoutView="80" workbookViewId="0">
      <selection activeCell="S21" sqref="S21"/>
    </sheetView>
  </sheetViews>
  <sheetFormatPr defaultColWidth="9" defaultRowHeight="13.2" x14ac:dyDescent="0.2"/>
  <cols>
    <col min="1" max="1" width="1.33203125" style="8" customWidth="1"/>
    <col min="2" max="3" width="7.88671875" style="299" customWidth="1"/>
    <col min="4" max="6" width="14" style="8" customWidth="1"/>
    <col min="7" max="7" width="11" style="8" customWidth="1"/>
    <col min="8" max="10" width="10.88671875" style="8" customWidth="1"/>
    <col min="11" max="11" width="67.33203125" style="8" customWidth="1"/>
    <col min="12" max="12" width="2.6640625" style="8" customWidth="1"/>
    <col min="13" max="15" width="9.33203125" style="8" customWidth="1"/>
    <col min="16" max="16384" width="9" style="8"/>
  </cols>
  <sheetData>
    <row r="1" spans="1:17" s="282" customFormat="1" ht="18.75" customHeight="1" x14ac:dyDescent="0.2">
      <c r="B1" s="497" t="s">
        <v>68</v>
      </c>
      <c r="C1" s="497"/>
      <c r="D1" s="497"/>
    </row>
    <row r="2" spans="1:17" s="239" customFormat="1" ht="28.5" customHeight="1" x14ac:dyDescent="0.2">
      <c r="B2" s="448" t="s">
        <v>493</v>
      </c>
      <c r="C2" s="448"/>
      <c r="D2" s="448"/>
      <c r="E2" s="448"/>
      <c r="F2" s="448"/>
      <c r="G2" s="448"/>
      <c r="H2" s="448"/>
      <c r="I2" s="448"/>
      <c r="J2" s="448"/>
      <c r="K2" s="448"/>
    </row>
    <row r="3" spans="1:17" s="239" customFormat="1" ht="24.75" customHeight="1" x14ac:dyDescent="0.2">
      <c r="B3" s="449" t="s">
        <v>69</v>
      </c>
      <c r="C3" s="449"/>
      <c r="D3" s="449"/>
      <c r="E3" s="449"/>
      <c r="F3" s="450" t="s">
        <v>70</v>
      </c>
      <c r="G3" s="450"/>
      <c r="H3" s="240" t="s">
        <v>71</v>
      </c>
      <c r="I3" s="241"/>
      <c r="J3" s="240"/>
    </row>
    <row r="4" spans="1:17" s="239" customFormat="1" ht="24.75" customHeight="1" x14ac:dyDescent="0.2">
      <c r="B4" s="451" t="s">
        <v>72</v>
      </c>
      <c r="C4" s="451"/>
      <c r="D4" s="451"/>
      <c r="E4" s="451"/>
      <c r="F4" s="451" t="s">
        <v>73</v>
      </c>
      <c r="G4" s="451"/>
      <c r="H4" s="451"/>
      <c r="I4" s="451"/>
      <c r="J4" s="451"/>
    </row>
    <row r="5" spans="1:17" s="239" customFormat="1" ht="24.75" customHeight="1" x14ac:dyDescent="0.2">
      <c r="B5" s="242" t="s">
        <v>74</v>
      </c>
      <c r="C5" s="243"/>
      <c r="D5" s="243"/>
      <c r="E5" s="243"/>
      <c r="F5" s="244"/>
      <c r="G5" s="244"/>
      <c r="H5" s="245"/>
      <c r="I5" s="244"/>
      <c r="J5" s="246"/>
      <c r="K5" s="246"/>
    </row>
    <row r="6" spans="1:17" s="239" customFormat="1" ht="20.25" customHeight="1" x14ac:dyDescent="0.2">
      <c r="B6" s="348" t="s">
        <v>75</v>
      </c>
      <c r="C6" s="348" t="s">
        <v>76</v>
      </c>
      <c r="D6" s="452" t="s">
        <v>77</v>
      </c>
      <c r="E6" s="453"/>
      <c r="F6" s="453"/>
      <c r="G6" s="454"/>
      <c r="H6" s="498" t="s">
        <v>78</v>
      </c>
      <c r="I6" s="499"/>
      <c r="J6" s="500"/>
      <c r="K6" s="353" t="s">
        <v>79</v>
      </c>
    </row>
    <row r="7" spans="1:17" s="239" customFormat="1" ht="20.25" customHeight="1" x14ac:dyDescent="0.2">
      <c r="B7" s="457" t="s">
        <v>80</v>
      </c>
      <c r="C7" s="457" t="s">
        <v>81</v>
      </c>
      <c r="D7" s="454" t="s">
        <v>82</v>
      </c>
      <c r="E7" s="458" t="s">
        <v>164</v>
      </c>
      <c r="F7" s="459"/>
      <c r="G7" s="460"/>
      <c r="H7" s="461"/>
      <c r="I7" s="461"/>
      <c r="J7" s="461"/>
      <c r="K7" s="434" t="s">
        <v>456</v>
      </c>
    </row>
    <row r="8" spans="1:17" s="239" customFormat="1" ht="20.25" customHeight="1" x14ac:dyDescent="0.2">
      <c r="B8" s="457"/>
      <c r="C8" s="457"/>
      <c r="D8" s="454"/>
      <c r="E8" s="458" t="s">
        <v>84</v>
      </c>
      <c r="F8" s="459"/>
      <c r="G8" s="460"/>
      <c r="H8" s="461"/>
      <c r="I8" s="461"/>
      <c r="J8" s="461"/>
      <c r="K8" s="435"/>
    </row>
    <row r="9" spans="1:17" s="239" customFormat="1" ht="20.25" customHeight="1" x14ac:dyDescent="0.2">
      <c r="B9" s="457"/>
      <c r="C9" s="457"/>
      <c r="D9" s="454" t="s">
        <v>85</v>
      </c>
      <c r="E9" s="459" t="s">
        <v>86</v>
      </c>
      <c r="F9" s="459"/>
      <c r="G9" s="460"/>
      <c r="H9" s="461"/>
      <c r="I9" s="461"/>
      <c r="J9" s="461"/>
      <c r="K9" s="435"/>
    </row>
    <row r="10" spans="1:17" s="239" customFormat="1" ht="30" customHeight="1" x14ac:dyDescent="0.2">
      <c r="B10" s="457"/>
      <c r="C10" s="457"/>
      <c r="D10" s="454"/>
      <c r="E10" s="459" t="s">
        <v>87</v>
      </c>
      <c r="F10" s="459"/>
      <c r="G10" s="460"/>
      <c r="H10" s="461"/>
      <c r="I10" s="461"/>
      <c r="J10" s="461"/>
      <c r="K10" s="436"/>
    </row>
    <row r="11" spans="1:17" s="239" customFormat="1" ht="20.25" customHeight="1" x14ac:dyDescent="0.2">
      <c r="B11" s="457"/>
      <c r="C11" s="457"/>
      <c r="D11" s="459" t="s">
        <v>88</v>
      </c>
      <c r="E11" s="459"/>
      <c r="F11" s="459"/>
      <c r="G11" s="460"/>
      <c r="H11" s="461"/>
      <c r="I11" s="461"/>
      <c r="J11" s="461"/>
      <c r="K11" s="249" t="s">
        <v>89</v>
      </c>
    </row>
    <row r="12" spans="1:17" s="239" customFormat="1" ht="55.05" customHeight="1" x14ac:dyDescent="0.2">
      <c r="B12" s="457"/>
      <c r="C12" s="457"/>
      <c r="D12" s="459" t="s">
        <v>541</v>
      </c>
      <c r="E12" s="459"/>
      <c r="F12" s="459"/>
      <c r="G12" s="460"/>
      <c r="H12" s="501"/>
      <c r="I12" s="499"/>
      <c r="J12" s="500"/>
      <c r="K12" s="249" t="s">
        <v>542</v>
      </c>
    </row>
    <row r="13" spans="1:17" s="253" customFormat="1" ht="43.8" customHeight="1" x14ac:dyDescent="0.2">
      <c r="B13" s="356" t="s">
        <v>645</v>
      </c>
      <c r="C13" s="457"/>
      <c r="D13" s="477" t="s">
        <v>646</v>
      </c>
      <c r="E13" s="477"/>
      <c r="F13" s="477"/>
      <c r="G13" s="477"/>
      <c r="H13" s="487"/>
      <c r="I13" s="487"/>
      <c r="J13" s="487"/>
      <c r="K13" s="349" t="s">
        <v>647</v>
      </c>
    </row>
    <row r="14" spans="1:17" s="239" customFormat="1" ht="20.25" customHeight="1" x14ac:dyDescent="0.2">
      <c r="A14" s="241"/>
      <c r="B14" s="250" t="s">
        <v>90</v>
      </c>
      <c r="C14" s="352"/>
      <c r="D14" s="352"/>
      <c r="E14" s="352"/>
      <c r="F14" s="352"/>
      <c r="G14" s="352"/>
      <c r="H14" s="354"/>
      <c r="I14" s="352"/>
      <c r="J14" s="354"/>
      <c r="K14" s="241"/>
      <c r="Q14" s="253"/>
    </row>
    <row r="15" spans="1:17" ht="34.5" customHeight="1" x14ac:dyDescent="0.2">
      <c r="B15" s="284" t="s">
        <v>75</v>
      </c>
      <c r="C15" s="284" t="s">
        <v>76</v>
      </c>
      <c r="D15" s="495" t="s">
        <v>91</v>
      </c>
      <c r="E15" s="495"/>
      <c r="F15" s="495"/>
      <c r="G15" s="496"/>
      <c r="H15" s="285" t="s">
        <v>165</v>
      </c>
      <c r="I15" s="286" t="s">
        <v>93</v>
      </c>
      <c r="J15" s="286" t="s">
        <v>94</v>
      </c>
      <c r="K15" s="286" t="s">
        <v>79</v>
      </c>
    </row>
    <row r="16" spans="1:17" ht="33.75" customHeight="1" x14ac:dyDescent="0.2">
      <c r="B16" s="505" t="s">
        <v>95</v>
      </c>
      <c r="C16" s="503" t="s">
        <v>81</v>
      </c>
      <c r="D16" s="462" t="s">
        <v>96</v>
      </c>
      <c r="E16" s="463"/>
      <c r="F16" s="463"/>
      <c r="G16" s="270" t="s">
        <v>166</v>
      </c>
      <c r="H16" s="286" t="s">
        <v>167</v>
      </c>
      <c r="I16" s="286"/>
      <c r="J16" s="286"/>
      <c r="K16" s="284"/>
      <c r="L16" s="287"/>
      <c r="M16" s="288"/>
    </row>
    <row r="17" spans="2:13" ht="33.75" customHeight="1" x14ac:dyDescent="0.2">
      <c r="B17" s="506"/>
      <c r="C17" s="504"/>
      <c r="D17" s="445" t="s">
        <v>453</v>
      </c>
      <c r="E17" s="446"/>
      <c r="F17" s="446"/>
      <c r="G17" s="270" t="s">
        <v>168</v>
      </c>
      <c r="H17" s="286" t="s">
        <v>98</v>
      </c>
      <c r="I17" s="286"/>
      <c r="J17" s="286"/>
      <c r="K17" s="284"/>
      <c r="L17" s="287"/>
      <c r="M17" s="288"/>
    </row>
    <row r="18" spans="2:13" ht="33.75" customHeight="1" x14ac:dyDescent="0.2">
      <c r="B18" s="506"/>
      <c r="C18" s="504"/>
      <c r="D18" s="443" t="s">
        <v>100</v>
      </c>
      <c r="E18" s="444"/>
      <c r="F18" s="444"/>
      <c r="G18" s="260" t="s">
        <v>101</v>
      </c>
      <c r="H18" s="441" t="s">
        <v>99</v>
      </c>
      <c r="I18" s="441"/>
      <c r="J18" s="441"/>
      <c r="K18" s="437" t="s">
        <v>570</v>
      </c>
      <c r="L18" s="287"/>
      <c r="M18" s="288"/>
    </row>
    <row r="19" spans="2:13" ht="33.75" customHeight="1" x14ac:dyDescent="0.2">
      <c r="B19" s="506"/>
      <c r="C19" s="504"/>
      <c r="D19" s="482" t="s">
        <v>569</v>
      </c>
      <c r="E19" s="483"/>
      <c r="F19" s="483"/>
      <c r="G19" s="261"/>
      <c r="H19" s="442"/>
      <c r="I19" s="442"/>
      <c r="J19" s="442"/>
      <c r="K19" s="438"/>
      <c r="L19" s="287"/>
      <c r="M19" s="288"/>
    </row>
    <row r="20" spans="2:13" ht="33.75" customHeight="1" x14ac:dyDescent="0.2">
      <c r="B20" s="506"/>
      <c r="C20" s="504"/>
      <c r="D20" s="445" t="s">
        <v>102</v>
      </c>
      <c r="E20" s="446"/>
      <c r="F20" s="446"/>
      <c r="G20" s="270" t="s">
        <v>169</v>
      </c>
      <c r="H20" s="286" t="s">
        <v>104</v>
      </c>
      <c r="I20" s="286"/>
      <c r="J20" s="286"/>
      <c r="K20" s="284" t="s">
        <v>106</v>
      </c>
      <c r="L20" s="287"/>
      <c r="M20" s="288"/>
    </row>
    <row r="21" spans="2:13" ht="33.75" customHeight="1" x14ac:dyDescent="0.2">
      <c r="B21" s="506"/>
      <c r="C21" s="504"/>
      <c r="D21" s="443" t="s">
        <v>107</v>
      </c>
      <c r="E21" s="444"/>
      <c r="F21" s="444"/>
      <c r="G21" s="289" t="s">
        <v>171</v>
      </c>
      <c r="H21" s="491" t="s">
        <v>98</v>
      </c>
      <c r="I21" s="491"/>
      <c r="J21" s="491"/>
      <c r="K21" s="493" t="s">
        <v>556</v>
      </c>
      <c r="L21" s="287"/>
      <c r="M21" s="288"/>
    </row>
    <row r="22" spans="2:13" ht="33.75" customHeight="1" x14ac:dyDescent="0.2">
      <c r="B22" s="506"/>
      <c r="C22" s="504"/>
      <c r="D22" s="482" t="s">
        <v>554</v>
      </c>
      <c r="E22" s="483"/>
      <c r="F22" s="483"/>
      <c r="G22" s="290"/>
      <c r="H22" s="492"/>
      <c r="I22" s="492"/>
      <c r="J22" s="492"/>
      <c r="K22" s="494"/>
      <c r="L22" s="287"/>
      <c r="M22" s="288"/>
    </row>
    <row r="23" spans="2:13" ht="33.75" customHeight="1" x14ac:dyDescent="0.2">
      <c r="B23" s="506"/>
      <c r="C23" s="504"/>
      <c r="D23" s="445" t="s">
        <v>109</v>
      </c>
      <c r="E23" s="446"/>
      <c r="F23" s="446"/>
      <c r="G23" s="270"/>
      <c r="H23" s="286" t="s">
        <v>98</v>
      </c>
      <c r="I23" s="286"/>
      <c r="J23" s="286"/>
      <c r="K23" s="284" t="s">
        <v>110</v>
      </c>
      <c r="L23" s="287"/>
      <c r="M23" s="288"/>
    </row>
    <row r="24" spans="2:13" ht="33.75" customHeight="1" x14ac:dyDescent="0.2">
      <c r="B24" s="506"/>
      <c r="C24" s="504"/>
      <c r="D24" s="445" t="s">
        <v>111</v>
      </c>
      <c r="E24" s="446"/>
      <c r="F24" s="446"/>
      <c r="G24" s="270"/>
      <c r="H24" s="286" t="s">
        <v>98</v>
      </c>
      <c r="I24" s="286"/>
      <c r="J24" s="286"/>
      <c r="K24" s="284" t="s">
        <v>112</v>
      </c>
      <c r="L24" s="287"/>
      <c r="M24" s="288"/>
    </row>
    <row r="25" spans="2:13" ht="33.75" customHeight="1" x14ac:dyDescent="0.2">
      <c r="B25" s="506"/>
      <c r="C25" s="504"/>
      <c r="D25" s="445" t="s">
        <v>113</v>
      </c>
      <c r="E25" s="446"/>
      <c r="F25" s="446"/>
      <c r="G25" s="270" t="s">
        <v>114</v>
      </c>
      <c r="H25" s="286" t="s">
        <v>98</v>
      </c>
      <c r="I25" s="286"/>
      <c r="J25" s="286"/>
      <c r="K25" s="284" t="s">
        <v>115</v>
      </c>
      <c r="L25" s="287"/>
      <c r="M25" s="288"/>
    </row>
    <row r="26" spans="2:13" ht="33.75" customHeight="1" x14ac:dyDescent="0.2">
      <c r="B26" s="506"/>
      <c r="C26" s="504"/>
      <c r="D26" s="445" t="s">
        <v>116</v>
      </c>
      <c r="E26" s="446"/>
      <c r="F26" s="446"/>
      <c r="G26" s="270" t="s">
        <v>117</v>
      </c>
      <c r="H26" s="286" t="s">
        <v>98</v>
      </c>
      <c r="I26" s="286"/>
      <c r="J26" s="286"/>
      <c r="K26" s="284" t="s">
        <v>119</v>
      </c>
      <c r="L26" s="287"/>
      <c r="M26" s="288"/>
    </row>
    <row r="27" spans="2:13" ht="33.75" customHeight="1" x14ac:dyDescent="0.2">
      <c r="B27" s="506"/>
      <c r="C27" s="504"/>
      <c r="D27" s="458" t="s">
        <v>550</v>
      </c>
      <c r="E27" s="459"/>
      <c r="F27" s="459"/>
      <c r="G27" s="283" t="s">
        <v>551</v>
      </c>
      <c r="H27" s="286" t="s">
        <v>98</v>
      </c>
      <c r="I27" s="286"/>
      <c r="J27" s="286"/>
      <c r="K27" s="284"/>
      <c r="L27" s="287"/>
      <c r="M27" s="288"/>
    </row>
    <row r="28" spans="2:13" ht="33.75" customHeight="1" x14ac:dyDescent="0.2">
      <c r="B28" s="506"/>
      <c r="C28" s="504"/>
      <c r="D28" s="445" t="s">
        <v>123</v>
      </c>
      <c r="E28" s="446"/>
      <c r="F28" s="446"/>
      <c r="G28" s="282"/>
      <c r="H28" s="286" t="s">
        <v>104</v>
      </c>
      <c r="I28" s="286"/>
      <c r="J28" s="286"/>
      <c r="K28" s="284" t="s">
        <v>157</v>
      </c>
      <c r="L28" s="287"/>
      <c r="M28" s="288"/>
    </row>
    <row r="29" spans="2:13" ht="33.75" customHeight="1" x14ac:dyDescent="0.2">
      <c r="B29" s="506"/>
      <c r="C29" s="504"/>
      <c r="D29" s="445" t="s">
        <v>125</v>
      </c>
      <c r="E29" s="446"/>
      <c r="F29" s="446"/>
      <c r="G29" s="270" t="s">
        <v>126</v>
      </c>
      <c r="H29" s="286" t="s">
        <v>172</v>
      </c>
      <c r="I29" s="286"/>
      <c r="J29" s="286"/>
      <c r="K29" s="284" t="s">
        <v>577</v>
      </c>
      <c r="L29" s="287"/>
      <c r="M29" s="288"/>
    </row>
    <row r="30" spans="2:13" ht="33.75" customHeight="1" x14ac:dyDescent="0.2">
      <c r="B30" s="506"/>
      <c r="C30" s="504"/>
      <c r="D30" s="445" t="s">
        <v>127</v>
      </c>
      <c r="E30" s="446"/>
      <c r="F30" s="446"/>
      <c r="G30" s="270"/>
      <c r="H30" s="286" t="s">
        <v>98</v>
      </c>
      <c r="I30" s="286"/>
      <c r="J30" s="286"/>
      <c r="K30" s="284" t="s">
        <v>128</v>
      </c>
      <c r="L30" s="287"/>
      <c r="M30" s="288"/>
    </row>
    <row r="31" spans="2:13" ht="33.75" customHeight="1" x14ac:dyDescent="0.2">
      <c r="B31" s="506"/>
      <c r="C31" s="504"/>
      <c r="D31" s="462" t="s">
        <v>129</v>
      </c>
      <c r="E31" s="463"/>
      <c r="F31" s="463"/>
      <c r="G31" s="282"/>
      <c r="H31" s="286" t="s">
        <v>104</v>
      </c>
      <c r="I31" s="286"/>
      <c r="J31" s="286"/>
      <c r="K31" s="291" t="s">
        <v>158</v>
      </c>
      <c r="L31" s="287"/>
      <c r="M31" s="288"/>
    </row>
    <row r="32" spans="2:13" ht="33.75" customHeight="1" x14ac:dyDescent="0.2">
      <c r="B32" s="506"/>
      <c r="C32" s="504"/>
      <c r="D32" s="510" t="s">
        <v>552</v>
      </c>
      <c r="E32" s="511"/>
      <c r="F32" s="511"/>
      <c r="G32" s="512"/>
      <c r="H32" s="286" t="s">
        <v>104</v>
      </c>
      <c r="I32" s="286"/>
      <c r="J32" s="286"/>
      <c r="K32" s="284"/>
      <c r="L32" s="287"/>
      <c r="M32" s="288"/>
    </row>
    <row r="33" spans="1:13" ht="33.75" customHeight="1" x14ac:dyDescent="0.2">
      <c r="B33" s="506"/>
      <c r="C33" s="504"/>
      <c r="D33" s="474" t="s">
        <v>548</v>
      </c>
      <c r="E33" s="475"/>
      <c r="F33" s="475"/>
      <c r="G33" s="283" t="s">
        <v>549</v>
      </c>
      <c r="H33" s="286" t="s">
        <v>98</v>
      </c>
      <c r="I33" s="286"/>
      <c r="J33" s="286"/>
      <c r="K33" s="291"/>
      <c r="L33" s="287"/>
      <c r="M33" s="288"/>
    </row>
    <row r="34" spans="1:13" s="238" customFormat="1" ht="32.25" customHeight="1" x14ac:dyDescent="0.2">
      <c r="B34" s="506"/>
      <c r="C34" s="513"/>
      <c r="D34" s="458" t="s">
        <v>644</v>
      </c>
      <c r="E34" s="459"/>
      <c r="F34" s="459"/>
      <c r="G34" s="264"/>
      <c r="H34" s="265" t="s">
        <v>99</v>
      </c>
      <c r="I34" s="266"/>
      <c r="J34" s="266"/>
      <c r="K34" s="255"/>
      <c r="L34" s="258"/>
      <c r="M34" s="259"/>
    </row>
    <row r="35" spans="1:13" s="253" customFormat="1" ht="63.6" customHeight="1" x14ac:dyDescent="0.2">
      <c r="A35" s="238"/>
      <c r="B35" s="506"/>
      <c r="C35" s="508" t="s">
        <v>525</v>
      </c>
      <c r="D35" s="452" t="s">
        <v>517</v>
      </c>
      <c r="E35" s="453"/>
      <c r="F35" s="453"/>
      <c r="G35" s="283"/>
      <c r="H35" s="353" t="s">
        <v>105</v>
      </c>
      <c r="I35" s="353"/>
      <c r="J35" s="351"/>
      <c r="K35" s="267" t="s">
        <v>518</v>
      </c>
    </row>
    <row r="36" spans="1:13" s="253" customFormat="1" ht="63.6" customHeight="1" x14ac:dyDescent="0.2">
      <c r="A36" s="238"/>
      <c r="B36" s="507"/>
      <c r="C36" s="509"/>
      <c r="D36" s="458" t="s">
        <v>585</v>
      </c>
      <c r="E36" s="459"/>
      <c r="F36" s="459"/>
      <c r="G36" s="283" t="s">
        <v>586</v>
      </c>
      <c r="H36" s="353" t="s">
        <v>588</v>
      </c>
      <c r="I36" s="353"/>
      <c r="J36" s="351"/>
      <c r="K36" s="267"/>
    </row>
    <row r="37" spans="1:13" ht="33.75" customHeight="1" x14ac:dyDescent="0.2">
      <c r="B37" s="505" t="s">
        <v>131</v>
      </c>
      <c r="C37" s="503" t="s">
        <v>81</v>
      </c>
      <c r="D37" s="446" t="s">
        <v>132</v>
      </c>
      <c r="E37" s="446"/>
      <c r="F37" s="446"/>
      <c r="G37" s="270"/>
      <c r="H37" s="286" t="s">
        <v>104</v>
      </c>
      <c r="I37" s="286"/>
      <c r="J37" s="292"/>
      <c r="K37" s="284" t="s">
        <v>133</v>
      </c>
    </row>
    <row r="38" spans="1:13" ht="33.75" customHeight="1" x14ac:dyDescent="0.2">
      <c r="B38" s="506"/>
      <c r="C38" s="504"/>
      <c r="D38" s="488" t="s">
        <v>638</v>
      </c>
      <c r="E38" s="488"/>
      <c r="F38" s="488"/>
      <c r="G38" s="345"/>
      <c r="H38" s="256" t="s">
        <v>99</v>
      </c>
      <c r="I38" s="256"/>
      <c r="J38" s="271"/>
      <c r="K38" s="255"/>
    </row>
    <row r="39" spans="1:13" ht="33.75" customHeight="1" x14ac:dyDescent="0.2">
      <c r="B39" s="506"/>
      <c r="C39" s="504"/>
      <c r="D39" s="463" t="s">
        <v>135</v>
      </c>
      <c r="E39" s="463"/>
      <c r="F39" s="463"/>
      <c r="G39" s="270"/>
      <c r="H39" s="286" t="s">
        <v>104</v>
      </c>
      <c r="I39" s="286"/>
      <c r="J39" s="292"/>
      <c r="K39" s="284" t="s">
        <v>136</v>
      </c>
    </row>
    <row r="40" spans="1:13" ht="33.75" customHeight="1" x14ac:dyDescent="0.2">
      <c r="B40" s="506"/>
      <c r="C40" s="504"/>
      <c r="D40" s="446" t="s">
        <v>127</v>
      </c>
      <c r="E40" s="446"/>
      <c r="F40" s="446"/>
      <c r="G40" s="273"/>
      <c r="H40" s="286" t="s">
        <v>172</v>
      </c>
      <c r="I40" s="286"/>
      <c r="J40" s="292"/>
      <c r="K40" s="284" t="s">
        <v>137</v>
      </c>
    </row>
    <row r="41" spans="1:13" ht="33.75" customHeight="1" x14ac:dyDescent="0.2">
      <c r="B41" s="506"/>
      <c r="C41" s="504"/>
      <c r="D41" s="462" t="s">
        <v>159</v>
      </c>
      <c r="E41" s="463"/>
      <c r="F41" s="463"/>
      <c r="G41" s="273"/>
      <c r="H41" s="286" t="s">
        <v>104</v>
      </c>
      <c r="I41" s="286"/>
      <c r="J41" s="292"/>
      <c r="K41" s="284" t="s">
        <v>173</v>
      </c>
    </row>
    <row r="42" spans="1:13" ht="33.75" customHeight="1" x14ac:dyDescent="0.2">
      <c r="B42" s="506"/>
      <c r="C42" s="504"/>
      <c r="D42" s="446" t="s">
        <v>138</v>
      </c>
      <c r="E42" s="446"/>
      <c r="F42" s="446"/>
      <c r="G42" s="270"/>
      <c r="H42" s="286" t="s">
        <v>174</v>
      </c>
      <c r="I42" s="286"/>
      <c r="J42" s="292"/>
      <c r="K42" s="284" t="s">
        <v>139</v>
      </c>
    </row>
    <row r="43" spans="1:13" ht="33.75" customHeight="1" x14ac:dyDescent="0.2">
      <c r="B43" s="506"/>
      <c r="C43" s="504"/>
      <c r="D43" s="446" t="s">
        <v>140</v>
      </c>
      <c r="E43" s="446"/>
      <c r="F43" s="446"/>
      <c r="G43" s="270"/>
      <c r="H43" s="286" t="s">
        <v>98</v>
      </c>
      <c r="I43" s="286"/>
      <c r="J43" s="292"/>
      <c r="K43" s="255" t="s">
        <v>141</v>
      </c>
    </row>
    <row r="44" spans="1:13" ht="33.75" customHeight="1" x14ac:dyDescent="0.2">
      <c r="B44" s="506"/>
      <c r="C44" s="504"/>
      <c r="D44" s="446" t="s">
        <v>142</v>
      </c>
      <c r="E44" s="446"/>
      <c r="F44" s="446"/>
      <c r="G44" s="270"/>
      <c r="H44" s="286" t="s">
        <v>104</v>
      </c>
      <c r="I44" s="286"/>
      <c r="J44" s="292"/>
      <c r="K44" s="294" t="s">
        <v>143</v>
      </c>
    </row>
    <row r="45" spans="1:13" ht="33.75" customHeight="1" x14ac:dyDescent="0.2">
      <c r="B45" s="506"/>
      <c r="C45" s="504"/>
      <c r="D45" s="446" t="s">
        <v>144</v>
      </c>
      <c r="E45" s="446"/>
      <c r="F45" s="446"/>
      <c r="G45" s="270"/>
      <c r="H45" s="286" t="s">
        <v>104</v>
      </c>
      <c r="I45" s="286"/>
      <c r="J45" s="292"/>
      <c r="K45" s="293" t="s">
        <v>145</v>
      </c>
    </row>
    <row r="46" spans="1:13" ht="33.75" customHeight="1" x14ac:dyDescent="0.2">
      <c r="B46" s="506"/>
      <c r="C46" s="504"/>
      <c r="D46" s="446" t="s">
        <v>161</v>
      </c>
      <c r="E46" s="446"/>
      <c r="F46" s="446"/>
      <c r="G46" s="270"/>
      <c r="H46" s="286" t="s">
        <v>172</v>
      </c>
      <c r="I46" s="286"/>
      <c r="J46" s="292"/>
      <c r="K46" s="284" t="s">
        <v>162</v>
      </c>
    </row>
    <row r="47" spans="1:13" ht="33.75" customHeight="1" x14ac:dyDescent="0.2">
      <c r="B47" s="506"/>
      <c r="C47" s="504"/>
      <c r="D47" s="446" t="s">
        <v>146</v>
      </c>
      <c r="E47" s="446"/>
      <c r="F47" s="446"/>
      <c r="G47" s="270"/>
      <c r="H47" s="286" t="s">
        <v>104</v>
      </c>
      <c r="I47" s="286"/>
      <c r="J47" s="292"/>
      <c r="K47" s="284" t="s">
        <v>147</v>
      </c>
    </row>
    <row r="48" spans="1:13" ht="33.75" customHeight="1" x14ac:dyDescent="0.2">
      <c r="B48" s="506"/>
      <c r="C48" s="504"/>
      <c r="D48" s="462" t="s">
        <v>148</v>
      </c>
      <c r="E48" s="463"/>
      <c r="F48" s="463"/>
      <c r="G48" s="466"/>
      <c r="H48" s="286" t="s">
        <v>175</v>
      </c>
      <c r="I48" s="286"/>
      <c r="J48" s="292"/>
      <c r="K48" s="284" t="s">
        <v>149</v>
      </c>
    </row>
    <row r="49" spans="1:12" ht="33.75" customHeight="1" x14ac:dyDescent="0.2">
      <c r="B49" s="506"/>
      <c r="C49" s="504"/>
      <c r="D49" s="467" t="s">
        <v>150</v>
      </c>
      <c r="E49" s="467"/>
      <c r="F49" s="467"/>
      <c r="G49" s="275"/>
      <c r="H49" s="286" t="s">
        <v>104</v>
      </c>
      <c r="I49" s="286"/>
      <c r="J49" s="292"/>
      <c r="K49" s="295" t="s">
        <v>151</v>
      </c>
    </row>
    <row r="50" spans="1:12" ht="33.75" customHeight="1" x14ac:dyDescent="0.2">
      <c r="B50" s="506"/>
      <c r="C50" s="504"/>
      <c r="D50" s="467" t="s">
        <v>152</v>
      </c>
      <c r="E50" s="467"/>
      <c r="F50" s="467"/>
      <c r="G50" s="275"/>
      <c r="H50" s="286" t="s">
        <v>172</v>
      </c>
      <c r="I50" s="286"/>
      <c r="J50" s="292"/>
      <c r="K50" s="284" t="s">
        <v>153</v>
      </c>
    </row>
    <row r="51" spans="1:12" ht="33.75" customHeight="1" x14ac:dyDescent="0.2">
      <c r="B51" s="506"/>
      <c r="C51" s="504"/>
      <c r="D51" s="350" t="s">
        <v>448</v>
      </c>
      <c r="E51" s="350"/>
      <c r="F51" s="350"/>
      <c r="G51" s="275"/>
      <c r="H51" s="286" t="s">
        <v>104</v>
      </c>
      <c r="I51" s="286"/>
      <c r="J51" s="292"/>
      <c r="K51" s="284" t="s">
        <v>449</v>
      </c>
    </row>
    <row r="52" spans="1:12" ht="33.75" customHeight="1" x14ac:dyDescent="0.2">
      <c r="B52" s="506"/>
      <c r="C52" s="504"/>
      <c r="D52" s="463" t="s">
        <v>154</v>
      </c>
      <c r="E52" s="463"/>
      <c r="F52" s="463"/>
      <c r="G52" s="275"/>
      <c r="H52" s="286" t="s">
        <v>104</v>
      </c>
      <c r="I52" s="286"/>
      <c r="J52" s="292"/>
      <c r="K52" s="284" t="s">
        <v>155</v>
      </c>
    </row>
    <row r="53" spans="1:12" ht="33.75" customHeight="1" x14ac:dyDescent="0.2">
      <c r="B53" s="506"/>
      <c r="C53" s="504"/>
      <c r="D53" s="458" t="s">
        <v>625</v>
      </c>
      <c r="E53" s="459"/>
      <c r="F53" s="459"/>
      <c r="G53" s="460"/>
      <c r="H53" s="265" t="s">
        <v>105</v>
      </c>
      <c r="I53" s="265"/>
      <c r="J53" s="342"/>
      <c r="K53" s="268" t="s">
        <v>626</v>
      </c>
    </row>
    <row r="54" spans="1:12" s="253" customFormat="1" ht="46.5" customHeight="1" x14ac:dyDescent="0.2">
      <c r="A54" s="238"/>
      <c r="B54" s="507"/>
      <c r="C54" s="277" t="s">
        <v>523</v>
      </c>
      <c r="D54" s="458" t="s">
        <v>521</v>
      </c>
      <c r="E54" s="459"/>
      <c r="F54" s="459"/>
      <c r="G54" s="460"/>
      <c r="H54" s="353" t="s">
        <v>99</v>
      </c>
      <c r="I54" s="353"/>
      <c r="J54" s="278"/>
      <c r="K54" s="267" t="s">
        <v>522</v>
      </c>
    </row>
    <row r="55" spans="1:12" ht="25.5" customHeight="1" x14ac:dyDescent="0.2">
      <c r="B55" s="502" t="s">
        <v>156</v>
      </c>
      <c r="C55" s="502"/>
      <c r="D55" s="502"/>
      <c r="E55" s="502"/>
      <c r="F55" s="502"/>
      <c r="G55" s="502"/>
      <c r="H55" s="296"/>
      <c r="I55" s="297"/>
      <c r="J55" s="297"/>
      <c r="K55" s="298"/>
      <c r="L55" s="288"/>
    </row>
    <row r="56" spans="1:12" x14ac:dyDescent="0.2">
      <c r="H56" s="347"/>
      <c r="I56" s="347"/>
      <c r="J56" s="347"/>
    </row>
    <row r="57" spans="1:12" x14ac:dyDescent="0.2">
      <c r="H57" s="347"/>
      <c r="I57" s="347"/>
      <c r="J57" s="347"/>
    </row>
  </sheetData>
  <mergeCells count="80">
    <mergeCell ref="D27:F27"/>
    <mergeCell ref="D31:F31"/>
    <mergeCell ref="H18:H19"/>
    <mergeCell ref="I18:I19"/>
    <mergeCell ref="J18:J19"/>
    <mergeCell ref="D26:F26"/>
    <mergeCell ref="D28:F28"/>
    <mergeCell ref="D30:F30"/>
    <mergeCell ref="D24:F24"/>
    <mergeCell ref="D25:F25"/>
    <mergeCell ref="D53:G53"/>
    <mergeCell ref="D50:F50"/>
    <mergeCell ref="B16:B36"/>
    <mergeCell ref="C35:C36"/>
    <mergeCell ref="D36:F36"/>
    <mergeCell ref="D35:F35"/>
    <mergeCell ref="D33:F33"/>
    <mergeCell ref="D32:G32"/>
    <mergeCell ref="D16:F16"/>
    <mergeCell ref="D17:F17"/>
    <mergeCell ref="D18:F18"/>
    <mergeCell ref="D20:F20"/>
    <mergeCell ref="D21:F21"/>
    <mergeCell ref="B37:B54"/>
    <mergeCell ref="D29:F29"/>
    <mergeCell ref="C16:C34"/>
    <mergeCell ref="B55:G55"/>
    <mergeCell ref="D43:F43"/>
    <mergeCell ref="D44:F44"/>
    <mergeCell ref="D45:F45"/>
    <mergeCell ref="D46:F46"/>
    <mergeCell ref="D47:F47"/>
    <mergeCell ref="D48:G48"/>
    <mergeCell ref="C37:C53"/>
    <mergeCell ref="D37:F37"/>
    <mergeCell ref="D39:F39"/>
    <mergeCell ref="D40:F40"/>
    <mergeCell ref="D41:F41"/>
    <mergeCell ref="D54:G54"/>
    <mergeCell ref="D42:F42"/>
    <mergeCell ref="D49:F49"/>
    <mergeCell ref="D52:F52"/>
    <mergeCell ref="D6:G6"/>
    <mergeCell ref="H6:J6"/>
    <mergeCell ref="B7:B12"/>
    <mergeCell ref="D7:D8"/>
    <mergeCell ref="E7:G7"/>
    <mergeCell ref="H7:J7"/>
    <mergeCell ref="E8:G8"/>
    <mergeCell ref="H8:J8"/>
    <mergeCell ref="H9:J9"/>
    <mergeCell ref="E10:G10"/>
    <mergeCell ref="H10:J10"/>
    <mergeCell ref="C7:C13"/>
    <mergeCell ref="H12:J12"/>
    <mergeCell ref="H11:J11"/>
    <mergeCell ref="D11:G11"/>
    <mergeCell ref="D12:G12"/>
    <mergeCell ref="B1:D1"/>
    <mergeCell ref="B2:K2"/>
    <mergeCell ref="B3:E3"/>
    <mergeCell ref="F3:G3"/>
    <mergeCell ref="B4:E4"/>
    <mergeCell ref="F4:J4"/>
    <mergeCell ref="K7:K10"/>
    <mergeCell ref="D38:F38"/>
    <mergeCell ref="K18:K19"/>
    <mergeCell ref="D19:F19"/>
    <mergeCell ref="D22:F22"/>
    <mergeCell ref="H21:H22"/>
    <mergeCell ref="I21:I22"/>
    <mergeCell ref="J21:J22"/>
    <mergeCell ref="K21:K22"/>
    <mergeCell ref="D23:F23"/>
    <mergeCell ref="D34:F34"/>
    <mergeCell ref="H13:J13"/>
    <mergeCell ref="D15:G15"/>
    <mergeCell ref="D9:D10"/>
    <mergeCell ref="E9:G9"/>
    <mergeCell ref="D13:G13"/>
  </mergeCells>
  <phoneticPr fontId="15"/>
  <printOptions horizontalCentered="1"/>
  <pageMargins left="0.51181102362204722" right="0.51181102362204722" top="0.35433070866141736" bottom="0.35433070866141736" header="0.31496062992125984" footer="0.31496062992125984"/>
  <pageSetup paperSize="9" scale="47" orientation="portrait" r:id="rId1"/>
  <headerFooter differentFirs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59"/>
  <sheetViews>
    <sheetView view="pageBreakPreview" zoomScaleNormal="100" zoomScaleSheetLayoutView="100" workbookViewId="0">
      <selection activeCell="Q40" sqref="Q40"/>
    </sheetView>
  </sheetViews>
  <sheetFormatPr defaultColWidth="9" defaultRowHeight="10.8" x14ac:dyDescent="0.2"/>
  <cols>
    <col min="1" max="1" width="4.6640625" style="125" customWidth="1"/>
    <col min="2" max="2" width="3.77734375" style="125" customWidth="1"/>
    <col min="3" max="3" width="3.88671875" style="125" customWidth="1"/>
    <col min="4" max="4" width="4.21875" style="125" customWidth="1"/>
    <col min="5" max="14" width="4.6640625" style="125" customWidth="1"/>
    <col min="15" max="15" width="5.88671875" style="125" customWidth="1"/>
    <col min="16" max="16" width="6" style="125" customWidth="1"/>
    <col min="17" max="17" width="4.21875" style="125" customWidth="1"/>
    <col min="18" max="18" width="15.88671875" style="125" customWidth="1"/>
    <col min="19" max="19" width="16.6640625" style="125" customWidth="1"/>
    <col min="20" max="20" width="42" style="125" customWidth="1"/>
    <col min="21" max="16384" width="9" style="125"/>
  </cols>
  <sheetData>
    <row r="1" spans="1:20" ht="16.2" x14ac:dyDescent="0.2">
      <c r="A1" s="121" t="s">
        <v>578</v>
      </c>
      <c r="B1" s="121"/>
      <c r="C1" s="121"/>
      <c r="D1" s="121"/>
      <c r="E1" s="121"/>
      <c r="F1" s="121"/>
      <c r="G1" s="121"/>
      <c r="H1" s="121"/>
      <c r="I1" s="122"/>
      <c r="J1" s="123"/>
      <c r="K1" s="514" t="s">
        <v>457</v>
      </c>
      <c r="L1" s="514"/>
      <c r="M1" s="514"/>
      <c r="N1" s="514"/>
      <c r="O1" s="514"/>
      <c r="P1" s="514"/>
      <c r="Q1" s="514"/>
      <c r="R1" s="124" t="s">
        <v>458</v>
      </c>
      <c r="S1" s="125" t="s">
        <v>459</v>
      </c>
      <c r="T1" s="124" t="s">
        <v>460</v>
      </c>
    </row>
    <row r="2" spans="1:20" ht="19.5" customHeight="1" x14ac:dyDescent="0.2">
      <c r="A2" s="126"/>
      <c r="B2" s="126"/>
      <c r="C2" s="126"/>
      <c r="D2" s="126"/>
      <c r="E2" s="127"/>
      <c r="F2" s="127"/>
      <c r="G2" s="127"/>
      <c r="H2" s="127"/>
      <c r="I2" s="128"/>
      <c r="J2" s="129"/>
      <c r="K2" s="514" t="s">
        <v>461</v>
      </c>
      <c r="L2" s="514"/>
      <c r="M2" s="514"/>
      <c r="N2" s="514"/>
      <c r="O2" s="514"/>
      <c r="P2" s="514"/>
      <c r="Q2" s="514"/>
    </row>
    <row r="3" spans="1:20" ht="19.5" customHeight="1" x14ac:dyDescent="0.2">
      <c r="A3" s="515" t="s">
        <v>462</v>
      </c>
      <c r="B3" s="516"/>
      <c r="C3" s="516"/>
      <c r="D3" s="516"/>
      <c r="E3" s="130" t="s">
        <v>463</v>
      </c>
      <c r="F3" s="131"/>
      <c r="G3" s="131"/>
      <c r="H3" s="131"/>
      <c r="I3" s="131"/>
      <c r="J3" s="131"/>
      <c r="K3" s="131"/>
      <c r="L3" s="131"/>
      <c r="M3" s="131"/>
      <c r="N3" s="131"/>
      <c r="O3" s="131"/>
      <c r="P3" s="131"/>
      <c r="Q3" s="132"/>
    </row>
    <row r="4" spans="1:20" ht="20.25" customHeight="1" x14ac:dyDescent="0.2">
      <c r="A4" s="517"/>
      <c r="B4" s="518"/>
      <c r="C4" s="518"/>
      <c r="D4" s="518"/>
      <c r="E4" s="133" t="s">
        <v>464</v>
      </c>
      <c r="H4" s="134"/>
      <c r="I4" s="134"/>
      <c r="J4" s="134"/>
      <c r="K4" s="134"/>
      <c r="L4" s="134"/>
      <c r="M4" s="134"/>
      <c r="N4" s="134"/>
      <c r="O4" s="134"/>
      <c r="P4" s="134"/>
      <c r="Q4" s="135"/>
      <c r="R4" s="125" t="s">
        <v>465</v>
      </c>
      <c r="S4" s="125" t="s">
        <v>466</v>
      </c>
      <c r="T4" s="125" t="s">
        <v>467</v>
      </c>
    </row>
    <row r="5" spans="1:20" ht="20.25" customHeight="1" x14ac:dyDescent="0.2">
      <c r="A5" s="517"/>
      <c r="B5" s="518"/>
      <c r="C5" s="518"/>
      <c r="D5" s="518"/>
      <c r="E5" s="136" t="s">
        <v>557</v>
      </c>
      <c r="F5" s="137"/>
      <c r="G5" s="137"/>
      <c r="H5" s="138"/>
      <c r="I5" s="138"/>
      <c r="J5" s="138"/>
      <c r="K5" s="138"/>
      <c r="L5" s="138"/>
      <c r="M5" s="138"/>
      <c r="N5" s="138"/>
      <c r="O5" s="138"/>
      <c r="P5" s="138"/>
      <c r="Q5" s="139"/>
    </row>
    <row r="6" spans="1:20" ht="20.25" customHeight="1" x14ac:dyDescent="0.2">
      <c r="A6" s="517"/>
      <c r="B6" s="518"/>
      <c r="C6" s="518"/>
      <c r="D6" s="518"/>
      <c r="E6" s="136" t="s">
        <v>558</v>
      </c>
      <c r="F6" s="137"/>
      <c r="G6" s="137"/>
      <c r="H6" s="138"/>
      <c r="I6" s="138"/>
      <c r="J6" s="138"/>
      <c r="K6" s="138"/>
      <c r="L6" s="138"/>
      <c r="M6" s="138"/>
      <c r="N6" s="138"/>
      <c r="O6" s="138"/>
      <c r="P6" s="138"/>
      <c r="Q6" s="139"/>
    </row>
    <row r="7" spans="1:20" ht="20.25" customHeight="1" x14ac:dyDescent="0.2">
      <c r="A7" s="517"/>
      <c r="B7" s="518"/>
      <c r="C7" s="518"/>
      <c r="D7" s="518"/>
      <c r="E7" s="136" t="s">
        <v>559</v>
      </c>
      <c r="F7" s="137"/>
      <c r="G7" s="137"/>
      <c r="H7" s="138"/>
      <c r="I7" s="138"/>
      <c r="J7" s="138"/>
      <c r="K7" s="138"/>
      <c r="L7" s="138"/>
      <c r="M7" s="138"/>
      <c r="N7" s="138"/>
      <c r="O7" s="138"/>
      <c r="P7" s="138"/>
      <c r="Q7" s="139"/>
    </row>
    <row r="8" spans="1:20" ht="20.25" customHeight="1" x14ac:dyDescent="0.2">
      <c r="A8" s="517"/>
      <c r="B8" s="518"/>
      <c r="C8" s="518"/>
      <c r="D8" s="518"/>
      <c r="E8" s="136" t="s">
        <v>560</v>
      </c>
      <c r="F8" s="137"/>
      <c r="G8" s="137"/>
      <c r="H8" s="138"/>
      <c r="I8" s="138"/>
      <c r="J8" s="138"/>
      <c r="K8" s="138"/>
      <c r="L8" s="138"/>
      <c r="M8" s="138"/>
      <c r="N8" s="138"/>
      <c r="O8" s="138"/>
      <c r="P8" s="138"/>
      <c r="Q8" s="139"/>
    </row>
    <row r="9" spans="1:20" ht="20.25" customHeight="1" x14ac:dyDescent="0.2">
      <c r="A9" s="517"/>
      <c r="B9" s="518"/>
      <c r="C9" s="518"/>
      <c r="D9" s="518"/>
      <c r="E9" s="133" t="s">
        <v>468</v>
      </c>
      <c r="H9" s="134"/>
      <c r="I9" s="134"/>
      <c r="J9" s="134"/>
      <c r="K9" s="134"/>
      <c r="L9" s="134"/>
      <c r="M9" s="134"/>
      <c r="N9" s="134"/>
      <c r="O9" s="134"/>
      <c r="P9" s="134"/>
      <c r="Q9" s="135"/>
      <c r="R9" s="125" t="s">
        <v>469</v>
      </c>
      <c r="T9" s="125" t="s">
        <v>470</v>
      </c>
    </row>
    <row r="10" spans="1:20" ht="20.25" customHeight="1" x14ac:dyDescent="0.2">
      <c r="A10" s="517"/>
      <c r="B10" s="518"/>
      <c r="C10" s="518"/>
      <c r="D10" s="518"/>
      <c r="E10" s="140" t="s">
        <v>471</v>
      </c>
      <c r="F10" s="141"/>
      <c r="G10" s="141"/>
      <c r="H10" s="142"/>
      <c r="I10" s="142"/>
      <c r="J10" s="142"/>
      <c r="K10" s="142"/>
      <c r="L10" s="142"/>
      <c r="M10" s="142"/>
      <c r="N10" s="142"/>
      <c r="O10" s="142"/>
      <c r="P10" s="142"/>
      <c r="Q10" s="143"/>
      <c r="R10" s="125" t="s">
        <v>469</v>
      </c>
      <c r="T10" s="125" t="s">
        <v>470</v>
      </c>
    </row>
    <row r="11" spans="1:20" ht="20.25" customHeight="1" x14ac:dyDescent="0.2">
      <c r="A11" s="517"/>
      <c r="B11" s="518"/>
      <c r="C11" s="518"/>
      <c r="D11" s="518"/>
      <c r="E11" s="140" t="s">
        <v>472</v>
      </c>
      <c r="F11" s="141"/>
      <c r="G11" s="141"/>
      <c r="H11" s="142"/>
      <c r="I11" s="142"/>
      <c r="J11" s="142"/>
      <c r="K11" s="142"/>
      <c r="L11" s="142"/>
      <c r="M11" s="142"/>
      <c r="N11" s="142"/>
      <c r="O11" s="142"/>
      <c r="P11" s="142"/>
      <c r="Q11" s="143"/>
      <c r="T11" s="125" t="s">
        <v>470</v>
      </c>
    </row>
    <row r="12" spans="1:20" ht="20.25" customHeight="1" x14ac:dyDescent="0.2">
      <c r="A12" s="517"/>
      <c r="B12" s="518"/>
      <c r="C12" s="518"/>
      <c r="D12" s="518"/>
      <c r="E12" s="140" t="s">
        <v>473</v>
      </c>
      <c r="F12" s="141"/>
      <c r="G12" s="141"/>
      <c r="H12" s="142"/>
      <c r="I12" s="142"/>
      <c r="J12" s="142"/>
      <c r="K12" s="142"/>
      <c r="L12" s="142"/>
      <c r="M12" s="142"/>
      <c r="N12" s="142"/>
      <c r="O12" s="142"/>
      <c r="P12" s="142"/>
      <c r="Q12" s="143"/>
      <c r="R12" s="125" t="s">
        <v>469</v>
      </c>
      <c r="T12" s="125" t="s">
        <v>474</v>
      </c>
    </row>
    <row r="13" spans="1:20" ht="39" customHeight="1" x14ac:dyDescent="0.2">
      <c r="A13" s="517"/>
      <c r="B13" s="518"/>
      <c r="C13" s="518"/>
      <c r="D13" s="518"/>
      <c r="E13" s="521" t="s">
        <v>475</v>
      </c>
      <c r="F13" s="522"/>
      <c r="G13" s="522"/>
      <c r="H13" s="522"/>
      <c r="I13" s="522"/>
      <c r="J13" s="522"/>
      <c r="K13" s="522"/>
      <c r="L13" s="522"/>
      <c r="M13" s="522"/>
      <c r="N13" s="522"/>
      <c r="O13" s="522"/>
      <c r="P13" s="522"/>
      <c r="Q13" s="523"/>
      <c r="R13" s="125" t="s">
        <v>469</v>
      </c>
      <c r="T13" s="125" t="s">
        <v>476</v>
      </c>
    </row>
    <row r="14" spans="1:20" ht="20.25" customHeight="1" x14ac:dyDescent="0.2">
      <c r="A14" s="517"/>
      <c r="B14" s="518"/>
      <c r="C14" s="518"/>
      <c r="D14" s="518"/>
      <c r="E14" s="140" t="s">
        <v>477</v>
      </c>
      <c r="F14" s="141"/>
      <c r="G14" s="141"/>
      <c r="H14" s="142"/>
      <c r="I14" s="142"/>
      <c r="J14" s="142"/>
      <c r="K14" s="142"/>
      <c r="L14" s="142"/>
      <c r="M14" s="142"/>
      <c r="N14" s="142"/>
      <c r="O14" s="142"/>
      <c r="P14" s="142"/>
      <c r="Q14" s="143"/>
      <c r="R14" s="125" t="s">
        <v>478</v>
      </c>
      <c r="T14" s="125" t="s">
        <v>467</v>
      </c>
    </row>
    <row r="15" spans="1:20" ht="20.25" customHeight="1" x14ac:dyDescent="0.2">
      <c r="A15" s="517"/>
      <c r="B15" s="518"/>
      <c r="C15" s="518"/>
      <c r="D15" s="518"/>
      <c r="E15" s="140" t="s">
        <v>479</v>
      </c>
      <c r="F15" s="141"/>
      <c r="G15" s="141"/>
      <c r="H15" s="142"/>
      <c r="I15" s="142"/>
      <c r="J15" s="142"/>
      <c r="K15" s="142"/>
      <c r="L15" s="142"/>
      <c r="M15" s="142"/>
      <c r="N15" s="142"/>
      <c r="O15" s="142"/>
      <c r="P15" s="142"/>
      <c r="Q15" s="143"/>
      <c r="R15" s="125" t="s">
        <v>480</v>
      </c>
      <c r="T15" s="125" t="s">
        <v>481</v>
      </c>
    </row>
    <row r="16" spans="1:20" ht="20.25" customHeight="1" x14ac:dyDescent="0.2">
      <c r="A16" s="517"/>
      <c r="B16" s="518"/>
      <c r="C16" s="518"/>
      <c r="D16" s="518"/>
      <c r="E16" s="140" t="s">
        <v>482</v>
      </c>
      <c r="F16" s="141"/>
      <c r="G16" s="141"/>
      <c r="H16" s="142"/>
      <c r="I16" s="142"/>
      <c r="J16" s="142"/>
      <c r="K16" s="142"/>
      <c r="L16" s="142"/>
      <c r="M16" s="142"/>
      <c r="N16" s="142"/>
      <c r="O16" s="142"/>
      <c r="P16" s="142"/>
      <c r="Q16" s="143"/>
      <c r="R16" s="125" t="s">
        <v>483</v>
      </c>
      <c r="T16" s="125" t="s">
        <v>474</v>
      </c>
    </row>
    <row r="17" spans="1:20" ht="20.25" customHeight="1" x14ac:dyDescent="0.2">
      <c r="A17" s="517"/>
      <c r="B17" s="518"/>
      <c r="C17" s="518"/>
      <c r="D17" s="518"/>
      <c r="E17" s="140" t="s">
        <v>484</v>
      </c>
      <c r="F17" s="141"/>
      <c r="G17" s="141"/>
      <c r="H17" s="142"/>
      <c r="I17" s="142"/>
      <c r="J17" s="142"/>
      <c r="K17" s="142"/>
      <c r="L17" s="142"/>
      <c r="M17" s="142"/>
      <c r="N17" s="142"/>
      <c r="O17" s="142"/>
      <c r="P17" s="142"/>
      <c r="Q17" s="143"/>
      <c r="R17" s="125" t="s">
        <v>485</v>
      </c>
      <c r="T17" s="125" t="s">
        <v>486</v>
      </c>
    </row>
    <row r="18" spans="1:20" ht="20.25" customHeight="1" x14ac:dyDescent="0.2">
      <c r="A18" s="517"/>
      <c r="B18" s="518"/>
      <c r="C18" s="518"/>
      <c r="D18" s="518"/>
      <c r="E18" s="133" t="s">
        <v>487</v>
      </c>
      <c r="H18" s="134"/>
      <c r="I18" s="134"/>
      <c r="J18" s="134"/>
      <c r="K18" s="134"/>
      <c r="L18" s="134"/>
      <c r="M18" s="134"/>
      <c r="N18" s="134"/>
      <c r="O18" s="134"/>
      <c r="P18" s="134"/>
      <c r="Q18" s="135"/>
    </row>
    <row r="19" spans="1:20" ht="20.25" customHeight="1" x14ac:dyDescent="0.2">
      <c r="A19" s="517"/>
      <c r="B19" s="518"/>
      <c r="C19" s="518"/>
      <c r="D19" s="518"/>
      <c r="E19" s="144" t="s">
        <v>488</v>
      </c>
      <c r="F19" s="145"/>
      <c r="G19" s="145"/>
      <c r="H19" s="146"/>
      <c r="I19" s="146"/>
      <c r="J19" s="146"/>
      <c r="K19" s="146"/>
      <c r="L19" s="146"/>
      <c r="M19" s="146"/>
      <c r="N19" s="146"/>
      <c r="O19" s="146"/>
      <c r="P19" s="146"/>
      <c r="Q19" s="147"/>
    </row>
    <row r="20" spans="1:20" ht="20.25" customHeight="1" x14ac:dyDescent="0.2">
      <c r="A20" s="517"/>
      <c r="B20" s="518"/>
      <c r="C20" s="518"/>
      <c r="D20" s="518"/>
      <c r="E20" s="148" t="s">
        <v>489</v>
      </c>
      <c r="H20" s="134"/>
      <c r="I20" s="134"/>
      <c r="J20" s="134"/>
      <c r="K20" s="134"/>
      <c r="L20" s="134"/>
      <c r="M20" s="134"/>
      <c r="N20" s="134"/>
      <c r="O20" s="134"/>
      <c r="P20" s="134"/>
      <c r="Q20" s="135"/>
    </row>
    <row r="21" spans="1:20" ht="20.25" customHeight="1" x14ac:dyDescent="0.2">
      <c r="A21" s="517"/>
      <c r="B21" s="518"/>
      <c r="C21" s="518"/>
      <c r="D21" s="518"/>
      <c r="E21" s="148" t="s">
        <v>489</v>
      </c>
      <c r="F21" s="149"/>
      <c r="G21" s="149"/>
      <c r="H21" s="150"/>
      <c r="I21" s="150"/>
      <c r="J21" s="150"/>
      <c r="K21" s="150"/>
      <c r="L21" s="150"/>
      <c r="M21" s="150"/>
      <c r="N21" s="150"/>
      <c r="O21" s="150"/>
      <c r="P21" s="150"/>
      <c r="Q21" s="151"/>
    </row>
    <row r="22" spans="1:20" ht="20.25" customHeight="1" x14ac:dyDescent="0.2">
      <c r="A22" s="519"/>
      <c r="B22" s="520"/>
      <c r="C22" s="520"/>
      <c r="D22" s="520"/>
      <c r="E22" s="152" t="s">
        <v>489</v>
      </c>
      <c r="H22" s="134"/>
      <c r="I22" s="134"/>
      <c r="J22" s="134"/>
      <c r="K22" s="134"/>
      <c r="L22" s="134"/>
      <c r="M22" s="134"/>
      <c r="N22" s="134"/>
      <c r="O22" s="134"/>
      <c r="P22" s="134"/>
      <c r="Q22" s="135"/>
    </row>
    <row r="23" spans="1:20" ht="20.25" customHeight="1" x14ac:dyDescent="0.2">
      <c r="A23" s="153"/>
      <c r="B23" s="154"/>
      <c r="C23" s="154"/>
      <c r="D23" s="154"/>
      <c r="E23" s="154"/>
      <c r="F23" s="154"/>
      <c r="G23" s="154"/>
      <c r="H23" s="154"/>
      <c r="I23" s="154"/>
      <c r="J23" s="154"/>
      <c r="K23" s="154"/>
      <c r="L23" s="154"/>
      <c r="M23" s="154"/>
      <c r="N23" s="154"/>
      <c r="O23" s="154"/>
      <c r="P23" s="154"/>
      <c r="Q23" s="155"/>
    </row>
    <row r="24" spans="1:20" ht="20.25" customHeight="1" x14ac:dyDescent="0.2">
      <c r="A24" s="156"/>
      <c r="Q24" s="157"/>
    </row>
    <row r="25" spans="1:20" ht="20.25" customHeight="1" x14ac:dyDescent="0.2">
      <c r="A25" s="156"/>
      <c r="Q25" s="157"/>
    </row>
    <row r="26" spans="1:20" ht="20.25" customHeight="1" x14ac:dyDescent="0.2">
      <c r="A26" s="156"/>
      <c r="Q26" s="157"/>
    </row>
    <row r="27" spans="1:20" ht="20.25" customHeight="1" x14ac:dyDescent="0.2">
      <c r="A27" s="156"/>
      <c r="Q27" s="157"/>
    </row>
    <row r="28" spans="1:20" ht="20.25" customHeight="1" x14ac:dyDescent="0.2">
      <c r="A28" s="156"/>
      <c r="Q28" s="157"/>
    </row>
    <row r="29" spans="1:20" ht="20.25" customHeight="1" x14ac:dyDescent="0.2">
      <c r="A29" s="156"/>
      <c r="Q29" s="157"/>
    </row>
    <row r="30" spans="1:20" ht="20.25" customHeight="1" x14ac:dyDescent="0.2">
      <c r="A30" s="156"/>
      <c r="Q30" s="157"/>
    </row>
    <row r="31" spans="1:20" ht="20.25" customHeight="1" x14ac:dyDescent="0.2">
      <c r="A31" s="156"/>
      <c r="Q31" s="157"/>
    </row>
    <row r="32" spans="1:20" ht="20.25" customHeight="1" x14ac:dyDescent="0.2">
      <c r="A32" s="158"/>
      <c r="B32" s="127"/>
      <c r="C32" s="127"/>
      <c r="D32" s="127"/>
      <c r="E32" s="127"/>
      <c r="F32" s="127"/>
      <c r="G32" s="127"/>
      <c r="H32" s="127"/>
      <c r="I32" s="127"/>
      <c r="J32" s="127"/>
      <c r="K32" s="127"/>
      <c r="L32" s="127"/>
      <c r="M32" s="127"/>
      <c r="N32" s="127"/>
      <c r="O32" s="127"/>
      <c r="P32" s="127"/>
      <c r="Q32" s="129"/>
    </row>
    <row r="33" spans="1:1" ht="13.05" customHeight="1" x14ac:dyDescent="0.2">
      <c r="A33" s="125" t="s">
        <v>490</v>
      </c>
    </row>
    <row r="34" spans="1:1" ht="13.05" customHeight="1" x14ac:dyDescent="0.2"/>
    <row r="35" spans="1:1" ht="13.05" customHeight="1" x14ac:dyDescent="0.2"/>
    <row r="36" spans="1:1" ht="13.05" customHeight="1" x14ac:dyDescent="0.2"/>
    <row r="37" spans="1:1" ht="13.05" customHeight="1" x14ac:dyDescent="0.2"/>
    <row r="38" spans="1:1" ht="13.05" customHeight="1" x14ac:dyDescent="0.2"/>
    <row r="39" spans="1:1" ht="13.05" customHeight="1" x14ac:dyDescent="0.2"/>
    <row r="40" spans="1:1" ht="13.05" customHeight="1" x14ac:dyDescent="0.2"/>
    <row r="41" spans="1:1" ht="13.05" customHeight="1" x14ac:dyDescent="0.2"/>
    <row r="42" spans="1:1" ht="13.05" customHeight="1" x14ac:dyDescent="0.2"/>
    <row r="43" spans="1:1" ht="13.05" customHeight="1" x14ac:dyDescent="0.2"/>
    <row r="44" spans="1:1" ht="13.05" customHeight="1" x14ac:dyDescent="0.2"/>
    <row r="45" spans="1:1" ht="13.05" customHeight="1" x14ac:dyDescent="0.2"/>
    <row r="46" spans="1:1" ht="13.05" customHeight="1" x14ac:dyDescent="0.2"/>
    <row r="47" spans="1:1" ht="13.05" customHeight="1" x14ac:dyDescent="0.2"/>
    <row r="48" spans="1:1" ht="13.05" customHeight="1" x14ac:dyDescent="0.2"/>
    <row r="49" s="125" customFormat="1" ht="13.05" customHeight="1" x14ac:dyDescent="0.2"/>
    <row r="50" s="125" customFormat="1" ht="13.05" customHeight="1" x14ac:dyDescent="0.2"/>
    <row r="51" s="125" customFormat="1" ht="13.05" customHeight="1" x14ac:dyDescent="0.2"/>
    <row r="52" s="125" customFormat="1" ht="13.05" customHeight="1" x14ac:dyDescent="0.2"/>
    <row r="53" s="125" customFormat="1" ht="13.05" customHeight="1" x14ac:dyDescent="0.2"/>
    <row r="54" s="125" customFormat="1" ht="13.05" customHeight="1" x14ac:dyDescent="0.2"/>
    <row r="55" s="125" customFormat="1" ht="13.05" customHeight="1" x14ac:dyDescent="0.2"/>
    <row r="56" s="125" customFormat="1" ht="13.05" customHeight="1" x14ac:dyDescent="0.2"/>
    <row r="57" s="125" customFormat="1" ht="13.05" customHeight="1" x14ac:dyDescent="0.2"/>
    <row r="58" s="125" customFormat="1" ht="13.05" customHeight="1" x14ac:dyDescent="0.2"/>
    <row r="59" s="125" customFormat="1" ht="13.05" customHeight="1" x14ac:dyDescent="0.2"/>
  </sheetData>
  <mergeCells count="6">
    <mergeCell ref="K1:L1"/>
    <mergeCell ref="M1:Q1"/>
    <mergeCell ref="K2:L2"/>
    <mergeCell ref="M2:Q2"/>
    <mergeCell ref="A3:D22"/>
    <mergeCell ref="E13:Q13"/>
  </mergeCells>
  <phoneticPr fontId="15"/>
  <pageMargins left="0.78740157480314965" right="0.78740157480314965" top="0.78740157480314965" bottom="0.59055118110236227" header="0.31496062992125984" footer="0.31496062992125984"/>
  <pageSetup paperSize="9" orientation="portrait" r:id="rId1"/>
  <headerFooter>
    <oddFooter>&amp;R&amp;8&amp;A&amp;P/&amp;N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T63"/>
  <sheetViews>
    <sheetView view="pageBreakPreview" zoomScaleNormal="100" zoomScaleSheetLayoutView="100" workbookViewId="0">
      <selection activeCell="Q40" sqref="Q40"/>
    </sheetView>
  </sheetViews>
  <sheetFormatPr defaultColWidth="9" defaultRowHeight="10.8" x14ac:dyDescent="0.2"/>
  <cols>
    <col min="1" max="1" width="4.6640625" style="160" customWidth="1"/>
    <col min="2" max="2" width="3.77734375" style="160" customWidth="1"/>
    <col min="3" max="3" width="3.88671875" style="160" customWidth="1"/>
    <col min="4" max="4" width="4.21875" style="160" customWidth="1"/>
    <col min="5" max="14" width="4.6640625" style="160" customWidth="1"/>
    <col min="15" max="15" width="5.88671875" style="160" customWidth="1"/>
    <col min="16" max="16" width="6" style="160" customWidth="1"/>
    <col min="17" max="17" width="4.21875" style="160" customWidth="1"/>
    <col min="18" max="18" width="15.88671875" style="160" customWidth="1"/>
    <col min="19" max="19" width="16.6640625" style="160" customWidth="1"/>
    <col min="20" max="20" width="42" style="160" customWidth="1"/>
    <col min="21" max="16384" width="9" style="160"/>
  </cols>
  <sheetData>
    <row r="2" spans="1:20" x14ac:dyDescent="0.2">
      <c r="A2" s="159"/>
      <c r="B2" s="159"/>
      <c r="C2" s="159"/>
      <c r="D2" s="159"/>
      <c r="E2" s="159"/>
      <c r="F2" s="159"/>
      <c r="G2" s="159"/>
      <c r="H2" s="159"/>
      <c r="I2" s="159"/>
      <c r="J2" s="159"/>
      <c r="K2" s="159"/>
      <c r="L2" s="159"/>
      <c r="M2" s="159"/>
      <c r="N2" s="159"/>
      <c r="O2" s="159"/>
      <c r="P2" s="159"/>
      <c r="Q2" s="159"/>
      <c r="R2" s="159"/>
      <c r="S2" s="159"/>
      <c r="T2" s="159"/>
    </row>
    <row r="3" spans="1:20" x14ac:dyDescent="0.2">
      <c r="A3" s="159"/>
      <c r="B3" s="159"/>
      <c r="C3" s="159"/>
      <c r="D3" s="159"/>
      <c r="E3" s="159"/>
      <c r="F3" s="159"/>
      <c r="G3" s="159"/>
      <c r="H3" s="159"/>
      <c r="I3" s="159"/>
      <c r="J3" s="159"/>
      <c r="K3" s="159"/>
      <c r="L3" s="159"/>
      <c r="M3" s="159"/>
      <c r="N3" s="159"/>
      <c r="O3" s="159"/>
      <c r="P3" s="159"/>
      <c r="Q3" s="159"/>
      <c r="R3" s="159"/>
      <c r="S3" s="159"/>
      <c r="T3" s="159"/>
    </row>
    <row r="4" spans="1:20" ht="16.2" x14ac:dyDescent="0.2">
      <c r="A4" s="161" t="s">
        <v>578</v>
      </c>
      <c r="B4" s="161"/>
      <c r="C4" s="161"/>
      <c r="D4" s="161"/>
      <c r="E4" s="161"/>
      <c r="F4" s="161"/>
      <c r="G4" s="161"/>
      <c r="H4" s="161"/>
      <c r="I4" s="162"/>
      <c r="J4" s="163"/>
      <c r="K4" s="524" t="s">
        <v>457</v>
      </c>
      <c r="L4" s="524"/>
      <c r="M4" s="524" t="s">
        <v>494</v>
      </c>
      <c r="N4" s="524"/>
      <c r="O4" s="524"/>
      <c r="P4" s="524"/>
      <c r="Q4" s="524"/>
      <c r="R4" s="164" t="s">
        <v>458</v>
      </c>
      <c r="S4" s="159" t="s">
        <v>459</v>
      </c>
      <c r="T4" s="164" t="s">
        <v>460</v>
      </c>
    </row>
    <row r="5" spans="1:20" ht="19.5" customHeight="1" x14ac:dyDescent="0.2">
      <c r="A5" s="165"/>
      <c r="B5" s="165"/>
      <c r="C5" s="165"/>
      <c r="D5" s="165"/>
      <c r="E5" s="166"/>
      <c r="F5" s="166"/>
      <c r="G5" s="166"/>
      <c r="H5" s="166"/>
      <c r="I5" s="167"/>
      <c r="J5" s="168"/>
      <c r="K5" s="524" t="s">
        <v>461</v>
      </c>
      <c r="L5" s="524"/>
      <c r="M5" s="524" t="s">
        <v>495</v>
      </c>
      <c r="N5" s="524"/>
      <c r="O5" s="524"/>
      <c r="P5" s="524"/>
      <c r="Q5" s="524"/>
      <c r="R5" s="159"/>
      <c r="S5" s="159"/>
      <c r="T5" s="159"/>
    </row>
    <row r="6" spans="1:20" ht="19.5" customHeight="1" x14ac:dyDescent="0.2">
      <c r="A6" s="525" t="s">
        <v>462</v>
      </c>
      <c r="B6" s="526"/>
      <c r="C6" s="526"/>
      <c r="D6" s="526"/>
      <c r="E6" s="169" t="s">
        <v>579</v>
      </c>
      <c r="F6" s="170"/>
      <c r="G6" s="170"/>
      <c r="H6" s="170"/>
      <c r="I6" s="170"/>
      <c r="J6" s="170"/>
      <c r="K6" s="170"/>
      <c r="L6" s="170"/>
      <c r="M6" s="170"/>
      <c r="N6" s="170"/>
      <c r="O6" s="170"/>
      <c r="P6" s="170"/>
      <c r="Q6" s="171"/>
      <c r="R6" s="159"/>
      <c r="S6" s="159"/>
      <c r="T6" s="159"/>
    </row>
    <row r="7" spans="1:20" ht="20.25" customHeight="1" x14ac:dyDescent="0.2">
      <c r="A7" s="527"/>
      <c r="B7" s="528"/>
      <c r="C7" s="528"/>
      <c r="D7" s="528"/>
      <c r="E7" s="172" t="s">
        <v>496</v>
      </c>
      <c r="F7" s="159"/>
      <c r="G7" s="159"/>
      <c r="H7" s="173"/>
      <c r="I7" s="173"/>
      <c r="J7" s="173"/>
      <c r="K7" s="173"/>
      <c r="L7" s="173"/>
      <c r="M7" s="173"/>
      <c r="N7" s="173"/>
      <c r="O7" s="173"/>
      <c r="P7" s="173"/>
      <c r="Q7" s="174"/>
      <c r="R7" s="159" t="s">
        <v>465</v>
      </c>
      <c r="S7" s="159" t="s">
        <v>466</v>
      </c>
      <c r="T7" s="159" t="s">
        <v>467</v>
      </c>
    </row>
    <row r="8" spans="1:20" ht="20.25" customHeight="1" x14ac:dyDescent="0.2">
      <c r="A8" s="527"/>
      <c r="B8" s="528"/>
      <c r="C8" s="528"/>
      <c r="D8" s="528"/>
      <c r="E8" s="136" t="s">
        <v>557</v>
      </c>
      <c r="F8" s="137"/>
      <c r="G8" s="137"/>
      <c r="H8" s="138"/>
      <c r="I8" s="138"/>
      <c r="J8" s="138"/>
      <c r="K8" s="138"/>
      <c r="L8" s="138"/>
      <c r="M8" s="138"/>
      <c r="N8" s="138"/>
      <c r="O8" s="138"/>
      <c r="P8" s="138"/>
      <c r="Q8" s="139"/>
      <c r="R8" s="159"/>
      <c r="S8" s="159"/>
      <c r="T8" s="159"/>
    </row>
    <row r="9" spans="1:20" ht="20.25" customHeight="1" x14ac:dyDescent="0.2">
      <c r="A9" s="527"/>
      <c r="B9" s="528"/>
      <c r="C9" s="528"/>
      <c r="D9" s="528"/>
      <c r="E9" s="136" t="s">
        <v>561</v>
      </c>
      <c r="F9" s="137"/>
      <c r="G9" s="137"/>
      <c r="H9" s="138"/>
      <c r="I9" s="138"/>
      <c r="J9" s="138"/>
      <c r="K9" s="138"/>
      <c r="L9" s="138"/>
      <c r="M9" s="138"/>
      <c r="N9" s="138"/>
      <c r="O9" s="138"/>
      <c r="P9" s="138"/>
      <c r="Q9" s="139"/>
      <c r="R9" s="159"/>
      <c r="S9" s="159"/>
      <c r="T9" s="159"/>
    </row>
    <row r="10" spans="1:20" ht="20.25" customHeight="1" x14ac:dyDescent="0.2">
      <c r="A10" s="527"/>
      <c r="B10" s="528"/>
      <c r="C10" s="528"/>
      <c r="D10" s="528"/>
      <c r="E10" s="136" t="s">
        <v>562</v>
      </c>
      <c r="F10" s="137"/>
      <c r="G10" s="137"/>
      <c r="H10" s="138"/>
      <c r="I10" s="138"/>
      <c r="J10" s="138"/>
      <c r="K10" s="138"/>
      <c r="L10" s="138"/>
      <c r="M10" s="138"/>
      <c r="N10" s="138"/>
      <c r="O10" s="138"/>
      <c r="P10" s="138"/>
      <c r="Q10" s="139"/>
      <c r="R10" s="159"/>
      <c r="S10" s="159"/>
      <c r="T10" s="159"/>
    </row>
    <row r="11" spans="1:20" ht="20.25" customHeight="1" x14ac:dyDescent="0.2">
      <c r="A11" s="527"/>
      <c r="B11" s="528"/>
      <c r="C11" s="528"/>
      <c r="D11" s="528"/>
      <c r="E11" s="136" t="s">
        <v>563</v>
      </c>
      <c r="F11" s="137"/>
      <c r="G11" s="137"/>
      <c r="H11" s="138"/>
      <c r="I11" s="138"/>
      <c r="J11" s="138"/>
      <c r="K11" s="138"/>
      <c r="L11" s="138"/>
      <c r="M11" s="138"/>
      <c r="N11" s="138"/>
      <c r="O11" s="138"/>
      <c r="P11" s="138"/>
      <c r="Q11" s="139"/>
      <c r="R11" s="159"/>
      <c r="S11" s="159"/>
      <c r="T11" s="159"/>
    </row>
    <row r="12" spans="1:20" ht="20.25" customHeight="1" x14ac:dyDescent="0.2">
      <c r="A12" s="527"/>
      <c r="B12" s="528"/>
      <c r="C12" s="528"/>
      <c r="D12" s="528"/>
      <c r="E12" s="172" t="s">
        <v>497</v>
      </c>
      <c r="F12" s="159"/>
      <c r="G12" s="159"/>
      <c r="H12" s="173"/>
      <c r="I12" s="173"/>
      <c r="J12" s="173"/>
      <c r="K12" s="173"/>
      <c r="L12" s="173"/>
      <c r="M12" s="173"/>
      <c r="N12" s="173"/>
      <c r="O12" s="173"/>
      <c r="P12" s="173"/>
      <c r="Q12" s="174"/>
      <c r="R12" s="159" t="s">
        <v>469</v>
      </c>
      <c r="S12" s="159"/>
      <c r="T12" s="159" t="s">
        <v>470</v>
      </c>
    </row>
    <row r="13" spans="1:20" ht="20.25" customHeight="1" x14ac:dyDescent="0.2">
      <c r="A13" s="527"/>
      <c r="B13" s="528"/>
      <c r="C13" s="528"/>
      <c r="D13" s="528"/>
      <c r="E13" s="175" t="s">
        <v>498</v>
      </c>
      <c r="F13" s="176"/>
      <c r="G13" s="176"/>
      <c r="H13" s="177"/>
      <c r="I13" s="177"/>
      <c r="J13" s="177"/>
      <c r="K13" s="177"/>
      <c r="L13" s="177"/>
      <c r="M13" s="177"/>
      <c r="N13" s="177"/>
      <c r="O13" s="177"/>
      <c r="P13" s="177"/>
      <c r="Q13" s="178"/>
      <c r="R13" s="159" t="s">
        <v>469</v>
      </c>
      <c r="S13" s="159"/>
      <c r="T13" s="159" t="s">
        <v>470</v>
      </c>
    </row>
    <row r="14" spans="1:20" ht="20.25" customHeight="1" x14ac:dyDescent="0.2">
      <c r="A14" s="527"/>
      <c r="B14" s="528"/>
      <c r="C14" s="528"/>
      <c r="D14" s="528"/>
      <c r="E14" s="175" t="s">
        <v>499</v>
      </c>
      <c r="F14" s="176"/>
      <c r="G14" s="176"/>
      <c r="H14" s="177"/>
      <c r="I14" s="177"/>
      <c r="J14" s="177"/>
      <c r="K14" s="177"/>
      <c r="L14" s="177"/>
      <c r="M14" s="177"/>
      <c r="N14" s="177"/>
      <c r="O14" s="177"/>
      <c r="P14" s="177"/>
      <c r="Q14" s="178"/>
      <c r="R14" s="159"/>
      <c r="S14" s="159"/>
      <c r="T14" s="159" t="s">
        <v>470</v>
      </c>
    </row>
    <row r="15" spans="1:20" ht="20.25" customHeight="1" x14ac:dyDescent="0.2">
      <c r="A15" s="527"/>
      <c r="B15" s="528"/>
      <c r="C15" s="528"/>
      <c r="D15" s="528"/>
      <c r="E15" s="175" t="s">
        <v>500</v>
      </c>
      <c r="F15" s="176"/>
      <c r="G15" s="176"/>
      <c r="H15" s="177"/>
      <c r="I15" s="177"/>
      <c r="J15" s="177"/>
      <c r="K15" s="177"/>
      <c r="L15" s="177"/>
      <c r="M15" s="177"/>
      <c r="N15" s="177"/>
      <c r="O15" s="177"/>
      <c r="P15" s="177"/>
      <c r="Q15" s="178"/>
      <c r="R15" s="159" t="s">
        <v>469</v>
      </c>
      <c r="S15" s="159"/>
      <c r="T15" s="159" t="s">
        <v>474</v>
      </c>
    </row>
    <row r="16" spans="1:20" ht="39" customHeight="1" x14ac:dyDescent="0.2">
      <c r="A16" s="527"/>
      <c r="B16" s="528"/>
      <c r="C16" s="528"/>
      <c r="D16" s="528"/>
      <c r="E16" s="531" t="s">
        <v>501</v>
      </c>
      <c r="F16" s="532"/>
      <c r="G16" s="532"/>
      <c r="H16" s="532"/>
      <c r="I16" s="532"/>
      <c r="J16" s="532"/>
      <c r="K16" s="532"/>
      <c r="L16" s="532"/>
      <c r="M16" s="532"/>
      <c r="N16" s="532"/>
      <c r="O16" s="532"/>
      <c r="P16" s="532"/>
      <c r="Q16" s="533"/>
      <c r="R16" s="159" t="s">
        <v>469</v>
      </c>
      <c r="S16" s="159"/>
      <c r="T16" s="159" t="s">
        <v>476</v>
      </c>
    </row>
    <row r="17" spans="1:20" ht="20.25" customHeight="1" x14ac:dyDescent="0.2">
      <c r="A17" s="527"/>
      <c r="B17" s="528"/>
      <c r="C17" s="528"/>
      <c r="D17" s="528"/>
      <c r="E17" s="175" t="s">
        <v>502</v>
      </c>
      <c r="F17" s="176"/>
      <c r="G17" s="176"/>
      <c r="H17" s="177"/>
      <c r="I17" s="177"/>
      <c r="J17" s="177"/>
      <c r="K17" s="177"/>
      <c r="L17" s="177"/>
      <c r="M17" s="177"/>
      <c r="N17" s="177"/>
      <c r="O17" s="177"/>
      <c r="P17" s="177"/>
      <c r="Q17" s="178"/>
      <c r="R17" s="159" t="s">
        <v>478</v>
      </c>
      <c r="S17" s="159"/>
      <c r="T17" s="159" t="s">
        <v>467</v>
      </c>
    </row>
    <row r="18" spans="1:20" ht="20.25" customHeight="1" x14ac:dyDescent="0.2">
      <c r="A18" s="527"/>
      <c r="B18" s="528"/>
      <c r="C18" s="528"/>
      <c r="D18" s="528"/>
      <c r="E18" s="175" t="s">
        <v>503</v>
      </c>
      <c r="F18" s="176"/>
      <c r="G18" s="176"/>
      <c r="H18" s="177"/>
      <c r="I18" s="177"/>
      <c r="J18" s="177"/>
      <c r="K18" s="177"/>
      <c r="L18" s="177"/>
      <c r="M18" s="177"/>
      <c r="N18" s="177"/>
      <c r="O18" s="177"/>
      <c r="P18" s="177"/>
      <c r="Q18" s="178"/>
      <c r="R18" s="159" t="s">
        <v>480</v>
      </c>
      <c r="S18" s="159"/>
      <c r="T18" s="159" t="s">
        <v>481</v>
      </c>
    </row>
    <row r="19" spans="1:20" ht="20.25" customHeight="1" x14ac:dyDescent="0.2">
      <c r="A19" s="527"/>
      <c r="B19" s="528"/>
      <c r="C19" s="528"/>
      <c r="D19" s="528"/>
      <c r="E19" s="175" t="s">
        <v>504</v>
      </c>
      <c r="F19" s="176"/>
      <c r="G19" s="176"/>
      <c r="H19" s="177"/>
      <c r="I19" s="177"/>
      <c r="J19" s="177"/>
      <c r="K19" s="177"/>
      <c r="L19" s="177"/>
      <c r="M19" s="177"/>
      <c r="N19" s="177"/>
      <c r="O19" s="177"/>
      <c r="P19" s="177"/>
      <c r="Q19" s="178"/>
      <c r="R19" s="159" t="s">
        <v>483</v>
      </c>
      <c r="S19" s="159"/>
      <c r="T19" s="159" t="s">
        <v>474</v>
      </c>
    </row>
    <row r="20" spans="1:20" ht="20.25" customHeight="1" x14ac:dyDescent="0.2">
      <c r="A20" s="527"/>
      <c r="B20" s="528"/>
      <c r="C20" s="528"/>
      <c r="D20" s="528"/>
      <c r="E20" s="175" t="s">
        <v>484</v>
      </c>
      <c r="F20" s="176"/>
      <c r="G20" s="176"/>
      <c r="H20" s="177"/>
      <c r="I20" s="177"/>
      <c r="J20" s="177"/>
      <c r="K20" s="177"/>
      <c r="L20" s="177"/>
      <c r="M20" s="177"/>
      <c r="N20" s="177"/>
      <c r="O20" s="177"/>
      <c r="P20" s="177"/>
      <c r="Q20" s="178"/>
      <c r="R20" s="159" t="s">
        <v>485</v>
      </c>
      <c r="S20" s="159"/>
      <c r="T20" s="159" t="s">
        <v>486</v>
      </c>
    </row>
    <row r="21" spans="1:20" ht="20.25" customHeight="1" x14ac:dyDescent="0.2">
      <c r="A21" s="527"/>
      <c r="B21" s="528"/>
      <c r="C21" s="528"/>
      <c r="D21" s="528"/>
      <c r="E21" s="172" t="s">
        <v>505</v>
      </c>
      <c r="F21" s="159"/>
      <c r="G21" s="159"/>
      <c r="H21" s="173"/>
      <c r="I21" s="173"/>
      <c r="J21" s="173"/>
      <c r="K21" s="173"/>
      <c r="L21" s="173"/>
      <c r="M21" s="173"/>
      <c r="N21" s="173"/>
      <c r="O21" s="173"/>
      <c r="P21" s="173"/>
      <c r="Q21" s="174"/>
      <c r="R21" s="159"/>
      <c r="S21" s="159"/>
      <c r="T21" s="159"/>
    </row>
    <row r="22" spans="1:20" ht="20.25" customHeight="1" x14ac:dyDescent="0.2">
      <c r="A22" s="527"/>
      <c r="B22" s="528"/>
      <c r="C22" s="528"/>
      <c r="D22" s="528"/>
      <c r="E22" s="179" t="s">
        <v>506</v>
      </c>
      <c r="F22" s="180"/>
      <c r="G22" s="180"/>
      <c r="H22" s="181"/>
      <c r="I22" s="181"/>
      <c r="J22" s="181"/>
      <c r="K22" s="181"/>
      <c r="L22" s="181"/>
      <c r="M22" s="181"/>
      <c r="N22" s="181"/>
      <c r="O22" s="181"/>
      <c r="P22" s="181"/>
      <c r="Q22" s="182"/>
      <c r="R22" s="159"/>
      <c r="S22" s="159"/>
      <c r="T22" s="159"/>
    </row>
    <row r="23" spans="1:20" ht="20.25" customHeight="1" x14ac:dyDescent="0.2">
      <c r="A23" s="527"/>
      <c r="B23" s="528"/>
      <c r="C23" s="528"/>
      <c r="D23" s="528"/>
      <c r="E23" s="183" t="s">
        <v>489</v>
      </c>
      <c r="F23" s="159"/>
      <c r="G23" s="159"/>
      <c r="H23" s="173"/>
      <c r="I23" s="173"/>
      <c r="J23" s="173"/>
      <c r="K23" s="173"/>
      <c r="L23" s="173"/>
      <c r="M23" s="173"/>
      <c r="N23" s="173"/>
      <c r="O23" s="173"/>
      <c r="P23" s="173"/>
      <c r="Q23" s="174"/>
      <c r="R23" s="159"/>
      <c r="S23" s="159"/>
      <c r="T23" s="159"/>
    </row>
    <row r="24" spans="1:20" ht="20.25" customHeight="1" x14ac:dyDescent="0.2">
      <c r="A24" s="527"/>
      <c r="B24" s="528"/>
      <c r="C24" s="528"/>
      <c r="D24" s="528"/>
      <c r="E24" s="183" t="s">
        <v>489</v>
      </c>
      <c r="F24" s="184"/>
      <c r="G24" s="184"/>
      <c r="H24" s="185"/>
      <c r="I24" s="185"/>
      <c r="J24" s="185"/>
      <c r="K24" s="185"/>
      <c r="L24" s="185"/>
      <c r="M24" s="185"/>
      <c r="N24" s="185"/>
      <c r="O24" s="185"/>
      <c r="P24" s="185"/>
      <c r="Q24" s="186"/>
      <c r="R24" s="159"/>
      <c r="S24" s="159"/>
      <c r="T24" s="159"/>
    </row>
    <row r="25" spans="1:20" ht="20.25" customHeight="1" x14ac:dyDescent="0.2">
      <c r="A25" s="529"/>
      <c r="B25" s="530"/>
      <c r="C25" s="530"/>
      <c r="D25" s="530"/>
      <c r="E25" s="187" t="s">
        <v>489</v>
      </c>
      <c r="F25" s="159"/>
      <c r="G25" s="159"/>
      <c r="H25" s="173"/>
      <c r="I25" s="173"/>
      <c r="J25" s="173"/>
      <c r="K25" s="173"/>
      <c r="L25" s="173"/>
      <c r="M25" s="173"/>
      <c r="N25" s="173"/>
      <c r="O25" s="173"/>
      <c r="P25" s="173"/>
      <c r="Q25" s="174"/>
      <c r="R25" s="159"/>
      <c r="S25" s="159"/>
      <c r="T25" s="159"/>
    </row>
    <row r="26" spans="1:20" ht="20.25" customHeight="1" x14ac:dyDescent="0.2">
      <c r="A26" s="188"/>
      <c r="B26" s="189"/>
      <c r="C26" s="189"/>
      <c r="D26" s="189"/>
      <c r="E26" s="189"/>
      <c r="F26" s="189"/>
      <c r="G26" s="189"/>
      <c r="H26" s="189"/>
      <c r="I26" s="189"/>
      <c r="J26" s="189"/>
      <c r="K26" s="189"/>
      <c r="L26" s="189"/>
      <c r="M26" s="189"/>
      <c r="N26" s="189"/>
      <c r="O26" s="189"/>
      <c r="P26" s="189"/>
      <c r="Q26" s="190"/>
    </row>
    <row r="27" spans="1:20" ht="20.25" customHeight="1" x14ac:dyDescent="0.2">
      <c r="A27" s="191"/>
      <c r="Q27" s="192"/>
    </row>
    <row r="28" spans="1:20" ht="20.25" customHeight="1" x14ac:dyDescent="0.2">
      <c r="A28" s="191"/>
      <c r="Q28" s="192"/>
    </row>
    <row r="29" spans="1:20" ht="20.25" customHeight="1" x14ac:dyDescent="0.2">
      <c r="A29" s="191"/>
      <c r="Q29" s="192"/>
    </row>
    <row r="30" spans="1:20" ht="20.25" customHeight="1" x14ac:dyDescent="0.2">
      <c r="A30" s="191"/>
      <c r="Q30" s="192"/>
    </row>
    <row r="31" spans="1:20" ht="20.25" customHeight="1" x14ac:dyDescent="0.2">
      <c r="A31" s="191"/>
      <c r="Q31" s="192"/>
    </row>
    <row r="32" spans="1:20" ht="20.25" customHeight="1" x14ac:dyDescent="0.2">
      <c r="A32" s="191"/>
      <c r="Q32" s="192"/>
    </row>
    <row r="33" spans="1:17" ht="20.25" customHeight="1" x14ac:dyDescent="0.2">
      <c r="A33" s="191"/>
      <c r="Q33" s="192"/>
    </row>
    <row r="34" spans="1:17" ht="20.25" customHeight="1" x14ac:dyDescent="0.2">
      <c r="A34" s="191"/>
      <c r="Q34" s="192"/>
    </row>
    <row r="35" spans="1:17" ht="20.25" customHeight="1" x14ac:dyDescent="0.2">
      <c r="A35" s="191"/>
      <c r="Q35" s="192"/>
    </row>
    <row r="36" spans="1:17" ht="20.25" customHeight="1" x14ac:dyDescent="0.2">
      <c r="A36" s="193"/>
      <c r="B36" s="194"/>
      <c r="C36" s="194"/>
      <c r="D36" s="194"/>
      <c r="E36" s="194"/>
      <c r="F36" s="194"/>
      <c r="G36" s="194"/>
      <c r="H36" s="194"/>
      <c r="I36" s="194"/>
      <c r="J36" s="194"/>
      <c r="K36" s="194"/>
      <c r="L36" s="194"/>
      <c r="M36" s="194"/>
      <c r="N36" s="194"/>
      <c r="O36" s="194"/>
      <c r="P36" s="194"/>
      <c r="Q36" s="195"/>
    </row>
    <row r="37" spans="1:17" ht="13.05" customHeight="1" x14ac:dyDescent="0.2">
      <c r="A37" s="159" t="s">
        <v>490</v>
      </c>
    </row>
    <row r="38" spans="1:17" ht="13.05" customHeight="1" x14ac:dyDescent="0.2"/>
    <row r="39" spans="1:17" ht="13.05" customHeight="1" x14ac:dyDescent="0.2"/>
    <row r="40" spans="1:17" ht="13.05" customHeight="1" x14ac:dyDescent="0.2"/>
    <row r="41" spans="1:17" ht="13.05" customHeight="1" x14ac:dyDescent="0.2"/>
    <row r="42" spans="1:17" ht="13.05" customHeight="1" x14ac:dyDescent="0.2"/>
    <row r="43" spans="1:17" ht="13.05" customHeight="1" x14ac:dyDescent="0.2"/>
    <row r="44" spans="1:17" ht="13.05" customHeight="1" x14ac:dyDescent="0.2"/>
    <row r="45" spans="1:17" ht="13.05" customHeight="1" x14ac:dyDescent="0.2"/>
    <row r="46" spans="1:17" ht="13.05" customHeight="1" x14ac:dyDescent="0.2"/>
    <row r="47" spans="1:17" ht="13.05" customHeight="1" x14ac:dyDescent="0.2"/>
    <row r="48" spans="1:17" ht="13.05" customHeight="1" x14ac:dyDescent="0.2"/>
    <row r="49" s="160" customFormat="1" ht="13.05" customHeight="1" x14ac:dyDescent="0.2"/>
    <row r="50" s="160" customFormat="1" ht="13.05" customHeight="1" x14ac:dyDescent="0.2"/>
    <row r="51" s="160" customFormat="1" ht="13.05" customHeight="1" x14ac:dyDescent="0.2"/>
    <row r="52" s="160" customFormat="1" ht="13.05" customHeight="1" x14ac:dyDescent="0.2"/>
    <row r="53" s="160" customFormat="1" ht="13.05" customHeight="1" x14ac:dyDescent="0.2"/>
    <row r="54" s="160" customFormat="1" ht="13.05" customHeight="1" x14ac:dyDescent="0.2"/>
    <row r="55" s="160" customFormat="1" ht="13.05" customHeight="1" x14ac:dyDescent="0.2"/>
    <row r="56" s="160" customFormat="1" ht="13.05" customHeight="1" x14ac:dyDescent="0.2"/>
    <row r="57" s="160" customFormat="1" ht="13.05" customHeight="1" x14ac:dyDescent="0.2"/>
    <row r="58" s="160" customFormat="1" ht="13.05" customHeight="1" x14ac:dyDescent="0.2"/>
    <row r="59" s="160" customFormat="1" ht="13.05" customHeight="1" x14ac:dyDescent="0.2"/>
    <row r="60" s="160" customFormat="1" ht="13.05" customHeight="1" x14ac:dyDescent="0.2"/>
    <row r="61" s="160" customFormat="1" ht="13.05" customHeight="1" x14ac:dyDescent="0.2"/>
    <row r="62" s="160" customFormat="1" ht="13.05" customHeight="1" x14ac:dyDescent="0.2"/>
    <row r="63" s="160" customFormat="1" ht="13.05" customHeight="1" x14ac:dyDescent="0.2"/>
  </sheetData>
  <mergeCells count="6">
    <mergeCell ref="K4:L4"/>
    <mergeCell ref="M4:Q4"/>
    <mergeCell ref="K5:L5"/>
    <mergeCell ref="M5:Q5"/>
    <mergeCell ref="A6:D25"/>
    <mergeCell ref="E16:Q16"/>
  </mergeCells>
  <phoneticPr fontId="1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5</vt:i4>
      </vt:variant>
    </vt:vector>
  </HeadingPairs>
  <TitlesOfParts>
    <vt:vector size="32" baseType="lpstr">
      <vt:lpstr>様式第１号（付帯事業計画書）</vt:lpstr>
      <vt:lpstr>様式第２号（付帯事業計画【鑑】）  </vt:lpstr>
      <vt:lpstr>様式第３号（付帯事業承認） </vt:lpstr>
      <vt:lpstr>様式第４号（付帯事業報告）</vt:lpstr>
      <vt:lpstr>様式第５号交付申請書</vt:lpstr>
      <vt:lpstr>様式第６号確認書（森林作業道以外）</vt:lpstr>
      <vt:lpstr>様式第６号確認書（作業道・作業路）</vt:lpstr>
      <vt:lpstr>別紙(法令)</vt:lpstr>
      <vt:lpstr>別紙（法令）記載例</vt:lpstr>
      <vt:lpstr>様式第７号実行内訳書</vt:lpstr>
      <vt:lpstr>様式第８号実行経費内訳書</vt:lpstr>
      <vt:lpstr>様式第９号実行内訳書兼付表(防災減災用）</vt:lpstr>
      <vt:lpstr>様式第９実行内訳書兼付表（開かれた里山用）</vt:lpstr>
      <vt:lpstr>様式第10号交付決定及び確定通知（防災・減災_事業主体あて）</vt:lpstr>
      <vt:lpstr>様式第10号-2交付決定及び確定通知（開かれた_事業主体あて）</vt:lpstr>
      <vt:lpstr>様式第11号交付決定通知（市町村あて）</vt:lpstr>
      <vt:lpstr>様式第12号森林整備協定造林経費負担調書</vt:lpstr>
      <vt:lpstr>様式第13号補助金交付請求書</vt:lpstr>
      <vt:lpstr>様式第14号（単価協議）</vt:lpstr>
      <vt:lpstr>様式第15号単価協議計算書</vt:lpstr>
      <vt:lpstr>様式第15号単価協議計算書＜記載例＞</vt:lpstr>
      <vt:lpstr>様式第16号確認書（保育間伐）</vt:lpstr>
      <vt:lpstr>様式第17号確認書（間伐・更新伐）</vt:lpstr>
      <vt:lpstr>様式第17号確認書（危険木等処理）</vt:lpstr>
      <vt:lpstr>様式第18号確認書（その他）</vt:lpstr>
      <vt:lpstr>【廃止】様式第19号（防災減災協定書）</vt:lpstr>
      <vt:lpstr>様式第20号（危険木処理実績表）</vt:lpstr>
      <vt:lpstr>'別紙(法令)'!Print_Area</vt:lpstr>
      <vt:lpstr>'別紙（法令）記載例'!Print_Area</vt:lpstr>
      <vt:lpstr>様式第15号単価協議計算書!Print_Area</vt:lpstr>
      <vt:lpstr>'様式第15号単価協議計算書＜記載例＞'!Print_Area</vt:lpstr>
      <vt:lpstr>'様式第９号実行内訳書兼付表(防災減災用）'!Print_Area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太田　美紀</cp:lastModifiedBy>
  <cp:lastPrinted>2026-05-13T02:51:47Z</cp:lastPrinted>
  <dcterms:created xsi:type="dcterms:W3CDTF">2018-04-04T02:02:47Z</dcterms:created>
  <dcterms:modified xsi:type="dcterms:W3CDTF">2026-07-13T07:35:12Z</dcterms:modified>
</cp:coreProperties>
</file>