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nas01.vdi.pref.nagano.lg.jp\本庁・単独現地nas\X0910B0920SE001\share\造林緑化係\☆　ぞうりん\R05\05_要綱・要領\県要綱・要領等\実施要領及び調査要領施行通知\要領\様式\"/>
    </mc:Choice>
  </mc:AlternateContent>
  <xr:revisionPtr revIDLastSave="0" documentId="13_ncr:1_{966C5AF7-6986-4E2B-A4B3-59212D37E78F}" xr6:coauthVersionLast="47" xr6:coauthVersionMax="47" xr10:uidLastSave="{00000000-0000-0000-0000-000000000000}"/>
  <bookViews>
    <workbookView xWindow="28680" yWindow="-120" windowWidth="29040" windowHeight="15840" tabRatio="900" xr2:uid="{00000000-000D-0000-FFFF-FFFF00000000}"/>
  </bookViews>
  <sheets>
    <sheet name="様式1　事業計画" sheetId="56" r:id="rId1"/>
    <sheet name="様式2" sheetId="3" r:id="rId2"/>
    <sheet name="様式3" sheetId="4" r:id="rId3"/>
    <sheet name="様式4" sheetId="52" r:id="rId4"/>
    <sheet name="様式５" sheetId="6" r:id="rId5"/>
    <sheet name="様式６" sheetId="7" r:id="rId6"/>
    <sheet name="様式７" sheetId="8" r:id="rId7"/>
    <sheet name="様式8" sheetId="57" r:id="rId8"/>
    <sheet name="様式9" sheetId="10" r:id="rId9"/>
    <sheet name="様式10" sheetId="11" r:id="rId10"/>
    <sheet name="様式11" sheetId="12" r:id="rId11"/>
    <sheet name="様式11-2" sheetId="55" r:id="rId12"/>
    <sheet name="様式12" sheetId="60" r:id="rId13"/>
    <sheet name="様式13" sheetId="14" r:id="rId14"/>
    <sheet name="様式13関係参考様式" sheetId="58" r:id="rId15"/>
    <sheet name="様式14" sheetId="17" r:id="rId16"/>
    <sheet name="様式15" sheetId="19" r:id="rId17"/>
    <sheet name="様式16" sheetId="74" r:id="rId18"/>
    <sheet name="様式17" sheetId="20" r:id="rId19"/>
    <sheet name="様式 18" sheetId="39" r:id="rId20"/>
    <sheet name="様式19" sheetId="21" r:id="rId21"/>
    <sheet name="様式20" sheetId="22" r:id="rId22"/>
    <sheet name="様式21" sheetId="23" r:id="rId23"/>
    <sheet name="様式22" sheetId="25" r:id="rId24"/>
    <sheet name="様式23" sheetId="26" r:id="rId25"/>
    <sheet name="様式24" sheetId="48" r:id="rId26"/>
    <sheet name="様式 25" sheetId="27" r:id="rId27"/>
    <sheet name="様式25　別紙" sheetId="59" r:id="rId28"/>
    <sheet name="様式25 別紙（参考）" sheetId="72" r:id="rId29"/>
    <sheet name="様式26" sheetId="28" r:id="rId30"/>
    <sheet name="様式27" sheetId="29" r:id="rId31"/>
    <sheet name="様式28" sheetId="30" r:id="rId32"/>
    <sheet name="様式29" sheetId="31" r:id="rId33"/>
    <sheet name="様式30" sheetId="32" r:id="rId34"/>
    <sheet name="様式第31" sheetId="65" r:id="rId35"/>
    <sheet name="様式第32" sheetId="66" r:id="rId36"/>
    <sheet name="様式33" sheetId="36" r:id="rId37"/>
    <sheet name="様式34" sheetId="43" r:id="rId38"/>
    <sheet name="交付申請関係書類一覧" sheetId="73" r:id="rId39"/>
    <sheet name="別紙(法令)" sheetId="64" r:id="rId40"/>
    <sheet name="別紙（法令）記載例" sheetId="71" r:id="rId41"/>
  </sheets>
  <externalReferences>
    <externalReference r:id="rId42"/>
    <externalReference r:id="rId43"/>
  </externalReferences>
  <definedNames>
    <definedName name="「ふるさと信州」森林リフレッシュ事業">[1]!テーブル13[「ふるさと信州」森林リフレッシュ事業]</definedName>
    <definedName name="_xlnm.Print_Area" localSheetId="38">交付申請関係書類一覧!$A$1:$I$23</definedName>
    <definedName name="_xlnm.Print_Area" localSheetId="39">'別紙(法令)'!$A$1:$Q$29</definedName>
    <definedName name="_xlnm.Print_Area" localSheetId="40">'別紙（法令）記載例'!$A$1:$Q$33</definedName>
    <definedName name="_xlnm.Print_Area" localSheetId="0">'様式1　事業計画'!$A$1:$T$49</definedName>
    <definedName name="_xlnm.Print_Area" localSheetId="12">様式12!$A$1:$W$36</definedName>
    <definedName name="_xlnm.Print_Area" localSheetId="15">様式14!$A$1:$J$23</definedName>
    <definedName name="_xlnm.Print_Area" localSheetId="1">様式2!$A$1:$K$49</definedName>
    <definedName name="_xlnm.Print_Area" localSheetId="21">様式20!$A$1:$M$52</definedName>
    <definedName name="_xlnm.Print_Area" localSheetId="25">様式24!$A$1:$I$54</definedName>
    <definedName name="_xlnm.Print_Area" localSheetId="27">'様式25　別紙'!$A$1:$T$50</definedName>
    <definedName name="_xlnm.Print_Area" localSheetId="28">'様式25 別紙（参考）'!$A$1:$I$28</definedName>
    <definedName name="_xlnm.Print_Area" localSheetId="31">様式28!$A$1:$G$24</definedName>
    <definedName name="_xlnm.Print_Area" localSheetId="2">様式3!$A$1:$K$45</definedName>
    <definedName name="_xlnm.Print_Area" localSheetId="3">様式4!$A$1:$K$48</definedName>
    <definedName name="_xlnm.Print_Area" localSheetId="4">様式５!$A$1:$J$45</definedName>
    <definedName name="_xlnm.Print_Area" localSheetId="7">様式8!$A$1:$T$66</definedName>
    <definedName name="グレースの森創生事業">[1]!テーブル11[グレースの森創生事業]</definedName>
    <definedName name="開かれた里山の整備事業">[2]!テーブル633[開かれた里山の整備事業]</definedName>
    <definedName name="間伐対策事業">[1]!テーブル10[間伐対策事業]</definedName>
    <definedName name="県単森林災害復旧事業">[1]!テーブル12[県単森林災害復旧事業]</definedName>
    <definedName name="県民協働による里山整備">[1]!テーブル7[県民協働による里山整備]</definedName>
    <definedName name="合板・製材生産性強化対策交付金事業">[1]!テーブル8[合板・製材生産性強化対策交付金事業]</definedName>
    <definedName name="再造林低コスト化促進対策">[2]!テーブル936[再造林低コスト化促進対策]</definedName>
    <definedName name="事業区分②">'[1]様式第２号事前計画書【別紙】 '!$BL$9:$BX$9</definedName>
    <definedName name="森林環境保全直接支援事業">[1]!テーブル2[森林環境保全直接支援事業]</definedName>
    <definedName name="森林緊急造成">[1]!テーブル3[森林緊急造成]</definedName>
    <definedName name="森林整備事業">[2]!テーブル1037[森林整備事業]</definedName>
    <definedName name="先進的造林技術推進事業">[1]!テーブル14[先進的造林技術推進事業]</definedName>
    <definedName name="被害森林整備">[1]!テーブル4[被害森林整備]</definedName>
    <definedName name="保全松林緊急保護整備">[1]!テーブル5[保全松林緊急保護整備]</definedName>
    <definedName name="防災・減災のための森林整備">[1]!テーブル6[防災・減災のための森林整備]</definedName>
    <definedName name="木材産業国際競争力強化対策交付金事業">[2]!テーブル734[木材産業国際競争力強化対策交付金事業]</definedName>
    <definedName name="林業・木材産業生産基盤強化対策">[2]!テーブル835[林業・木材産業生産基盤強化対策]</definedName>
    <definedName name="林業成長産業総合対策事業">[1]!テーブル9[林業成長産業総合対策事業]</definedName>
    <definedName name="林地残材有効活用推進支援事業">[2]!テーブル53[林地残材有効活用推進支援事業]</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72" l="1"/>
  <c r="P28" i="59" l="1"/>
  <c r="K28" i="59"/>
  <c r="I28" i="59"/>
  <c r="G28" i="59"/>
  <c r="F28" i="59"/>
  <c r="E28" i="59"/>
  <c r="D28" i="59"/>
  <c r="P29" i="59"/>
  <c r="K29" i="59"/>
  <c r="I29" i="59"/>
  <c r="G29" i="59"/>
  <c r="F29" i="59"/>
  <c r="D29" i="59"/>
  <c r="E29" i="59"/>
  <c r="P32" i="57"/>
  <c r="P31" i="57"/>
  <c r="K32" i="57"/>
  <c r="K31" i="57"/>
  <c r="K25" i="56"/>
  <c r="I32" i="57"/>
  <c r="I31" i="57"/>
  <c r="P25" i="56"/>
  <c r="I25" i="56"/>
  <c r="E30" i="57"/>
  <c r="E29" i="57"/>
  <c r="E28" i="57"/>
  <c r="E27" i="57"/>
  <c r="E26" i="57"/>
  <c r="E25" i="57"/>
  <c r="E31" i="57" s="1"/>
  <c r="E32" i="57"/>
  <c r="F32" i="57"/>
  <c r="F31" i="57"/>
  <c r="G32" i="57"/>
  <c r="G31" i="57"/>
  <c r="D32" i="57"/>
  <c r="D31" i="57"/>
  <c r="F25" i="56"/>
  <c r="G25" i="56"/>
  <c r="E25" i="56" l="1"/>
  <c r="D25"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長野県</author>
    <author>管理者</author>
    <author>笹倉　良太</author>
  </authors>
  <commentList>
    <comment ref="N11" authorId="0" shapeId="0" xr:uid="{00000000-0006-0000-0000-000001000000}">
      <text>
        <r>
          <rPr>
            <b/>
            <sz val="9"/>
            <color indexed="81"/>
            <rFont val="ＭＳ Ｐゴシック"/>
            <family val="3"/>
            <charset val="128"/>
          </rPr>
          <t>長野県:</t>
        </r>
        <r>
          <rPr>
            <sz val="9"/>
            <color indexed="81"/>
            <rFont val="ＭＳ Ｐゴシック"/>
            <family val="3"/>
            <charset val="128"/>
          </rPr>
          <t xml:space="preserve">
日付を入力してください。</t>
        </r>
      </text>
    </comment>
    <comment ref="R15" authorId="1" shapeId="0" xr:uid="{00000000-0006-0000-0000-000002000000}">
      <text>
        <r>
          <rPr>
            <sz val="9"/>
            <color indexed="81"/>
            <rFont val="ＭＳ Ｐゴシック"/>
            <family val="3"/>
            <charset val="128"/>
          </rPr>
          <t>適宜、行を加除して差し支えない。
また、各脚注は提出書類に記載する必要はない。</t>
        </r>
      </text>
    </comment>
    <comment ref="P19" authorId="2" shapeId="0" xr:uid="{157D694D-610D-4C48-B197-1EAD622BA458}">
      <text>
        <r>
          <rPr>
            <b/>
            <sz val="9"/>
            <color indexed="81"/>
            <rFont val="MS P ゴシック"/>
            <family val="3"/>
            <charset val="128"/>
          </rPr>
          <t>比較は
①搬出のみ
②搬出のみ＋仕分け等
それぞれで比較してください。</t>
        </r>
      </text>
    </comment>
    <comment ref="C33" authorId="0" shapeId="0" xr:uid="{00000000-0006-0000-0000-000003000000}">
      <text>
        <r>
          <rPr>
            <b/>
            <sz val="9"/>
            <color indexed="81"/>
            <rFont val="ＭＳ Ｐゴシック"/>
            <family val="3"/>
            <charset val="128"/>
          </rPr>
          <t>搬出する予定の施設（木質バイオマス工場等）を記載してください。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管理者</author>
    <author>笹倉　良太</author>
    <author>長野県</author>
  </authors>
  <commentList>
    <comment ref="R19" authorId="0" shapeId="0" xr:uid="{00000000-0006-0000-0800-000001000000}">
      <text>
        <r>
          <rPr>
            <sz val="9"/>
            <color indexed="81"/>
            <rFont val="ＭＳ Ｐゴシック"/>
            <family val="3"/>
            <charset val="128"/>
          </rPr>
          <t>適宜、行を加除して差し支えない。
また、各脚注は提出書類に記載する必要はない。</t>
        </r>
      </text>
    </comment>
    <comment ref="P22" authorId="1" shapeId="0" xr:uid="{90E8BE2D-FEE3-4C00-B347-6647EF534E71}">
      <text>
        <r>
          <rPr>
            <b/>
            <sz val="9"/>
            <color indexed="81"/>
            <rFont val="MS P ゴシック"/>
            <family val="3"/>
            <charset val="128"/>
          </rPr>
          <t>比較は
①搬出のみ
②搬出のみ＋仕分け等
それぞれで比較してください。</t>
        </r>
      </text>
    </comment>
    <comment ref="C41" authorId="2" shapeId="0" xr:uid="{00000000-0006-0000-0800-000002000000}">
      <text>
        <r>
          <rPr>
            <b/>
            <sz val="9"/>
            <color indexed="81"/>
            <rFont val="ＭＳ Ｐゴシック"/>
            <family val="3"/>
            <charset val="128"/>
          </rPr>
          <t>長野県:</t>
        </r>
        <r>
          <rPr>
            <sz val="9"/>
            <color indexed="81"/>
            <rFont val="ＭＳ Ｐゴシック"/>
            <family val="3"/>
            <charset val="128"/>
          </rPr>
          <t xml:space="preserve">
体質強化計画に記載の「木材加工施設」を入力してください。（流通事業者名や市場名等は入力しない。）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長野県</author>
    <author>管理者</author>
    <author>笹倉　良太</author>
  </authors>
  <commentList>
    <comment ref="N11" authorId="0" shapeId="0" xr:uid="{EA3BD898-2AB3-4F3E-B318-877DC62BCEF9}">
      <text>
        <r>
          <rPr>
            <b/>
            <sz val="9"/>
            <color indexed="81"/>
            <rFont val="ＭＳ Ｐゴシック"/>
            <family val="3"/>
            <charset val="128"/>
          </rPr>
          <t>長野県:</t>
        </r>
        <r>
          <rPr>
            <sz val="9"/>
            <color indexed="81"/>
            <rFont val="ＭＳ Ｐゴシック"/>
            <family val="3"/>
            <charset val="128"/>
          </rPr>
          <t xml:space="preserve">
日付を入力してください。</t>
        </r>
      </text>
    </comment>
    <comment ref="R15" authorId="1" shapeId="0" xr:uid="{00000000-0006-0000-1E00-000002000000}">
      <text>
        <r>
          <rPr>
            <sz val="9"/>
            <color indexed="81"/>
            <rFont val="ＭＳ Ｐゴシック"/>
            <family val="3"/>
            <charset val="128"/>
          </rPr>
          <t>適宜、行を加除して差し支えない。
また、各脚注は提出書類に記載する必要はない。</t>
        </r>
      </text>
    </comment>
    <comment ref="P19" authorId="2" shapeId="0" xr:uid="{6F0B43A4-DF5B-4418-A3BE-61F377F352A5}">
      <text>
        <r>
          <rPr>
            <b/>
            <sz val="9"/>
            <color indexed="81"/>
            <rFont val="MS P ゴシック"/>
            <family val="3"/>
            <charset val="128"/>
          </rPr>
          <t>比較は
①搬出のみ
②搬出のみ＋仕分け等
それぞれで比較してください。</t>
        </r>
      </text>
    </comment>
    <comment ref="C37" authorId="0" shapeId="0" xr:uid="{9E8FAB0F-EAFF-4D36-880C-AE0DA6A4B89A}">
      <text>
        <r>
          <rPr>
            <b/>
            <sz val="9"/>
            <color indexed="81"/>
            <rFont val="ＭＳ Ｐゴシック"/>
            <family val="3"/>
            <charset val="128"/>
          </rPr>
          <t>搬出する予定の施設（木質バイオマス工場等）を記載してください。</t>
        </r>
      </text>
    </comment>
  </commentList>
</comments>
</file>

<file path=xl/sharedStrings.xml><?xml version="1.0" encoding="utf-8"?>
<sst xmlns="http://schemas.openxmlformats.org/spreadsheetml/2006/main" count="1101" uniqueCount="679">
  <si>
    <t>事業年度</t>
    <rPh sb="0" eb="2">
      <t>ジギョウ</t>
    </rPh>
    <rPh sb="2" eb="4">
      <t>ネンド</t>
    </rPh>
    <phoneticPr fontId="2"/>
  </si>
  <si>
    <t>事業主体名</t>
    <rPh sb="0" eb="2">
      <t>ジギョウ</t>
    </rPh>
    <rPh sb="2" eb="4">
      <t>シュタイ</t>
    </rPh>
    <rPh sb="4" eb="5">
      <t>ナ</t>
    </rPh>
    <phoneticPr fontId="2"/>
  </si>
  <si>
    <t>計画
番号</t>
    <rPh sb="0" eb="2">
      <t>ケイカク</t>
    </rPh>
    <rPh sb="3" eb="5">
      <t>バンゴウ</t>
    </rPh>
    <phoneticPr fontId="2"/>
  </si>
  <si>
    <t>計画作成の有無</t>
    <rPh sb="0" eb="2">
      <t>ケイカク</t>
    </rPh>
    <rPh sb="2" eb="4">
      <t>サクセイ</t>
    </rPh>
    <rPh sb="5" eb="7">
      <t>ウム</t>
    </rPh>
    <phoneticPr fontId="2"/>
  </si>
  <si>
    <t>対象森林の所在</t>
    <rPh sb="0" eb="2">
      <t>タイショウ</t>
    </rPh>
    <rPh sb="2" eb="4">
      <t>シンリン</t>
    </rPh>
    <rPh sb="5" eb="7">
      <t>ショザイ</t>
    </rPh>
    <phoneticPr fontId="2"/>
  </si>
  <si>
    <t>対象森林面積</t>
    <rPh sb="0" eb="2">
      <t>タイショウ</t>
    </rPh>
    <rPh sb="2" eb="4">
      <t>シンリン</t>
    </rPh>
    <rPh sb="4" eb="6">
      <t>メンセキ</t>
    </rPh>
    <phoneticPr fontId="2"/>
  </si>
  <si>
    <t>認定年月日</t>
    <rPh sb="0" eb="2">
      <t>ニンテイ</t>
    </rPh>
    <rPh sb="2" eb="5">
      <t>ネンガッピ</t>
    </rPh>
    <phoneticPr fontId="2"/>
  </si>
  <si>
    <t>計画期間</t>
    <rPh sb="0" eb="2">
      <t>ケイカク</t>
    </rPh>
    <rPh sb="2" eb="4">
      <t>キカン</t>
    </rPh>
    <phoneticPr fontId="2"/>
  </si>
  <si>
    <t>箇　所　名</t>
    <rPh sb="0" eb="1">
      <t>カ</t>
    </rPh>
    <rPh sb="2" eb="3">
      <t>ショ</t>
    </rPh>
    <rPh sb="4" eb="5">
      <t>メイ</t>
    </rPh>
    <phoneticPr fontId="2"/>
  </si>
  <si>
    <t>補助金額</t>
    <rPh sb="0" eb="3">
      <t>ホジョキン</t>
    </rPh>
    <rPh sb="3" eb="4">
      <t>ガク</t>
    </rPh>
    <phoneticPr fontId="2"/>
  </si>
  <si>
    <t>対図
番号</t>
    <rPh sb="0" eb="1">
      <t>タイ</t>
    </rPh>
    <rPh sb="1" eb="2">
      <t>ズ</t>
    </rPh>
    <rPh sb="3" eb="5">
      <t>バンゴウ</t>
    </rPh>
    <phoneticPr fontId="2"/>
  </si>
  <si>
    <t>市町村名</t>
    <rPh sb="0" eb="3">
      <t>シチョウソン</t>
    </rPh>
    <rPh sb="3" eb="4">
      <t>ナ</t>
    </rPh>
    <phoneticPr fontId="2"/>
  </si>
  <si>
    <t>団地名・林班等</t>
    <rPh sb="0" eb="2">
      <t>ダンチ</t>
    </rPh>
    <rPh sb="2" eb="3">
      <t>ナ</t>
    </rPh>
    <rPh sb="4" eb="5">
      <t>リン</t>
    </rPh>
    <rPh sb="5" eb="6">
      <t>ハン</t>
    </rPh>
    <rPh sb="6" eb="7">
      <t>トウ</t>
    </rPh>
    <phoneticPr fontId="2"/>
  </si>
  <si>
    <t>（ha）</t>
    <phoneticPr fontId="2"/>
  </si>
  <si>
    <t>定額</t>
    <rPh sb="0" eb="2">
      <t>テイガク</t>
    </rPh>
    <phoneticPr fontId="2"/>
  </si>
  <si>
    <t>実行経費</t>
    <rPh sb="0" eb="2">
      <t>ジッコウ</t>
    </rPh>
    <rPh sb="2" eb="4">
      <t>ケイヒ</t>
    </rPh>
    <phoneticPr fontId="2"/>
  </si>
  <si>
    <t>自</t>
    <rPh sb="0" eb="1">
      <t>ジ</t>
    </rPh>
    <phoneticPr fontId="2"/>
  </si>
  <si>
    <t>注</t>
    <rPh sb="0" eb="1">
      <t>チュウ</t>
    </rPh>
    <phoneticPr fontId="2"/>
  </si>
  <si>
    <t>(2)　計画作成の有無は、作成済みの場合は「有」、未作成の場合は「無」を記載すること。</t>
    <rPh sb="4" eb="6">
      <t>ケイカク</t>
    </rPh>
    <rPh sb="6" eb="8">
      <t>サクセイ</t>
    </rPh>
    <rPh sb="9" eb="11">
      <t>ウム</t>
    </rPh>
    <rPh sb="13" eb="15">
      <t>サクセイ</t>
    </rPh>
    <rPh sb="15" eb="16">
      <t>ズ</t>
    </rPh>
    <rPh sb="18" eb="20">
      <t>バアイ</t>
    </rPh>
    <rPh sb="22" eb="23">
      <t>アリ</t>
    </rPh>
    <rPh sb="25" eb="28">
      <t>ミサクセイ</t>
    </rPh>
    <rPh sb="29" eb="31">
      <t>バアイ</t>
    </rPh>
    <rPh sb="33" eb="34">
      <t>ナ</t>
    </rPh>
    <rPh sb="36" eb="38">
      <t>キサイ</t>
    </rPh>
    <phoneticPr fontId="2"/>
  </si>
  <si>
    <t>計</t>
    <rPh sb="0" eb="1">
      <t>ケイ</t>
    </rPh>
    <phoneticPr fontId="2"/>
  </si>
  <si>
    <t>搬出材積</t>
    <rPh sb="0" eb="2">
      <t>ハンシュツ</t>
    </rPh>
    <rPh sb="2" eb="4">
      <t>ザイセキ</t>
    </rPh>
    <phoneticPr fontId="2"/>
  </si>
  <si>
    <t>事業内容</t>
  </si>
  <si>
    <t>(1)計画区域や施業実施位置等を示した図面（縮尺5,000分の１程度）を添付すること。</t>
    <rPh sb="3" eb="5">
      <t>ケイカク</t>
    </rPh>
    <rPh sb="5" eb="7">
      <t>クイキ</t>
    </rPh>
    <rPh sb="8" eb="10">
      <t>セギョウ</t>
    </rPh>
    <rPh sb="10" eb="12">
      <t>ジッシ</t>
    </rPh>
    <rPh sb="12" eb="14">
      <t>イチ</t>
    </rPh>
    <rPh sb="14" eb="15">
      <t>トウ</t>
    </rPh>
    <rPh sb="16" eb="17">
      <t>シメ</t>
    </rPh>
    <rPh sb="19" eb="21">
      <t>ズメン</t>
    </rPh>
    <rPh sb="22" eb="24">
      <t>シュクシャク</t>
    </rPh>
    <rPh sb="29" eb="30">
      <t>ブン</t>
    </rPh>
    <rPh sb="32" eb="34">
      <t>テイド</t>
    </rPh>
    <rPh sb="36" eb="38">
      <t>テンプ</t>
    </rPh>
    <phoneticPr fontId="2"/>
  </si>
  <si>
    <t>計</t>
  </si>
  <si>
    <t>（文書番号）</t>
  </si>
  <si>
    <t>（文書番号）</t>
    <rPh sb="1" eb="3">
      <t>ブンショ</t>
    </rPh>
    <rPh sb="3" eb="5">
      <t>バンゴウ</t>
    </rPh>
    <phoneticPr fontId="2"/>
  </si>
  <si>
    <t>（事業主体）</t>
    <rPh sb="1" eb="3">
      <t>ジギョウ</t>
    </rPh>
    <rPh sb="3" eb="4">
      <t>シュ</t>
    </rPh>
    <rPh sb="4" eb="5">
      <t>タイ</t>
    </rPh>
    <phoneticPr fontId="2"/>
  </si>
  <si>
    <t>（日　　付）</t>
  </si>
  <si>
    <t>地林第　　号</t>
  </si>
  <si>
    <t>（事業主体）　宛</t>
  </si>
  <si>
    <t>早期着手協議書</t>
  </si>
  <si>
    <t>記</t>
  </si>
  <si>
    <t>１　早期着手の理由</t>
  </si>
  <si>
    <t>２　早期着手の事業内容</t>
  </si>
  <si>
    <t>事業区分</t>
  </si>
  <si>
    <t>事 業 費</t>
  </si>
  <si>
    <t>実施予定期間</t>
  </si>
  <si>
    <t>(ha,ｍ)</t>
  </si>
  <si>
    <t>着手年月日</t>
  </si>
  <si>
    <t>完了年月日</t>
  </si>
  <si>
    <t>　（事業主体）　宛</t>
    <phoneticPr fontId="2"/>
  </si>
  <si>
    <t>１　補助金の交付決定前に起きた災害の復旧の責は、事業主体が負うこと。</t>
  </si>
  <si>
    <t>２　事業費及び補助金等は、補助金の交付決定のとき変更することがあること。</t>
  </si>
  <si>
    <t>　　林務部長　宛</t>
    <phoneticPr fontId="2"/>
  </si>
  <si>
    <t>円</t>
  </si>
  <si>
    <t>補助金交付申請書</t>
  </si>
  <si>
    <t>１　事業の目的</t>
  </si>
  <si>
    <t>２　事業の内容</t>
  </si>
  <si>
    <t>３　経費の内訳　　　　　　　　　　　　　　　　　　　　　　　　　　金額単位：円</t>
    <phoneticPr fontId="2"/>
  </si>
  <si>
    <t>経　費　の　内　訳</t>
  </si>
  <si>
    <t>備　考</t>
  </si>
  <si>
    <t>県費補助金</t>
  </si>
  <si>
    <t>市町村費</t>
  </si>
  <si>
    <t>そ の 他</t>
  </si>
  <si>
    <t>４　完了予定年月日</t>
  </si>
  <si>
    <t>整理番号</t>
    <rPh sb="0" eb="2">
      <t>セイリ</t>
    </rPh>
    <rPh sb="2" eb="4">
      <t>バンゴウ</t>
    </rPh>
    <phoneticPr fontId="2"/>
  </si>
  <si>
    <t>森林所有者</t>
    <rPh sb="0" eb="2">
      <t>シンリン</t>
    </rPh>
    <rPh sb="2" eb="5">
      <t>ショユウシャ</t>
    </rPh>
    <phoneticPr fontId="2"/>
  </si>
  <si>
    <t>施　　行　　地</t>
    <rPh sb="0" eb="1">
      <t>シ</t>
    </rPh>
    <rPh sb="3" eb="4">
      <t>ギョウ</t>
    </rPh>
    <rPh sb="6" eb="7">
      <t>チ</t>
    </rPh>
    <phoneticPr fontId="2"/>
  </si>
  <si>
    <t>事　　業　　内　　訳</t>
    <rPh sb="0" eb="1">
      <t>コト</t>
    </rPh>
    <rPh sb="3" eb="4">
      <t>ギョウ</t>
    </rPh>
    <rPh sb="6" eb="7">
      <t>ウチ</t>
    </rPh>
    <rPh sb="9" eb="10">
      <t>ヤク</t>
    </rPh>
    <phoneticPr fontId="2"/>
  </si>
  <si>
    <t>定　額　の　算　出</t>
    <rPh sb="0" eb="1">
      <t>サダム</t>
    </rPh>
    <rPh sb="2" eb="3">
      <t>ガク</t>
    </rPh>
    <rPh sb="4" eb="5">
      <t>キンガク</t>
    </rPh>
    <rPh sb="6" eb="7">
      <t>ザン</t>
    </rPh>
    <rPh sb="8" eb="9">
      <t>デ</t>
    </rPh>
    <phoneticPr fontId="2"/>
  </si>
  <si>
    <t>市町村</t>
    <rPh sb="0" eb="3">
      <t>シチョウソン</t>
    </rPh>
    <phoneticPr fontId="2"/>
  </si>
  <si>
    <t>大字</t>
    <rPh sb="0" eb="2">
      <t>オオアザ</t>
    </rPh>
    <phoneticPr fontId="2"/>
  </si>
  <si>
    <t>林班</t>
    <rPh sb="0" eb="1">
      <t>リン</t>
    </rPh>
    <rPh sb="1" eb="2">
      <t>ハン</t>
    </rPh>
    <phoneticPr fontId="2"/>
  </si>
  <si>
    <t>事業区分</t>
    <rPh sb="0" eb="2">
      <t>ジギョウ</t>
    </rPh>
    <rPh sb="2" eb="4">
      <t>クブン</t>
    </rPh>
    <phoneticPr fontId="2"/>
  </si>
  <si>
    <t>樹種</t>
    <rPh sb="0" eb="2">
      <t>ジュシュ</t>
    </rPh>
    <phoneticPr fontId="2"/>
  </si>
  <si>
    <t>面　積</t>
    <rPh sb="0" eb="1">
      <t>メン</t>
    </rPh>
    <rPh sb="2" eb="3">
      <t>セキ</t>
    </rPh>
    <phoneticPr fontId="2"/>
  </si>
  <si>
    <t>間接費率</t>
    <rPh sb="0" eb="2">
      <t>カンセツ</t>
    </rPh>
    <rPh sb="2" eb="4">
      <t>ヒリツ</t>
    </rPh>
    <phoneticPr fontId="2"/>
  </si>
  <si>
    <t>字</t>
    <rPh sb="0" eb="1">
      <t>アザ</t>
    </rPh>
    <phoneticPr fontId="2"/>
  </si>
  <si>
    <t>小班</t>
    <rPh sb="0" eb="2">
      <t>ショウハン</t>
    </rPh>
    <phoneticPr fontId="2"/>
  </si>
  <si>
    <t>地番</t>
    <rPh sb="0" eb="2">
      <t>チバン</t>
    </rPh>
    <phoneticPr fontId="2"/>
  </si>
  <si>
    <t>施業番号</t>
    <rPh sb="0" eb="2">
      <t>セギョウ</t>
    </rPh>
    <rPh sb="2" eb="4">
      <t>バンゴウ</t>
    </rPh>
    <phoneticPr fontId="2"/>
  </si>
  <si>
    <t>林齢</t>
    <rPh sb="0" eb="1">
      <t>リン</t>
    </rPh>
    <rPh sb="1" eb="2">
      <t>レイ</t>
    </rPh>
    <phoneticPr fontId="2"/>
  </si>
  <si>
    <t>（注）</t>
    <rPh sb="1" eb="2">
      <t>チュウ</t>
    </rPh>
    <phoneticPr fontId="2"/>
  </si>
  <si>
    <t>１　実行経費の詳細は、別紙「実行経費内訳書」のとおり。</t>
    <rPh sb="2" eb="4">
      <t>ジッコウ</t>
    </rPh>
    <rPh sb="4" eb="6">
      <t>ケイヒ</t>
    </rPh>
    <rPh sb="7" eb="9">
      <t>ショウサイ</t>
    </rPh>
    <rPh sb="11" eb="13">
      <t>ベッシ</t>
    </rPh>
    <rPh sb="14" eb="16">
      <t>ジッコウ</t>
    </rPh>
    <rPh sb="16" eb="18">
      <t>ケイヒ</t>
    </rPh>
    <rPh sb="18" eb="21">
      <t>ウチワケショ</t>
    </rPh>
    <phoneticPr fontId="2"/>
  </si>
  <si>
    <t>２　補助金額は、定額と実行経費を比較し、いずれか低い額を記載する。</t>
    <rPh sb="2" eb="5">
      <t>ホジョキン</t>
    </rPh>
    <rPh sb="5" eb="6">
      <t>ガク</t>
    </rPh>
    <rPh sb="8" eb="10">
      <t>テイガク</t>
    </rPh>
    <rPh sb="11" eb="13">
      <t>ジッコウ</t>
    </rPh>
    <rPh sb="13" eb="15">
      <t>ケイヒ</t>
    </rPh>
    <rPh sb="16" eb="18">
      <t>ヒカク</t>
    </rPh>
    <rPh sb="24" eb="25">
      <t>ヒク</t>
    </rPh>
    <rPh sb="26" eb="27">
      <t>ガク</t>
    </rPh>
    <rPh sb="28" eb="30">
      <t>キサイ</t>
    </rPh>
    <phoneticPr fontId="2"/>
  </si>
  <si>
    <t>直営
請負
の別</t>
    <rPh sb="0" eb="2">
      <t>チョクエイ</t>
    </rPh>
    <rPh sb="4" eb="6">
      <t>ウケオイ</t>
    </rPh>
    <rPh sb="9" eb="10">
      <t>ベツ</t>
    </rPh>
    <phoneticPr fontId="2"/>
  </si>
  <si>
    <t>設　　計　　額　　（ａ）</t>
    <rPh sb="0" eb="1">
      <t>セツ</t>
    </rPh>
    <rPh sb="3" eb="4">
      <t>ケイ</t>
    </rPh>
    <rPh sb="6" eb="7">
      <t>ガク</t>
    </rPh>
    <phoneticPr fontId="2"/>
  </si>
  <si>
    <t>測量設計費
（ｃ）</t>
    <rPh sb="0" eb="2">
      <t>ソクリョウ</t>
    </rPh>
    <rPh sb="2" eb="4">
      <t>セッケイ</t>
    </rPh>
    <rPh sb="4" eb="5">
      <t>ヒ</t>
    </rPh>
    <phoneticPr fontId="2"/>
  </si>
  <si>
    <t>消費税相当額</t>
    <rPh sb="0" eb="3">
      <t>ショウヒゼイ</t>
    </rPh>
    <rPh sb="3" eb="6">
      <t>ソウトウガク</t>
    </rPh>
    <phoneticPr fontId="2"/>
  </si>
  <si>
    <t>設計額</t>
    <rPh sb="0" eb="2">
      <t>セッケイ</t>
    </rPh>
    <rPh sb="2" eb="3">
      <t>ガク</t>
    </rPh>
    <phoneticPr fontId="2"/>
  </si>
  <si>
    <t>（参考様式）</t>
    <rPh sb="1" eb="3">
      <t>サンコウ</t>
    </rPh>
    <rPh sb="3" eb="5">
      <t>ヨウシキ</t>
    </rPh>
    <phoneticPr fontId="7"/>
  </si>
  <si>
    <t>（１）事業費総括表</t>
    <rPh sb="3" eb="6">
      <t>ジギョウヒ</t>
    </rPh>
    <rPh sb="6" eb="8">
      <t>ソウカツ</t>
    </rPh>
    <rPh sb="8" eb="9">
      <t>ヒョウ</t>
    </rPh>
    <phoneticPr fontId="7"/>
  </si>
  <si>
    <t>（３）経費明細表</t>
    <rPh sb="3" eb="5">
      <t>ケイヒ</t>
    </rPh>
    <rPh sb="5" eb="7">
      <t>メイサイ</t>
    </rPh>
    <rPh sb="7" eb="8">
      <t>ヒョウ</t>
    </rPh>
    <phoneticPr fontId="7"/>
  </si>
  <si>
    <t>実施設計書様式</t>
    <rPh sb="0" eb="2">
      <t>ジッシ</t>
    </rPh>
    <rPh sb="2" eb="4">
      <t>セッケイ</t>
    </rPh>
    <rPh sb="4" eb="5">
      <t>ショ</t>
    </rPh>
    <rPh sb="5" eb="7">
      <t>ヨウシキ</t>
    </rPh>
    <phoneticPr fontId="7"/>
  </si>
  <si>
    <t>費　　　　　目</t>
    <rPh sb="0" eb="1">
      <t>ヒ</t>
    </rPh>
    <rPh sb="6" eb="7">
      <t>メ</t>
    </rPh>
    <phoneticPr fontId="7"/>
  </si>
  <si>
    <t>数　　　　　量</t>
    <rPh sb="0" eb="1">
      <t>カズ</t>
    </rPh>
    <rPh sb="6" eb="7">
      <t>リョウ</t>
    </rPh>
    <phoneticPr fontId="7"/>
  </si>
  <si>
    <t>金　　　　額</t>
    <rPh sb="0" eb="1">
      <t>キン</t>
    </rPh>
    <rPh sb="5" eb="6">
      <t>ガク</t>
    </rPh>
    <phoneticPr fontId="7"/>
  </si>
  <si>
    <t>摘　　　　要</t>
    <rPh sb="0" eb="1">
      <t>チャク</t>
    </rPh>
    <rPh sb="5" eb="6">
      <t>ヨウ</t>
    </rPh>
    <phoneticPr fontId="7"/>
  </si>
  <si>
    <t>　　第　　号○○○○○○費明細表</t>
    <rPh sb="2" eb="3">
      <t>ダイ</t>
    </rPh>
    <rPh sb="5" eb="6">
      <t>ゴウ</t>
    </rPh>
    <rPh sb="12" eb="13">
      <t>ヒ</t>
    </rPh>
    <rPh sb="13" eb="15">
      <t>メイサイ</t>
    </rPh>
    <rPh sb="15" eb="16">
      <t>ヒョウ</t>
    </rPh>
    <phoneticPr fontId="7"/>
  </si>
  <si>
    <t>直　　接　　費</t>
    <rPh sb="0" eb="1">
      <t>チョク</t>
    </rPh>
    <rPh sb="3" eb="4">
      <t>セツ</t>
    </rPh>
    <rPh sb="6" eb="7">
      <t>ヒ</t>
    </rPh>
    <phoneticPr fontId="7"/>
  </si>
  <si>
    <t>円</t>
    <rPh sb="0" eb="1">
      <t>エン</t>
    </rPh>
    <phoneticPr fontId="7"/>
  </si>
  <si>
    <t>名称又は種別</t>
    <rPh sb="0" eb="2">
      <t>メイショウ</t>
    </rPh>
    <rPh sb="2" eb="3">
      <t>マタ</t>
    </rPh>
    <rPh sb="4" eb="6">
      <t>シュベツ</t>
    </rPh>
    <phoneticPr fontId="7"/>
  </si>
  <si>
    <t>数量</t>
    <rPh sb="0" eb="2">
      <t>スウリョウ</t>
    </rPh>
    <phoneticPr fontId="7"/>
  </si>
  <si>
    <t>単位</t>
    <rPh sb="0" eb="2">
      <t>タンイ</t>
    </rPh>
    <phoneticPr fontId="7"/>
  </si>
  <si>
    <t>単価</t>
    <rPh sb="0" eb="2">
      <t>タンカ</t>
    </rPh>
    <phoneticPr fontId="7"/>
  </si>
  <si>
    <t>直接工事費</t>
    <rPh sb="0" eb="2">
      <t>チョクセツ</t>
    </rPh>
    <rPh sb="2" eb="5">
      <t>コウジヒ</t>
    </rPh>
    <phoneticPr fontId="7"/>
  </si>
  <si>
    <t>内訳表第　　号のとおり</t>
    <rPh sb="0" eb="2">
      <t>ウチワケ</t>
    </rPh>
    <rPh sb="2" eb="3">
      <t>ヒョウ</t>
    </rPh>
    <rPh sb="3" eb="4">
      <t>ダイ</t>
    </rPh>
    <rPh sb="6" eb="7">
      <t>ゴウ</t>
    </rPh>
    <phoneticPr fontId="7"/>
  </si>
  <si>
    <t>単価表第　　 号</t>
    <rPh sb="0" eb="2">
      <t>タンカ</t>
    </rPh>
    <rPh sb="2" eb="3">
      <t>オモテ</t>
    </rPh>
    <rPh sb="3" eb="4">
      <t>ダイ</t>
    </rPh>
    <rPh sb="7" eb="8">
      <t>ゴウ</t>
    </rPh>
    <phoneticPr fontId="7"/>
  </si>
  <si>
    <t>　　　　　年度　　　　　事業設計書</t>
    <rPh sb="5" eb="7">
      <t>ネンド</t>
    </rPh>
    <rPh sb="12" eb="14">
      <t>ジギョウ</t>
    </rPh>
    <rPh sb="14" eb="16">
      <t>セッケイ</t>
    </rPh>
    <rPh sb="16" eb="17">
      <t>ショ</t>
    </rPh>
    <phoneticPr fontId="7"/>
  </si>
  <si>
    <t>設計番号</t>
    <rPh sb="0" eb="2">
      <t>セッケイ</t>
    </rPh>
    <rPh sb="2" eb="4">
      <t>バンゴウ</t>
    </rPh>
    <phoneticPr fontId="7"/>
  </si>
  <si>
    <t>資材費</t>
    <rPh sb="0" eb="2">
      <t>シザイ</t>
    </rPh>
    <rPh sb="2" eb="3">
      <t>ヒ</t>
    </rPh>
    <phoneticPr fontId="7"/>
  </si>
  <si>
    <t>　　〃　　　　　〃</t>
    <phoneticPr fontId="7"/>
  </si>
  <si>
    <t>　 　　〃　　 　号</t>
    <rPh sb="9" eb="10">
      <t>ゴウ</t>
    </rPh>
    <phoneticPr fontId="7"/>
  </si>
  <si>
    <t>市町村名</t>
    <rPh sb="0" eb="3">
      <t>シチョウソン</t>
    </rPh>
    <rPh sb="3" eb="4">
      <t>メイ</t>
    </rPh>
    <phoneticPr fontId="7"/>
  </si>
  <si>
    <t>労務費</t>
    <rPh sb="0" eb="3">
      <t>ロウムヒ</t>
    </rPh>
    <phoneticPr fontId="7"/>
  </si>
  <si>
    <t>実施年度</t>
    <rPh sb="0" eb="2">
      <t>ジッシ</t>
    </rPh>
    <rPh sb="2" eb="4">
      <t>ネンド</t>
    </rPh>
    <phoneticPr fontId="7"/>
  </si>
  <si>
    <t>機械経費</t>
    <rPh sb="0" eb="2">
      <t>キカイ</t>
    </rPh>
    <rPh sb="2" eb="4">
      <t>ケイヒ</t>
    </rPh>
    <phoneticPr fontId="7"/>
  </si>
  <si>
    <t>間接工事費</t>
    <rPh sb="0" eb="2">
      <t>カンセツ</t>
    </rPh>
    <rPh sb="2" eb="5">
      <t>コウジヒ</t>
    </rPh>
    <phoneticPr fontId="7"/>
  </si>
  <si>
    <t>共通仮設費</t>
    <rPh sb="0" eb="2">
      <t>キョウツウ</t>
    </rPh>
    <rPh sb="2" eb="4">
      <t>カセツ</t>
    </rPh>
    <rPh sb="4" eb="5">
      <t>ヒ</t>
    </rPh>
    <phoneticPr fontId="7"/>
  </si>
  <si>
    <t>事業区分</t>
    <rPh sb="0" eb="2">
      <t>ジギョウ</t>
    </rPh>
    <rPh sb="2" eb="4">
      <t>クブン</t>
    </rPh>
    <phoneticPr fontId="7"/>
  </si>
  <si>
    <t>運搬費</t>
    <rPh sb="0" eb="2">
      <t>ウンパン</t>
    </rPh>
    <rPh sb="2" eb="3">
      <t>ヒ</t>
    </rPh>
    <phoneticPr fontId="7"/>
  </si>
  <si>
    <t>事業主体名</t>
    <rPh sb="0" eb="2">
      <t>ジギョウ</t>
    </rPh>
    <rPh sb="2" eb="4">
      <t>シュタイ</t>
    </rPh>
    <rPh sb="4" eb="5">
      <t>メイ</t>
    </rPh>
    <phoneticPr fontId="7"/>
  </si>
  <si>
    <t>準備費</t>
    <rPh sb="0" eb="2">
      <t>ジュンビ</t>
    </rPh>
    <rPh sb="2" eb="3">
      <t>ヒ</t>
    </rPh>
    <phoneticPr fontId="7"/>
  </si>
  <si>
    <t>所在地</t>
    <rPh sb="0" eb="3">
      <t>ショザイチ</t>
    </rPh>
    <phoneticPr fontId="7"/>
  </si>
  <si>
    <t>事業概要</t>
    <rPh sb="0" eb="2">
      <t>ジギョウ</t>
    </rPh>
    <rPh sb="2" eb="4">
      <t>ガイヨウ</t>
    </rPh>
    <phoneticPr fontId="7"/>
  </si>
  <si>
    <t>安全費</t>
    <rPh sb="0" eb="2">
      <t>アンゼン</t>
    </rPh>
    <rPh sb="2" eb="3">
      <t>ヒ</t>
    </rPh>
    <phoneticPr fontId="7"/>
  </si>
  <si>
    <t>合　　　　　計</t>
    <rPh sb="0" eb="1">
      <t>ゴウ</t>
    </rPh>
    <rPh sb="6" eb="7">
      <t>ケイ</t>
    </rPh>
    <phoneticPr fontId="7"/>
  </si>
  <si>
    <t>事業量</t>
    <rPh sb="0" eb="2">
      <t>ジギョウ</t>
    </rPh>
    <rPh sb="2" eb="3">
      <t>リョウ</t>
    </rPh>
    <phoneticPr fontId="7"/>
  </si>
  <si>
    <t>営繕費</t>
    <rPh sb="0" eb="2">
      <t>エイゼン</t>
    </rPh>
    <rPh sb="2" eb="3">
      <t>ヒ</t>
    </rPh>
    <phoneticPr fontId="7"/>
  </si>
  <si>
    <t>役務費</t>
    <rPh sb="0" eb="2">
      <t>エキム</t>
    </rPh>
    <rPh sb="2" eb="3">
      <t>ヒ</t>
    </rPh>
    <phoneticPr fontId="7"/>
  </si>
  <si>
    <t>(注）　事業費内訳表の種別ごとに作成する。</t>
    <rPh sb="1" eb="2">
      <t>チュウ</t>
    </rPh>
    <rPh sb="4" eb="7">
      <t>ジギョウヒ</t>
    </rPh>
    <rPh sb="7" eb="9">
      <t>ウチワケ</t>
    </rPh>
    <rPh sb="9" eb="10">
      <t>ヒョウ</t>
    </rPh>
    <rPh sb="11" eb="13">
      <t>シュベツ</t>
    </rPh>
    <rPh sb="16" eb="18">
      <t>サクセイ</t>
    </rPh>
    <phoneticPr fontId="7"/>
  </si>
  <si>
    <t>事業費</t>
    <rPh sb="0" eb="3">
      <t>ジギョウヒ</t>
    </rPh>
    <phoneticPr fontId="7"/>
  </si>
  <si>
    <t>測量設計費</t>
    <rPh sb="0" eb="2">
      <t>ソクリョウ</t>
    </rPh>
    <rPh sb="2" eb="4">
      <t>セッケイ</t>
    </rPh>
    <rPh sb="4" eb="5">
      <t>ヒ</t>
    </rPh>
    <phoneticPr fontId="7"/>
  </si>
  <si>
    <t>事業期間</t>
    <rPh sb="0" eb="2">
      <t>ジギョウ</t>
    </rPh>
    <rPh sb="2" eb="4">
      <t>キカン</t>
    </rPh>
    <phoneticPr fontId="7"/>
  </si>
  <si>
    <t>　　自　　　　　　　　　　　　至</t>
    <rPh sb="2" eb="3">
      <t>ジ</t>
    </rPh>
    <rPh sb="15" eb="16">
      <t>イタル</t>
    </rPh>
    <phoneticPr fontId="7"/>
  </si>
  <si>
    <t>現場監督費</t>
    <rPh sb="0" eb="2">
      <t>ゲンバ</t>
    </rPh>
    <rPh sb="2" eb="4">
      <t>カントク</t>
    </rPh>
    <rPh sb="4" eb="5">
      <t>ヒ</t>
    </rPh>
    <phoneticPr fontId="7"/>
  </si>
  <si>
    <t>施行方法</t>
    <rPh sb="0" eb="2">
      <t>セコウ</t>
    </rPh>
    <rPh sb="2" eb="4">
      <t>ホウホウ</t>
    </rPh>
    <phoneticPr fontId="7"/>
  </si>
  <si>
    <t>社会保険料等</t>
    <rPh sb="0" eb="2">
      <t>シャカイ</t>
    </rPh>
    <rPh sb="2" eb="5">
      <t>ホケンリョウ</t>
    </rPh>
    <rPh sb="5" eb="6">
      <t>トウ</t>
    </rPh>
    <phoneticPr fontId="7"/>
  </si>
  <si>
    <t>（４）単価表</t>
    <rPh sb="3" eb="5">
      <t>タンカ</t>
    </rPh>
    <rPh sb="5" eb="6">
      <t>ヒョウ</t>
    </rPh>
    <phoneticPr fontId="7"/>
  </si>
  <si>
    <t>他法令調整</t>
    <rPh sb="0" eb="1">
      <t>ホカ</t>
    </rPh>
    <rPh sb="1" eb="3">
      <t>ホウレイ</t>
    </rPh>
    <rPh sb="3" eb="5">
      <t>チョウセイ</t>
    </rPh>
    <phoneticPr fontId="7"/>
  </si>
  <si>
    <t>消費税相当額</t>
    <rPh sb="0" eb="3">
      <t>ショウヒゼイ</t>
    </rPh>
    <rPh sb="3" eb="5">
      <t>ソウトウ</t>
    </rPh>
    <rPh sb="5" eb="6">
      <t>ガク</t>
    </rPh>
    <phoneticPr fontId="7"/>
  </si>
  <si>
    <t>　　第　　号○○○○○○費単価表</t>
    <rPh sb="2" eb="3">
      <t>ダイ</t>
    </rPh>
    <rPh sb="5" eb="6">
      <t>ゴウ</t>
    </rPh>
    <rPh sb="12" eb="13">
      <t>ヒ</t>
    </rPh>
    <rPh sb="13" eb="15">
      <t>タンカ</t>
    </rPh>
    <rPh sb="15" eb="16">
      <t>ヒョウ</t>
    </rPh>
    <phoneticPr fontId="7"/>
  </si>
  <si>
    <t>特記事項</t>
    <rPh sb="0" eb="2">
      <t>トッキ</t>
    </rPh>
    <rPh sb="2" eb="4">
      <t>ジコウ</t>
    </rPh>
    <phoneticPr fontId="7"/>
  </si>
  <si>
    <t>本 工 事 費 計</t>
    <rPh sb="0" eb="1">
      <t>ホン</t>
    </rPh>
    <rPh sb="2" eb="3">
      <t>タクミ</t>
    </rPh>
    <rPh sb="4" eb="5">
      <t>コト</t>
    </rPh>
    <rPh sb="6" eb="7">
      <t>ヒ</t>
    </rPh>
    <rPh sb="8" eb="9">
      <t>ケイ</t>
    </rPh>
    <phoneticPr fontId="7"/>
  </si>
  <si>
    <t>事　業　費　合　計</t>
    <rPh sb="0" eb="1">
      <t>コト</t>
    </rPh>
    <rPh sb="2" eb="3">
      <t>ギョウ</t>
    </rPh>
    <rPh sb="4" eb="5">
      <t>ヒ</t>
    </rPh>
    <rPh sb="6" eb="7">
      <t>ゴウ</t>
    </rPh>
    <rPh sb="8" eb="9">
      <t>ケイ</t>
    </rPh>
    <phoneticPr fontId="7"/>
  </si>
  <si>
    <t>職　　　名</t>
    <rPh sb="0" eb="1">
      <t>ショク</t>
    </rPh>
    <rPh sb="4" eb="5">
      <t>メイ</t>
    </rPh>
    <phoneticPr fontId="7"/>
  </si>
  <si>
    <t>氏　　　　　名</t>
    <rPh sb="0" eb="1">
      <t>シ</t>
    </rPh>
    <rPh sb="6" eb="7">
      <t>メイ</t>
    </rPh>
    <phoneticPr fontId="7"/>
  </si>
  <si>
    <t>(注）事業費が千円止めとなるよう諸経費を切り捨てること。</t>
    <rPh sb="1" eb="2">
      <t>チュウ</t>
    </rPh>
    <rPh sb="3" eb="6">
      <t>ジギョウヒ</t>
    </rPh>
    <rPh sb="7" eb="9">
      <t>センエン</t>
    </rPh>
    <rPh sb="9" eb="10">
      <t>ド</t>
    </rPh>
    <rPh sb="16" eb="19">
      <t>ショケイヒ</t>
    </rPh>
    <rPh sb="20" eb="21">
      <t>キ</t>
    </rPh>
    <rPh sb="22" eb="23">
      <t>ス</t>
    </rPh>
    <phoneticPr fontId="7"/>
  </si>
  <si>
    <t>審査者</t>
    <rPh sb="0" eb="2">
      <t>シンサ</t>
    </rPh>
    <rPh sb="2" eb="3">
      <t>シャ</t>
    </rPh>
    <phoneticPr fontId="7"/>
  </si>
  <si>
    <t>設計者</t>
    <rPh sb="0" eb="3">
      <t>セッケイシャ</t>
    </rPh>
    <phoneticPr fontId="7"/>
  </si>
  <si>
    <t>（２）事業費内訳表</t>
    <rPh sb="3" eb="6">
      <t>ジギョウヒ</t>
    </rPh>
    <rPh sb="6" eb="8">
      <t>ウチワケ</t>
    </rPh>
    <rPh sb="8" eb="9">
      <t>ヒョウ</t>
    </rPh>
    <phoneticPr fontId="7"/>
  </si>
  <si>
    <t>　　第　　号○○○○○○費内訳表</t>
    <rPh sb="2" eb="3">
      <t>ダイ</t>
    </rPh>
    <rPh sb="5" eb="6">
      <t>ゴウ</t>
    </rPh>
    <rPh sb="12" eb="13">
      <t>ヒ</t>
    </rPh>
    <rPh sb="13" eb="15">
      <t>ウチワケ</t>
    </rPh>
    <rPh sb="15" eb="16">
      <t>ヒョウ</t>
    </rPh>
    <phoneticPr fontId="7"/>
  </si>
  <si>
    <t>(注）特記事項には、当該事業を推進するにあたっての留意事項等を記入する。</t>
    <rPh sb="1" eb="2">
      <t>チュウ</t>
    </rPh>
    <rPh sb="3" eb="5">
      <t>トッキ</t>
    </rPh>
    <rPh sb="5" eb="7">
      <t>ジコウ</t>
    </rPh>
    <rPh sb="10" eb="12">
      <t>トウガイ</t>
    </rPh>
    <rPh sb="12" eb="14">
      <t>ジギョウ</t>
    </rPh>
    <rPh sb="15" eb="17">
      <t>スイシン</t>
    </rPh>
    <rPh sb="25" eb="27">
      <t>リュウイ</t>
    </rPh>
    <rPh sb="27" eb="30">
      <t>ジコウナド</t>
    </rPh>
    <rPh sb="31" eb="33">
      <t>キニュウ</t>
    </rPh>
    <phoneticPr fontId="7"/>
  </si>
  <si>
    <t>工種又は施設区分</t>
    <rPh sb="0" eb="1">
      <t>コウ</t>
    </rPh>
    <rPh sb="1" eb="2">
      <t>タネ</t>
    </rPh>
    <rPh sb="2" eb="3">
      <t>マタ</t>
    </rPh>
    <rPh sb="4" eb="6">
      <t>シセツ</t>
    </rPh>
    <rPh sb="6" eb="8">
      <t>クブン</t>
    </rPh>
    <phoneticPr fontId="7"/>
  </si>
  <si>
    <t>明細表第　　号</t>
    <rPh sb="0" eb="2">
      <t>メイサイ</t>
    </rPh>
    <rPh sb="2" eb="3">
      <t>オモテ</t>
    </rPh>
    <rPh sb="3" eb="4">
      <t>ダイ</t>
    </rPh>
    <rPh sb="6" eb="7">
      <t>ゴウ</t>
    </rPh>
    <phoneticPr fontId="7"/>
  </si>
  <si>
    <t>　 〃　　 　号</t>
    <rPh sb="7" eb="8">
      <t>ゴウ</t>
    </rPh>
    <phoneticPr fontId="7"/>
  </si>
  <si>
    <t>（５）添付書類</t>
    <rPh sb="3" eb="5">
      <t>テンプ</t>
    </rPh>
    <rPh sb="5" eb="7">
      <t>ショルイ</t>
    </rPh>
    <phoneticPr fontId="7"/>
  </si>
  <si>
    <t>　　　　</t>
    <phoneticPr fontId="7"/>
  </si>
  <si>
    <t>位置図</t>
    <rPh sb="0" eb="2">
      <t>イチ</t>
    </rPh>
    <rPh sb="2" eb="3">
      <t>ズ</t>
    </rPh>
    <phoneticPr fontId="7"/>
  </si>
  <si>
    <t>設計図</t>
    <rPh sb="0" eb="3">
      <t>セッケイズ</t>
    </rPh>
    <phoneticPr fontId="7"/>
  </si>
  <si>
    <t>見積書</t>
    <rPh sb="0" eb="3">
      <t>ミツモリショ</t>
    </rPh>
    <phoneticPr fontId="7"/>
  </si>
  <si>
    <t>その他設計内容の説明に必要な図書</t>
    <rPh sb="2" eb="3">
      <t>タ</t>
    </rPh>
    <rPh sb="3" eb="5">
      <t>セッケイ</t>
    </rPh>
    <rPh sb="5" eb="7">
      <t>ナイヨウ</t>
    </rPh>
    <rPh sb="8" eb="10">
      <t>セツメイ</t>
    </rPh>
    <rPh sb="11" eb="13">
      <t>ヒツヨウ</t>
    </rPh>
    <rPh sb="14" eb="16">
      <t>トショ</t>
    </rPh>
    <phoneticPr fontId="7"/>
  </si>
  <si>
    <t>（事　業　主　体）　</t>
  </si>
  <si>
    <t>地林第　　号　</t>
    <phoneticPr fontId="2"/>
  </si>
  <si>
    <t>１　変更の理由</t>
  </si>
  <si>
    <t>３　今回変更補助金額　　　金　　　　　　　　円</t>
  </si>
  <si>
    <t>１　既交付決定額　　　　金　　　　　　　　　　円</t>
  </si>
  <si>
    <t>２　変更交付決定額　　　金　　　　　　　　　　円</t>
  </si>
  <si>
    <t>３　差引増（減）額　　　金　　　　　　　　　　円</t>
  </si>
  <si>
    <t>消費税仕入控除税額集計表</t>
  </si>
  <si>
    <t>（金額単位：円）</t>
  </si>
  <si>
    <t>仕入れに係る</t>
  </si>
  <si>
    <t>消　費　税</t>
  </si>
  <si>
    <t>備考</t>
  </si>
  <si>
    <t>消 費 税 額</t>
  </si>
  <si>
    <t>交付率</t>
  </si>
  <si>
    <t>仕入控除税額</t>
  </si>
  <si>
    <t>(A)</t>
  </si>
  <si>
    <t>(B)</t>
  </si>
  <si>
    <t>(A×B)</t>
  </si>
  <si>
    <t>中止（廃止・完了期限延長）承認申請書</t>
  </si>
  <si>
    <t>　　林 務 部 長　宛</t>
    <phoneticPr fontId="2"/>
  </si>
  <si>
    <t>１　中止（廃止・完了期限延長）の理由</t>
  </si>
  <si>
    <t>２　事業遂行状況</t>
  </si>
  <si>
    <t>　　別紙のとおり</t>
    <phoneticPr fontId="2"/>
  </si>
  <si>
    <t>４　事業実施についての見通し</t>
  </si>
  <si>
    <t>５　完了予定年月日</t>
  </si>
  <si>
    <t>注）</t>
    <rPh sb="0" eb="1">
      <t>チュウ</t>
    </rPh>
    <phoneticPr fontId="2"/>
  </si>
  <si>
    <t>・　３の事業を中止する期間は、「中止」の申請において記載すること。</t>
    <phoneticPr fontId="2"/>
  </si>
  <si>
    <t>・　５の完了予定年月日は、「完了期限延長」の申請において記載すること。</t>
  </si>
  <si>
    <t>４　完了年月日</t>
  </si>
  <si>
    <t>市　町　村</t>
    <phoneticPr fontId="5"/>
  </si>
  <si>
    <t>申請者</t>
    <rPh sb="0" eb="3">
      <t>シンセイシャ</t>
    </rPh>
    <phoneticPr fontId="5"/>
  </si>
  <si>
    <t>補 助 事 業 名</t>
    <rPh sb="8" eb="9">
      <t>メイ</t>
    </rPh>
    <phoneticPr fontId="9"/>
  </si>
  <si>
    <t>森林整備事業補助金交付明細書</t>
    <rPh sb="0" eb="2">
      <t>シンリン</t>
    </rPh>
    <rPh sb="2" eb="4">
      <t>セイビ</t>
    </rPh>
    <rPh sb="4" eb="6">
      <t>ジギョウ</t>
    </rPh>
    <rPh sb="6" eb="9">
      <t>ホジョキン</t>
    </rPh>
    <rPh sb="9" eb="11">
      <t>コウフ</t>
    </rPh>
    <rPh sb="11" eb="14">
      <t>メイサイショ</t>
    </rPh>
    <phoneticPr fontId="5"/>
  </si>
  <si>
    <t>申請番号</t>
  </si>
  <si>
    <t>枝番</t>
  </si>
  <si>
    <t>事業箇所(路線名)</t>
  </si>
  <si>
    <t>事業主体</t>
    <rPh sb="0" eb="2">
      <t>ジギョウ</t>
    </rPh>
    <rPh sb="2" eb="4">
      <t>シュタイ</t>
    </rPh>
    <phoneticPr fontId="5"/>
  </si>
  <si>
    <t>樹種</t>
  </si>
  <si>
    <t>面積</t>
  </si>
  <si>
    <t>補助金算出経費</t>
    <rPh sb="0" eb="3">
      <t>ホジョキン</t>
    </rPh>
    <rPh sb="3" eb="5">
      <t>サンシュツ</t>
    </rPh>
    <rPh sb="5" eb="7">
      <t>ケイヒ</t>
    </rPh>
    <phoneticPr fontId="9"/>
  </si>
  <si>
    <t>備考</t>
    <rPh sb="0" eb="2">
      <t>ビコウ</t>
    </rPh>
    <phoneticPr fontId="5"/>
  </si>
  <si>
    <t>大字</t>
    <phoneticPr fontId="5"/>
  </si>
  <si>
    <t>字</t>
    <phoneticPr fontId="5"/>
  </si>
  <si>
    <t>受託区分</t>
    <rPh sb="0" eb="2">
      <t>ジュタク</t>
    </rPh>
    <rPh sb="2" eb="4">
      <t>クブン</t>
    </rPh>
    <phoneticPr fontId="5"/>
  </si>
  <si>
    <t>林齢</t>
    <rPh sb="0" eb="1">
      <t>リン</t>
    </rPh>
    <rPh sb="1" eb="2">
      <t>レイ</t>
    </rPh>
    <phoneticPr fontId="5"/>
  </si>
  <si>
    <t>地　　番</t>
  </si>
  <si>
    <t>森林所有者</t>
    <rPh sb="0" eb="2">
      <t>シンリン</t>
    </rPh>
    <rPh sb="2" eb="5">
      <t>ショユウシャ</t>
    </rPh>
    <phoneticPr fontId="5"/>
  </si>
  <si>
    <t>(実行経費)</t>
    <rPh sb="1" eb="3">
      <t>ジッコウ</t>
    </rPh>
    <rPh sb="3" eb="5">
      <t>ケイヒ</t>
    </rPh>
    <phoneticPr fontId="5"/>
  </si>
  <si>
    <t>補助額合計</t>
    <rPh sb="3" eb="5">
      <t>ゴウケイ</t>
    </rPh>
    <phoneticPr fontId="5"/>
  </si>
  <si>
    <t>（あて先）</t>
  </si>
  <si>
    <t>　　　　年　　月　　日</t>
    <phoneticPr fontId="2"/>
  </si>
  <si>
    <t>番　　　　　号</t>
  </si>
  <si>
    <t>年　　月　　日</t>
  </si>
  <si>
    <t>　　市　町　村　長　様</t>
    <phoneticPr fontId="2"/>
  </si>
  <si>
    <t>別添　　森林整備補助金交付明細書のとおり</t>
  </si>
  <si>
    <t>　補助金交付（概算払）請求書</t>
  </si>
  <si>
    <t>番　　　　　号　</t>
    <phoneticPr fontId="2"/>
  </si>
  <si>
    <t>年　　月　　日　</t>
    <phoneticPr fontId="2"/>
  </si>
  <si>
    <t>請求者</t>
  </si>
  <si>
    <t>住　所</t>
  </si>
  <si>
    <t>１　補助金請求額</t>
  </si>
  <si>
    <t>２　交付確定額（決定額）</t>
  </si>
  <si>
    <t>３　既に支払いを受けた額</t>
  </si>
  <si>
    <t>４　振込口座名</t>
  </si>
  <si>
    <t>繰越承認申請書</t>
  </si>
  <si>
    <t>記</t>
    <phoneticPr fontId="2"/>
  </si>
  <si>
    <t>至</t>
    <rPh sb="0" eb="1">
      <t>イタル</t>
    </rPh>
    <phoneticPr fontId="2"/>
  </si>
  <si>
    <t>補助金計</t>
    <rPh sb="0" eb="3">
      <t>ホジョキン</t>
    </rPh>
    <rPh sb="3" eb="4">
      <t>ケイ</t>
    </rPh>
    <phoneticPr fontId="2"/>
  </si>
  <si>
    <t>(1)　計画番号は申請単位毎の整理番号であり、２、３及び４の欄において事業地と計画対象森林の関係を整理するものである。</t>
    <rPh sb="4" eb="6">
      <t>ケイカク</t>
    </rPh>
    <rPh sb="6" eb="8">
      <t>バンゴウ</t>
    </rPh>
    <rPh sb="9" eb="11">
      <t>シンセイ</t>
    </rPh>
    <rPh sb="11" eb="13">
      <t>タンイ</t>
    </rPh>
    <rPh sb="13" eb="14">
      <t>ゴト</t>
    </rPh>
    <rPh sb="15" eb="17">
      <t>セイリ</t>
    </rPh>
    <rPh sb="17" eb="19">
      <t>バンゴウ</t>
    </rPh>
    <rPh sb="26" eb="27">
      <t>オヨ</t>
    </rPh>
    <rPh sb="30" eb="31">
      <t>ラン</t>
    </rPh>
    <rPh sb="35" eb="37">
      <t>ジギョウ</t>
    </rPh>
    <rPh sb="37" eb="38">
      <t>チ</t>
    </rPh>
    <rPh sb="39" eb="41">
      <t>ケイカク</t>
    </rPh>
    <rPh sb="41" eb="43">
      <t>タイショウ</t>
    </rPh>
    <rPh sb="43" eb="45">
      <t>シンリン</t>
    </rPh>
    <rPh sb="46" eb="48">
      <t>カンケイ</t>
    </rPh>
    <rPh sb="49" eb="51">
      <t>セイリ</t>
    </rPh>
    <phoneticPr fontId="2"/>
  </si>
  <si>
    <t>（日　付）</t>
    <rPh sb="1" eb="2">
      <t>ヒ</t>
    </rPh>
    <rPh sb="3" eb="4">
      <t>ツ</t>
    </rPh>
    <phoneticPr fontId="2"/>
  </si>
  <si>
    <t>記</t>
    <rPh sb="0" eb="1">
      <t>キ</t>
    </rPh>
    <phoneticPr fontId="2"/>
  </si>
  <si>
    <t>１　交付決定のあった補助金額　　金　　　　　　　　　　円</t>
    <phoneticPr fontId="2"/>
  </si>
  <si>
    <t>２　今回変更補助金額　　　　　　金　　　　　　　　　　円</t>
    <phoneticPr fontId="2"/>
  </si>
  <si>
    <t>３　差引増（減）額　　　　　　　金　　　　　　　　　　円</t>
    <phoneticPr fontId="2"/>
  </si>
  <si>
    <t>５　経費の内訳（上段：変更前、下段：変更後）</t>
    <phoneticPr fontId="2"/>
  </si>
  <si>
    <t>金額単位：円</t>
    <phoneticPr fontId="2"/>
  </si>
  <si>
    <t>補助金額</t>
    <rPh sb="0" eb="2">
      <t>ホジョ</t>
    </rPh>
    <rPh sb="2" eb="4">
      <t>キンガク</t>
    </rPh>
    <phoneticPr fontId="2"/>
  </si>
  <si>
    <t>(円)</t>
    <rPh sb="1" eb="2">
      <t>エン</t>
    </rPh>
    <phoneticPr fontId="2"/>
  </si>
  <si>
    <t>定額</t>
    <rPh sb="0" eb="2">
      <t>テイガク</t>
    </rPh>
    <phoneticPr fontId="2"/>
  </si>
  <si>
    <t>実行経費</t>
    <rPh sb="0" eb="2">
      <t>ジッコウ</t>
    </rPh>
    <rPh sb="2" eb="4">
      <t>ケイヒ</t>
    </rPh>
    <phoneticPr fontId="2"/>
  </si>
  <si>
    <t>事業量</t>
    <phoneticPr fontId="2"/>
  </si>
  <si>
    <t>計画　番号</t>
    <rPh sb="0" eb="2">
      <t>ケイカク</t>
    </rPh>
    <rPh sb="3" eb="5">
      <t>バンゴウ</t>
    </rPh>
    <phoneticPr fontId="2"/>
  </si>
  <si>
    <t>　事業費及び補助金額は事業計画書に記載された金額を記載する。</t>
    <rPh sb="1" eb="3">
      <t>ジギョウ</t>
    </rPh>
    <rPh sb="3" eb="4">
      <t>ヒ</t>
    </rPh>
    <rPh sb="4" eb="5">
      <t>オヨ</t>
    </rPh>
    <rPh sb="6" eb="8">
      <t>ホジョ</t>
    </rPh>
    <rPh sb="8" eb="10">
      <t>キンガク</t>
    </rPh>
    <rPh sb="11" eb="13">
      <t>ジギョウ</t>
    </rPh>
    <rPh sb="13" eb="15">
      <t>ケイカク</t>
    </rPh>
    <rPh sb="15" eb="16">
      <t>ショ</t>
    </rPh>
    <rPh sb="17" eb="19">
      <t>キサイ</t>
    </rPh>
    <rPh sb="22" eb="24">
      <t>キンガク</t>
    </rPh>
    <rPh sb="25" eb="27">
      <t>キサイ</t>
    </rPh>
    <phoneticPr fontId="2"/>
  </si>
  <si>
    <t>(1)　計画番号は、事業地が該当する上記１の計画番号を記載すること。</t>
    <rPh sb="4" eb="6">
      <t>ケイカク</t>
    </rPh>
    <rPh sb="6" eb="8">
      <t>バンゴウ</t>
    </rPh>
    <rPh sb="10" eb="12">
      <t>ジギョウ</t>
    </rPh>
    <rPh sb="12" eb="13">
      <t>チ</t>
    </rPh>
    <rPh sb="14" eb="16">
      <t>ガイトウ</t>
    </rPh>
    <rPh sb="18" eb="20">
      <t>ジョウキ</t>
    </rPh>
    <rPh sb="22" eb="24">
      <t>ケイカク</t>
    </rPh>
    <rPh sb="24" eb="26">
      <t>バンゴウ</t>
    </rPh>
    <rPh sb="27" eb="29">
      <t>キサイ</t>
    </rPh>
    <phoneticPr fontId="2"/>
  </si>
  <si>
    <t>(2)施業実施位置に番号を付し、上記２、３及び４の対図番号と一致させること。</t>
    <rPh sb="3" eb="5">
      <t>セギョウ</t>
    </rPh>
    <rPh sb="5" eb="7">
      <t>ジッシ</t>
    </rPh>
    <rPh sb="7" eb="9">
      <t>イチ</t>
    </rPh>
    <rPh sb="10" eb="12">
      <t>バンゴウ</t>
    </rPh>
    <rPh sb="13" eb="14">
      <t>フ</t>
    </rPh>
    <rPh sb="16" eb="18">
      <t>ジョウキ</t>
    </rPh>
    <rPh sb="21" eb="22">
      <t>オヨ</t>
    </rPh>
    <rPh sb="25" eb="26">
      <t>タイ</t>
    </rPh>
    <rPh sb="26" eb="27">
      <t>ズ</t>
    </rPh>
    <rPh sb="27" eb="29">
      <t>バンゴウ</t>
    </rPh>
    <rPh sb="30" eb="32">
      <t>イッチ</t>
    </rPh>
    <phoneticPr fontId="2"/>
  </si>
  <si>
    <t>事業費</t>
    <rPh sb="0" eb="2">
      <t>ジギョウ</t>
    </rPh>
    <rPh sb="2" eb="3">
      <t>ヒ</t>
    </rPh>
    <phoneticPr fontId="2"/>
  </si>
  <si>
    <t>定額単価</t>
    <phoneticPr fontId="2"/>
  </si>
  <si>
    <t>請負費（ｂ）</t>
    <rPh sb="0" eb="2">
      <t>ウケオイ</t>
    </rPh>
    <rPh sb="2" eb="3">
      <t>ヒ</t>
    </rPh>
    <phoneticPr fontId="2"/>
  </si>
  <si>
    <t>間
接
費</t>
    <rPh sb="0" eb="1">
      <t>アイダ</t>
    </rPh>
    <rPh sb="2" eb="3">
      <t>セツ</t>
    </rPh>
    <rPh sb="4" eb="5">
      <t>ヒ</t>
    </rPh>
    <phoneticPr fontId="2"/>
  </si>
  <si>
    <t>(定額)</t>
    <rPh sb="1" eb="3">
      <t>テイガク</t>
    </rPh>
    <phoneticPr fontId="5"/>
  </si>
  <si>
    <t>繰越の承認について</t>
    <rPh sb="3" eb="5">
      <t>ショウニン</t>
    </rPh>
    <phoneticPr fontId="2"/>
  </si>
  <si>
    <t>　　　（事業主体）　様</t>
    <rPh sb="4" eb="6">
      <t>ジギョウ</t>
    </rPh>
    <rPh sb="6" eb="7">
      <t>シュ</t>
    </rPh>
    <rPh sb="7" eb="8">
      <t>タイ</t>
    </rPh>
    <rPh sb="10" eb="11">
      <t>サマ</t>
    </rPh>
    <phoneticPr fontId="2"/>
  </si>
  <si>
    <t>(円)</t>
    <phoneticPr fontId="2"/>
  </si>
  <si>
    <t>うち
繰越額</t>
    <rPh sb="3" eb="5">
      <t>クリコシ</t>
    </rPh>
    <rPh sb="5" eb="6">
      <t>ガク</t>
    </rPh>
    <phoneticPr fontId="2"/>
  </si>
  <si>
    <t>(実行経費)</t>
    <rPh sb="1" eb="3">
      <t>ジッコウ</t>
    </rPh>
    <rPh sb="3" eb="5">
      <t>ケイヒ</t>
    </rPh>
    <phoneticPr fontId="2"/>
  </si>
  <si>
    <t>(円)</t>
    <rPh sb="1" eb="2">
      <t>エン</t>
    </rPh>
    <phoneticPr fontId="2"/>
  </si>
  <si>
    <t>１　事業内容</t>
    <rPh sb="2" eb="4">
      <t>ジギョウ</t>
    </rPh>
    <rPh sb="4" eb="6">
      <t>ナイヨウ</t>
    </rPh>
    <phoneticPr fontId="2"/>
  </si>
  <si>
    <t>２　繰越理由</t>
    <rPh sb="2" eb="4">
      <t>クリコシ</t>
    </rPh>
    <rPh sb="4" eb="6">
      <t>リユウ</t>
    </rPh>
    <phoneticPr fontId="2"/>
  </si>
  <si>
    <t>３　事業遂行状況</t>
    <rPh sb="2" eb="4">
      <t>ジギョウ</t>
    </rPh>
    <rPh sb="4" eb="6">
      <t>スイコウ</t>
    </rPh>
    <rPh sb="6" eb="8">
      <t>ジョウキョウ</t>
    </rPh>
    <phoneticPr fontId="2"/>
  </si>
  <si>
    <t>計</t>
    <rPh sb="0" eb="1">
      <t>ケイ</t>
    </rPh>
    <phoneticPr fontId="2"/>
  </si>
  <si>
    <t>（番　号）</t>
    <rPh sb="1" eb="2">
      <t>バン</t>
    </rPh>
    <rPh sb="3" eb="4">
      <t>ゴウ</t>
    </rPh>
    <phoneticPr fontId="2"/>
  </si>
  <si>
    <t>事業内容</t>
    <rPh sb="0" eb="2">
      <t>ジギョウ</t>
    </rPh>
    <rPh sb="2" eb="4">
      <t>ナイヨウ</t>
    </rPh>
    <phoneticPr fontId="2"/>
  </si>
  <si>
    <t>計画番号</t>
    <rPh sb="0" eb="2">
      <t>ケイカク</t>
    </rPh>
    <rPh sb="2" eb="4">
      <t>バンゴウ</t>
    </rPh>
    <phoneticPr fontId="2"/>
  </si>
  <si>
    <t>対象施設</t>
    <rPh sb="0" eb="2">
      <t>タイショウ</t>
    </rPh>
    <rPh sb="2" eb="4">
      <t>シセツ</t>
    </rPh>
    <phoneticPr fontId="2"/>
  </si>
  <si>
    <t>注）早期着手協議書を添付すること。</t>
    <rPh sb="0" eb="1">
      <t>チュウ</t>
    </rPh>
    <rPh sb="2" eb="4">
      <t>ソウキ</t>
    </rPh>
    <rPh sb="4" eb="6">
      <t>チャクシュ</t>
    </rPh>
    <rPh sb="6" eb="9">
      <t>キョウギショ</t>
    </rPh>
    <rPh sb="10" eb="12">
      <t>テンプ</t>
    </rPh>
    <phoneticPr fontId="2"/>
  </si>
  <si>
    <t>(2)　定額、事業費、補助金額の欄は、実施要領に基づき算出される額を記載すること。</t>
    <rPh sb="4" eb="6">
      <t>テイガク</t>
    </rPh>
    <rPh sb="7" eb="9">
      <t>ジギョウ</t>
    </rPh>
    <rPh sb="9" eb="10">
      <t>ヒ</t>
    </rPh>
    <rPh sb="11" eb="13">
      <t>ホジョ</t>
    </rPh>
    <rPh sb="13" eb="14">
      <t>キン</t>
    </rPh>
    <rPh sb="14" eb="15">
      <t>ガク</t>
    </rPh>
    <rPh sb="15" eb="16">
      <t>テイガク</t>
    </rPh>
    <rPh sb="16" eb="17">
      <t>ラン</t>
    </rPh>
    <rPh sb="19" eb="21">
      <t>ジッシ</t>
    </rPh>
    <rPh sb="21" eb="23">
      <t>ヨウリョウ</t>
    </rPh>
    <rPh sb="24" eb="25">
      <t>モト</t>
    </rPh>
    <rPh sb="27" eb="29">
      <t>サンシュツ</t>
    </rPh>
    <rPh sb="32" eb="33">
      <t>ガク</t>
    </rPh>
    <rPh sb="34" eb="36">
      <t>キサイ</t>
    </rPh>
    <phoneticPr fontId="2"/>
  </si>
  <si>
    <t>(4)　補助金額は、定額と実行経費を比較し、いずれか低い額を記載すること。</t>
    <rPh sb="4" eb="7">
      <t>ホジョキン</t>
    </rPh>
    <rPh sb="7" eb="8">
      <t>ガク</t>
    </rPh>
    <rPh sb="10" eb="12">
      <t>テイガク</t>
    </rPh>
    <rPh sb="13" eb="15">
      <t>ジッコウ</t>
    </rPh>
    <rPh sb="15" eb="17">
      <t>ケイヒ</t>
    </rPh>
    <rPh sb="18" eb="20">
      <t>ヒカク</t>
    </rPh>
    <rPh sb="26" eb="27">
      <t>ヒク</t>
    </rPh>
    <rPh sb="28" eb="29">
      <t>ガク</t>
    </rPh>
    <rPh sb="30" eb="32">
      <t>キサイ</t>
    </rPh>
    <phoneticPr fontId="2"/>
  </si>
  <si>
    <t>の変更承認申請書</t>
    <phoneticPr fontId="2"/>
  </si>
  <si>
    <t>２　承認済み補助金額　　　金　　　　　　　　円</t>
    <rPh sb="2" eb="4">
      <t>ショウニン</t>
    </rPh>
    <rPh sb="4" eb="5">
      <t>ズ</t>
    </rPh>
    <rPh sb="6" eb="8">
      <t>ホジョ</t>
    </rPh>
    <rPh sb="8" eb="9">
      <t>キン</t>
    </rPh>
    <phoneticPr fontId="2"/>
  </si>
  <si>
    <t>１　変更の理由　　　</t>
    <rPh sb="2" eb="4">
      <t>ヘンコウ</t>
    </rPh>
    <phoneticPr fontId="2"/>
  </si>
  <si>
    <t>４　変更事業計画　　　　　　　　別紙　変更計画書の計画番号　　のとおり　</t>
    <rPh sb="19" eb="21">
      <t>ヘンコウ</t>
    </rPh>
    <rPh sb="21" eb="23">
      <t>ケイカク</t>
    </rPh>
    <rPh sb="23" eb="24">
      <t>ショ</t>
    </rPh>
    <rPh sb="25" eb="27">
      <t>ケイカク</t>
    </rPh>
    <rPh sb="27" eb="29">
      <t>バンゴウ</t>
    </rPh>
    <phoneticPr fontId="2"/>
  </si>
  <si>
    <t>(3)  当初を上段（　）書、変更を下段に記載すること。</t>
    <rPh sb="5" eb="7">
      <t>トウショ</t>
    </rPh>
    <rPh sb="8" eb="10">
      <t>ジョウダン</t>
    </rPh>
    <rPh sb="13" eb="14">
      <t>ショ</t>
    </rPh>
    <rPh sb="15" eb="17">
      <t>ヘンコウ</t>
    </rPh>
    <rPh sb="18" eb="20">
      <t>カダン</t>
    </rPh>
    <rPh sb="21" eb="23">
      <t>キサイ</t>
    </rPh>
    <phoneticPr fontId="2"/>
  </si>
  <si>
    <t>(1)  当初を上段（　）書、変更を下段に記載すること。</t>
    <phoneticPr fontId="2"/>
  </si>
  <si>
    <t>(1)　番号は実施計画書の計画番号と整合を図ること。</t>
    <rPh sb="4" eb="6">
      <t>バンゴウ</t>
    </rPh>
    <rPh sb="7" eb="9">
      <t>ジッシ</t>
    </rPh>
    <rPh sb="9" eb="11">
      <t>ケイカク</t>
    </rPh>
    <rPh sb="11" eb="12">
      <t>ショ</t>
    </rPh>
    <rPh sb="13" eb="15">
      <t>ケイカク</t>
    </rPh>
    <rPh sb="15" eb="17">
      <t>バンゴウ</t>
    </rPh>
    <rPh sb="18" eb="20">
      <t>セイゴウ</t>
    </rPh>
    <rPh sb="21" eb="22">
      <t>ハカ</t>
    </rPh>
    <phoneticPr fontId="2"/>
  </si>
  <si>
    <t>摘要</t>
    <rPh sb="0" eb="2">
      <t>テキヨウ</t>
    </rPh>
    <phoneticPr fontId="2"/>
  </si>
  <si>
    <t>提
出
書
類</t>
    <rPh sb="0" eb="1">
      <t>ツツミ</t>
    </rPh>
    <rPh sb="2" eb="3">
      <t>デル</t>
    </rPh>
    <rPh sb="4" eb="5">
      <t>ジョ</t>
    </rPh>
    <rPh sb="6" eb="7">
      <t>ルイ</t>
    </rPh>
    <phoneticPr fontId="2"/>
  </si>
  <si>
    <t>○</t>
    <phoneticPr fontId="2"/>
  </si>
  <si>
    <t>実行内訳書</t>
    <rPh sb="0" eb="2">
      <t>ジッコウ</t>
    </rPh>
    <rPh sb="2" eb="4">
      <t>ウチワケ</t>
    </rPh>
    <rPh sb="4" eb="5">
      <t>ショ</t>
    </rPh>
    <phoneticPr fontId="2"/>
  </si>
  <si>
    <t>位置図　　　　　　　</t>
    <rPh sb="0" eb="2">
      <t>イチ</t>
    </rPh>
    <rPh sb="2" eb="3">
      <t>ズ</t>
    </rPh>
    <phoneticPr fontId="2"/>
  </si>
  <si>
    <t>実行経費内訳書</t>
    <rPh sb="0" eb="2">
      <t>ジッコウ</t>
    </rPh>
    <rPh sb="2" eb="4">
      <t>ケイヒ</t>
    </rPh>
    <rPh sb="4" eb="6">
      <t>ウチワケ</t>
    </rPh>
    <rPh sb="6" eb="7">
      <t>ショ</t>
    </rPh>
    <phoneticPr fontId="2"/>
  </si>
  <si>
    <t>△</t>
    <phoneticPr fontId="2"/>
  </si>
  <si>
    <t>精算設計書</t>
    <rPh sb="0" eb="2">
      <t>セイサン</t>
    </rPh>
    <rPh sb="2" eb="4">
      <t>セッケイ</t>
    </rPh>
    <rPh sb="4" eb="5">
      <t>ショ</t>
    </rPh>
    <phoneticPr fontId="2"/>
  </si>
  <si>
    <t>社会保険等加入状況調査表</t>
    <rPh sb="0" eb="2">
      <t>シャカイ</t>
    </rPh>
    <rPh sb="2" eb="4">
      <t>ホケン</t>
    </rPh>
    <rPh sb="4" eb="5">
      <t>トウ</t>
    </rPh>
    <rPh sb="5" eb="7">
      <t>カニュウ</t>
    </rPh>
    <rPh sb="7" eb="9">
      <t>ジョウキョウ</t>
    </rPh>
    <rPh sb="9" eb="11">
      <t>チョウサ</t>
    </rPh>
    <rPh sb="11" eb="12">
      <t>ヒョウ</t>
    </rPh>
    <phoneticPr fontId="2"/>
  </si>
  <si>
    <t>写真</t>
    <rPh sb="0" eb="2">
      <t>シャシン</t>
    </rPh>
    <phoneticPr fontId="2"/>
  </si>
  <si>
    <t>提出写真以外の現場写真</t>
    <rPh sb="0" eb="2">
      <t>テイシュツ</t>
    </rPh>
    <rPh sb="2" eb="4">
      <t>シャシン</t>
    </rPh>
    <rPh sb="4" eb="6">
      <t>イガイ</t>
    </rPh>
    <rPh sb="7" eb="9">
      <t>ゲンバ</t>
    </rPh>
    <rPh sb="9" eb="11">
      <t>シャシン</t>
    </rPh>
    <phoneticPr fontId="2"/>
  </si>
  <si>
    <t>社会保険等加入状況表にかかる支払い証明書</t>
    <rPh sb="0" eb="2">
      <t>シャカイ</t>
    </rPh>
    <rPh sb="2" eb="4">
      <t>ホケン</t>
    </rPh>
    <rPh sb="4" eb="5">
      <t>トウ</t>
    </rPh>
    <rPh sb="5" eb="7">
      <t>カニュウ</t>
    </rPh>
    <rPh sb="7" eb="9">
      <t>ジョウキョウ</t>
    </rPh>
    <rPh sb="9" eb="10">
      <t>ヒョウ</t>
    </rPh>
    <rPh sb="14" eb="16">
      <t>シハラ</t>
    </rPh>
    <rPh sb="17" eb="19">
      <t>ショウメイ</t>
    </rPh>
    <rPh sb="19" eb="20">
      <t>ショ</t>
    </rPh>
    <phoneticPr fontId="2"/>
  </si>
  <si>
    <t>作業従事者の確認書類</t>
    <rPh sb="0" eb="2">
      <t>サギョウ</t>
    </rPh>
    <rPh sb="2" eb="5">
      <t>ジュウジシャ</t>
    </rPh>
    <rPh sb="6" eb="8">
      <t>カクニン</t>
    </rPh>
    <rPh sb="8" eb="10">
      <t>ショルイ</t>
    </rPh>
    <phoneticPr fontId="2"/>
  </si>
  <si>
    <t>出役簿等、現場従事者が確認できる書類。</t>
    <rPh sb="0" eb="1">
      <t>シュツ</t>
    </rPh>
    <rPh sb="1" eb="2">
      <t>エキ</t>
    </rPh>
    <rPh sb="2" eb="3">
      <t>ボ</t>
    </rPh>
    <rPh sb="3" eb="4">
      <t>トウ</t>
    </rPh>
    <rPh sb="5" eb="7">
      <t>ゲンバ</t>
    </rPh>
    <rPh sb="7" eb="10">
      <t>ジュウジシャ</t>
    </rPh>
    <rPh sb="11" eb="13">
      <t>カクニン</t>
    </rPh>
    <rPh sb="16" eb="18">
      <t>ショルイ</t>
    </rPh>
    <phoneticPr fontId="2"/>
  </si>
  <si>
    <t>請負等契約書</t>
    <rPh sb="0" eb="2">
      <t>ウケオイ</t>
    </rPh>
    <rPh sb="2" eb="3">
      <t>トウ</t>
    </rPh>
    <rPh sb="3" eb="5">
      <t>ケイヤク</t>
    </rPh>
    <rPh sb="5" eb="6">
      <t>ショ</t>
    </rPh>
    <phoneticPr fontId="2"/>
  </si>
  <si>
    <t>実績報告書　　　　</t>
    <rPh sb="0" eb="2">
      <t>ジッセキ</t>
    </rPh>
    <rPh sb="2" eb="4">
      <t>ホウコク</t>
    </rPh>
    <rPh sb="4" eb="5">
      <t>ショ</t>
    </rPh>
    <phoneticPr fontId="2"/>
  </si>
  <si>
    <t>交付申請時と変更が無い場合は不要</t>
    <rPh sb="0" eb="2">
      <t>コウフ</t>
    </rPh>
    <rPh sb="2" eb="4">
      <t>シンセイ</t>
    </rPh>
    <rPh sb="4" eb="5">
      <t>ジ</t>
    </rPh>
    <rPh sb="6" eb="8">
      <t>ヘンコウ</t>
    </rPh>
    <rPh sb="9" eb="10">
      <t>ナ</t>
    </rPh>
    <rPh sb="11" eb="13">
      <t>バアイ</t>
    </rPh>
    <rPh sb="14" eb="16">
      <t>フヨウ</t>
    </rPh>
    <phoneticPr fontId="2"/>
  </si>
  <si>
    <t>申請者：　　　　　　　　　　　　　　　</t>
    <rPh sb="0" eb="3">
      <t>シンセイシャ</t>
    </rPh>
    <phoneticPr fontId="2"/>
  </si>
  <si>
    <t>申請番号：　　　　</t>
    <rPh sb="0" eb="2">
      <t>シンセイ</t>
    </rPh>
    <rPh sb="2" eb="4">
      <t>バンゴウ</t>
    </rPh>
    <phoneticPr fontId="2"/>
  </si>
  <si>
    <t>申請内容：　　　　　</t>
    <rPh sb="0" eb="2">
      <t>シンセイ</t>
    </rPh>
    <rPh sb="2" eb="4">
      <t>ナイヨウ</t>
    </rPh>
    <phoneticPr fontId="2"/>
  </si>
  <si>
    <t>申請箇所：　　　市町村　　　林班　　小班</t>
    <rPh sb="8" eb="10">
      <t>シチョウ</t>
    </rPh>
    <rPh sb="10" eb="11">
      <t>ソン</t>
    </rPh>
    <phoneticPr fontId="2"/>
  </si>
  <si>
    <t>申請者</t>
    <rPh sb="0" eb="3">
      <t>シンセイシャ</t>
    </rPh>
    <phoneticPr fontId="2"/>
  </si>
  <si>
    <t>県担当者</t>
    <rPh sb="0" eb="1">
      <t>ケン</t>
    </rPh>
    <rPh sb="1" eb="4">
      <t>タントウシャ</t>
    </rPh>
    <phoneticPr fontId="2"/>
  </si>
  <si>
    <t>凡例：○必要　　△必要に応じて　―不要</t>
    <rPh sb="0" eb="2">
      <t>ハンレイ</t>
    </rPh>
    <rPh sb="4" eb="6">
      <t>ヒツヨウ</t>
    </rPh>
    <rPh sb="9" eb="11">
      <t>ヒツヨウ</t>
    </rPh>
    <rPh sb="12" eb="13">
      <t>オウ</t>
    </rPh>
    <rPh sb="17" eb="19">
      <t>フヨウ</t>
    </rPh>
    <phoneticPr fontId="2"/>
  </si>
  <si>
    <t>(3)　実行経費の記載は、直営施行等で積算が困難な場合は、当初に限り標準単価等により算出した金額を記入する。</t>
    <rPh sb="4" eb="6">
      <t>ジッコウ</t>
    </rPh>
    <rPh sb="6" eb="8">
      <t>ケイヒ</t>
    </rPh>
    <rPh sb="9" eb="11">
      <t>キサイ</t>
    </rPh>
    <rPh sb="13" eb="15">
      <t>チョクエイ</t>
    </rPh>
    <rPh sb="15" eb="17">
      <t>セコウ</t>
    </rPh>
    <rPh sb="17" eb="18">
      <t>トウ</t>
    </rPh>
    <rPh sb="19" eb="21">
      <t>セキサン</t>
    </rPh>
    <rPh sb="22" eb="24">
      <t>コンナン</t>
    </rPh>
    <rPh sb="25" eb="27">
      <t>バアイ</t>
    </rPh>
    <rPh sb="29" eb="31">
      <t>トウショ</t>
    </rPh>
    <rPh sb="32" eb="33">
      <t>カギ</t>
    </rPh>
    <rPh sb="34" eb="36">
      <t>ヒョウジュン</t>
    </rPh>
    <rPh sb="36" eb="37">
      <t>タン</t>
    </rPh>
    <rPh sb="37" eb="38">
      <t>カ</t>
    </rPh>
    <rPh sb="38" eb="39">
      <t>トウ</t>
    </rPh>
    <rPh sb="42" eb="44">
      <t>サンシュツ</t>
    </rPh>
    <rPh sb="46" eb="48">
      <t>キンガク</t>
    </rPh>
    <rPh sb="49" eb="51">
      <t>キニュウ</t>
    </rPh>
    <phoneticPr fontId="2"/>
  </si>
  <si>
    <t>　　地域振興局長　宛</t>
    <rPh sb="2" eb="4">
      <t>チイキ</t>
    </rPh>
    <rPh sb="4" eb="6">
      <t>シンコウ</t>
    </rPh>
    <rPh sb="6" eb="7">
      <t>キョク</t>
    </rPh>
    <phoneticPr fontId="2"/>
  </si>
  <si>
    <t>地域振興局長　</t>
    <rPh sb="0" eb="2">
      <t>チイキ</t>
    </rPh>
    <rPh sb="2" eb="4">
      <t>シンコウ</t>
    </rPh>
    <rPh sb="4" eb="5">
      <t>キョク</t>
    </rPh>
    <rPh sb="5" eb="6">
      <t>チョウ</t>
    </rPh>
    <phoneticPr fontId="2"/>
  </si>
  <si>
    <t>地域振興局長　</t>
    <rPh sb="0" eb="2">
      <t>チイキ</t>
    </rPh>
    <rPh sb="2" eb="4">
      <t>シンコウ</t>
    </rPh>
    <rPh sb="4" eb="5">
      <t>キョク</t>
    </rPh>
    <rPh sb="5" eb="6">
      <t>チョウ</t>
    </rPh>
    <phoneticPr fontId="2"/>
  </si>
  <si>
    <t>１</t>
    <phoneticPr fontId="2"/>
  </si>
  <si>
    <t>２</t>
    <phoneticPr fontId="2"/>
  </si>
  <si>
    <t>　補助金交付の条件は、前記２に定めるもののほか、次のとおりとする。</t>
    <phoneticPr fontId="2"/>
  </si>
  <si>
    <t>３</t>
    <phoneticPr fontId="2"/>
  </si>
  <si>
    <t>(1)</t>
    <phoneticPr fontId="2"/>
  </si>
  <si>
    <t>(2)</t>
    <phoneticPr fontId="2"/>
  </si>
  <si>
    <t>　補助事業完了後においても、善良なる管理者の注意をもって管理（補植や保育等を含む。）するとともに、補助金の交付の目的に従って使用し、効率的な森林経営を図らなければならないこと。</t>
    <phoneticPr fontId="2"/>
  </si>
  <si>
    <t>(3)</t>
    <phoneticPr fontId="2"/>
  </si>
  <si>
    <t>(4)</t>
    <phoneticPr fontId="2"/>
  </si>
  <si>
    <t>(5)</t>
    <phoneticPr fontId="2"/>
  </si>
  <si>
    <t>(6)</t>
    <phoneticPr fontId="2"/>
  </si>
  <si>
    <t>(7)</t>
    <phoneticPr fontId="2"/>
  </si>
  <si>
    <t>地域振興局長　</t>
    <rPh sb="0" eb="2">
      <t>チイキ</t>
    </rPh>
    <rPh sb="2" eb="4">
      <t>シンコウ</t>
    </rPh>
    <rPh sb="4" eb="5">
      <t>キョク</t>
    </rPh>
    <rPh sb="5" eb="6">
      <t>チョウ</t>
    </rPh>
    <phoneticPr fontId="2"/>
  </si>
  <si>
    <t>振　興　局</t>
    <rPh sb="0" eb="1">
      <t>オサム</t>
    </rPh>
    <rPh sb="2" eb="3">
      <t>キョウ</t>
    </rPh>
    <rPh sb="4" eb="5">
      <t>キョク</t>
    </rPh>
    <phoneticPr fontId="5"/>
  </si>
  <si>
    <t xml:space="preserve">          　　　　　　　　　　　　　　　　　　　　　　　　　年　　月　　日</t>
  </si>
  <si>
    <t>　補助金に係る収入及び支出を明らかにした帳簿を備え、かつ、当該収入及び支出についての証拠書類並びに局長が調査時に確認した書類等を補助事業終了の翌年度から起算して５ヵ年間（協定に基づき実施した事業の場合は当該協定期間が完了するまでの間）整備保管しなければならないこと。</t>
    <rPh sb="49" eb="50">
      <t>キョク</t>
    </rPh>
    <rPh sb="50" eb="51">
      <t>チョウ</t>
    </rPh>
    <phoneticPr fontId="2"/>
  </si>
  <si>
    <t>　実績報告を行なうに当たって、当該補助金に係る仕入れに係る消費税等相当額があり、かつ、その金額が明らかな場合には、これを補助金額から減額して報告しなければならないこと。</t>
    <phoneticPr fontId="2"/>
  </si>
  <si>
    <t>地林第　　号</t>
    <rPh sb="0" eb="1">
      <t>チ</t>
    </rPh>
    <phoneticPr fontId="2"/>
  </si>
  <si>
    <t>　地域振興局長　宛</t>
    <rPh sb="1" eb="3">
      <t>チイキ</t>
    </rPh>
    <rPh sb="3" eb="5">
      <t>シンコウ</t>
    </rPh>
    <rPh sb="5" eb="6">
      <t>キョク</t>
    </rPh>
    <phoneticPr fontId="2"/>
  </si>
  <si>
    <t>　　地域振興局長　宛</t>
    <rPh sb="2" eb="4">
      <t>チイキ</t>
    </rPh>
    <rPh sb="4" eb="6">
      <t>シンコウ</t>
    </rPh>
    <rPh sb="6" eb="7">
      <t>キョク</t>
    </rPh>
    <rPh sb="7" eb="8">
      <t>チョウ</t>
    </rPh>
    <phoneticPr fontId="2"/>
  </si>
  <si>
    <t>長野県　　　地域振興局長　　</t>
    <rPh sb="6" eb="8">
      <t>チイキ</t>
    </rPh>
    <rPh sb="8" eb="10">
      <t>シンコウ</t>
    </rPh>
    <rPh sb="10" eb="11">
      <t>キョク</t>
    </rPh>
    <rPh sb="11" eb="12">
      <t>チョウ</t>
    </rPh>
    <phoneticPr fontId="2"/>
  </si>
  <si>
    <t>地域振興局長　宛</t>
    <rPh sb="0" eb="2">
      <t>チイキ</t>
    </rPh>
    <rPh sb="2" eb="4">
      <t>シンコウ</t>
    </rPh>
    <rPh sb="4" eb="5">
      <t>キョク</t>
    </rPh>
    <phoneticPr fontId="2"/>
  </si>
  <si>
    <t>地域振興局長　宛</t>
    <rPh sb="0" eb="2">
      <t>チイキ</t>
    </rPh>
    <rPh sb="2" eb="4">
      <t>シンコウ</t>
    </rPh>
    <rPh sb="4" eb="5">
      <t>キョク</t>
    </rPh>
    <rPh sb="5" eb="6">
      <t>チョウ</t>
    </rPh>
    <rPh sb="7" eb="8">
      <t>アテ</t>
    </rPh>
    <phoneticPr fontId="2"/>
  </si>
  <si>
    <t>長野県　　　地域振興局長　</t>
    <rPh sb="6" eb="8">
      <t>チイキ</t>
    </rPh>
    <rPh sb="8" eb="10">
      <t>シンコウ</t>
    </rPh>
    <rPh sb="10" eb="11">
      <t>キョク</t>
    </rPh>
    <phoneticPr fontId="2"/>
  </si>
  <si>
    <t>　（地域振興局長 宛）</t>
    <rPh sb="2" eb="4">
      <t>チイキ</t>
    </rPh>
    <rPh sb="4" eb="6">
      <t>シンコウ</t>
    </rPh>
    <rPh sb="6" eb="7">
      <t>キョク</t>
    </rPh>
    <rPh sb="7" eb="8">
      <t>チョウ</t>
    </rPh>
    <rPh sb="9" eb="10">
      <t>アテ</t>
    </rPh>
    <phoneticPr fontId="2"/>
  </si>
  <si>
    <t>３　事業を中止する期間</t>
    <phoneticPr fontId="2"/>
  </si>
  <si>
    <t>番　　　　　　　号</t>
    <rPh sb="0" eb="1">
      <t>バン</t>
    </rPh>
    <rPh sb="8" eb="9">
      <t>ゴウ</t>
    </rPh>
    <phoneticPr fontId="5"/>
  </si>
  <si>
    <t>　</t>
    <phoneticPr fontId="5"/>
  </si>
  <si>
    <t>年　　　月　　　日</t>
    <rPh sb="0" eb="1">
      <t>ネン</t>
    </rPh>
    <rPh sb="4" eb="5">
      <t>ガツ</t>
    </rPh>
    <rPh sb="8" eb="9">
      <t>ニチ</t>
    </rPh>
    <phoneticPr fontId="5"/>
  </si>
  <si>
    <t>地域振興局長</t>
    <phoneticPr fontId="5"/>
  </si>
  <si>
    <t>（添付書類）</t>
    <rPh sb="1" eb="3">
      <t>テンプ</t>
    </rPh>
    <rPh sb="3" eb="5">
      <t>ショルイ</t>
    </rPh>
    <phoneticPr fontId="5"/>
  </si>
  <si>
    <t>　　地域振興局長　様</t>
    <rPh sb="2" eb="4">
      <t>チイキ</t>
    </rPh>
    <rPh sb="4" eb="6">
      <t>シンコウ</t>
    </rPh>
    <rPh sb="6" eb="7">
      <t>キョク</t>
    </rPh>
    <rPh sb="7" eb="8">
      <t>チョウ</t>
    </rPh>
    <phoneticPr fontId="2"/>
  </si>
  <si>
    <t>長野県　　指令　　地林第　　号　</t>
    <phoneticPr fontId="2"/>
  </si>
  <si>
    <t>　事業を中止し若しくは廃止しようとするとき又は補助事業が予定の期間内に完了しないとき（遂行が困難になったときを含む。）は、速やかに局長に申請してその承認を受けること。</t>
    <rPh sb="65" eb="66">
      <t>キョク</t>
    </rPh>
    <rPh sb="66" eb="67">
      <t>チョウ</t>
    </rPh>
    <phoneticPr fontId="2"/>
  </si>
  <si>
    <t>　事業実施主体は、補助金等交付規則（昭和34年３月23日長野県規則第９号。以下「規則」という。）、信州の森林づくり事業補助金交付要綱（平成27年３月31日26森推第861号林務部長通知。以下「交付要綱」という。）、信州の森林づくり事業実施要領（昭和55年３月31日54営林第405号林務部長通知。以下「実施要領」という。）及びその他関係通知に従わなければならない。</t>
    <rPh sb="12" eb="13">
      <t>トウ</t>
    </rPh>
    <rPh sb="122" eb="124">
      <t>ショウワ</t>
    </rPh>
    <rPh sb="126" eb="127">
      <t>ネン</t>
    </rPh>
    <rPh sb="128" eb="129">
      <t>ガツ</t>
    </rPh>
    <rPh sb="131" eb="132">
      <t>ニチ</t>
    </rPh>
    <rPh sb="134" eb="136">
      <t>エイリン</t>
    </rPh>
    <rPh sb="136" eb="137">
      <t>ダイ</t>
    </rPh>
    <rPh sb="140" eb="141">
      <t>ゴウ</t>
    </rPh>
    <rPh sb="141" eb="142">
      <t>リン</t>
    </rPh>
    <rPh sb="142" eb="143">
      <t>ム</t>
    </rPh>
    <rPh sb="143" eb="144">
      <t>ブ</t>
    </rPh>
    <rPh sb="144" eb="145">
      <t>チョウ</t>
    </rPh>
    <rPh sb="145" eb="147">
      <t>ツウチ</t>
    </rPh>
    <phoneticPr fontId="2"/>
  </si>
  <si>
    <t>交付額</t>
    <rPh sb="0" eb="3">
      <t>コウフガク</t>
    </rPh>
    <phoneticPr fontId="2"/>
  </si>
  <si>
    <t>３　補助金額に係る仕入控除税額は、円未満切り上げ。</t>
    <rPh sb="2" eb="5">
      <t>ホジョキン</t>
    </rPh>
    <rPh sb="5" eb="6">
      <t>ガク</t>
    </rPh>
    <rPh sb="7" eb="8">
      <t>カカ</t>
    </rPh>
    <rPh sb="9" eb="11">
      <t>シイ</t>
    </rPh>
    <rPh sb="11" eb="13">
      <t>コウジョ</t>
    </rPh>
    <rPh sb="13" eb="15">
      <t>ゼイガク</t>
    </rPh>
    <rPh sb="17" eb="18">
      <t>エン</t>
    </rPh>
    <rPh sb="18" eb="20">
      <t>ミマン</t>
    </rPh>
    <rPh sb="20" eb="21">
      <t>キ</t>
    </rPh>
    <rPh sb="22" eb="23">
      <t>ア</t>
    </rPh>
    <phoneticPr fontId="2"/>
  </si>
  <si>
    <t>事業に要した経費
（B）</t>
    <rPh sb="0" eb="2">
      <t>ジギョウ</t>
    </rPh>
    <rPh sb="3" eb="4">
      <t>ヨウ</t>
    </rPh>
    <rPh sb="6" eb="8">
      <t>ケイヒ</t>
    </rPh>
    <phoneticPr fontId="2"/>
  </si>
  <si>
    <t>うち仕入控除消費税（C）</t>
    <rPh sb="2" eb="4">
      <t>シイ</t>
    </rPh>
    <rPh sb="4" eb="6">
      <t>コウジョ</t>
    </rPh>
    <rPh sb="6" eb="8">
      <t>ショウヒ</t>
    </rPh>
    <rPh sb="8" eb="9">
      <t>ゼイ</t>
    </rPh>
    <phoneticPr fontId="2"/>
  </si>
  <si>
    <t>計(D)</t>
    <rPh sb="0" eb="1">
      <t>ケイ</t>
    </rPh>
    <phoneticPr fontId="2"/>
  </si>
  <si>
    <t>(F=D-E)</t>
    <phoneticPr fontId="2"/>
  </si>
  <si>
    <t>計(A)
(Bの100円未満切捨て)</t>
    <rPh sb="0" eb="1">
      <t>ケイ</t>
    </rPh>
    <rPh sb="11" eb="12">
      <t>エン</t>
    </rPh>
    <rPh sb="12" eb="14">
      <t>ミマン</t>
    </rPh>
    <rPh sb="14" eb="16">
      <t>キリス</t>
    </rPh>
    <phoneticPr fontId="2"/>
  </si>
  <si>
    <t>４　交付額は100円未満切捨て。</t>
    <rPh sb="2" eb="4">
      <t>コウフ</t>
    </rPh>
    <rPh sb="4" eb="5">
      <t>ガク</t>
    </rPh>
    <rPh sb="9" eb="10">
      <t>エン</t>
    </rPh>
    <rPh sb="10" eb="12">
      <t>ミマン</t>
    </rPh>
    <rPh sb="12" eb="14">
      <t>キリス</t>
    </rPh>
    <phoneticPr fontId="2"/>
  </si>
  <si>
    <t>実施前手続き確認</t>
    <rPh sb="0" eb="2">
      <t>ジッシ</t>
    </rPh>
    <rPh sb="2" eb="3">
      <t>マエ</t>
    </rPh>
    <rPh sb="3" eb="5">
      <t>テツヅ</t>
    </rPh>
    <rPh sb="6" eb="8">
      <t>カクニン</t>
    </rPh>
    <phoneticPr fontId="2"/>
  </si>
  <si>
    <t>共通</t>
    <rPh sb="0" eb="2">
      <t>キョウツウ</t>
    </rPh>
    <phoneticPr fontId="2"/>
  </si>
  <si>
    <t>保安林関係</t>
    <rPh sb="0" eb="3">
      <t>ホアンリン</t>
    </rPh>
    <rPh sb="3" eb="5">
      <t>カンケイ</t>
    </rPh>
    <phoneticPr fontId="2"/>
  </si>
  <si>
    <t>施行地に保安林を含むか</t>
    <phoneticPr fontId="2"/>
  </si>
  <si>
    <t>他法令の確認</t>
    <rPh sb="0" eb="3">
      <t>タホウレイ</t>
    </rPh>
    <rPh sb="4" eb="6">
      <t>カクニン</t>
    </rPh>
    <phoneticPr fontId="2"/>
  </si>
  <si>
    <t>その他法令により手続きが必要な森林を含むか</t>
    <rPh sb="2" eb="3">
      <t>タ</t>
    </rPh>
    <rPh sb="3" eb="5">
      <t>ホウレイ</t>
    </rPh>
    <rPh sb="8" eb="10">
      <t>テツヅ</t>
    </rPh>
    <rPh sb="12" eb="14">
      <t>ヒツヨウ</t>
    </rPh>
    <rPh sb="15" eb="17">
      <t>シンリン</t>
    </rPh>
    <rPh sb="18" eb="19">
      <t>フク</t>
    </rPh>
    <phoneticPr fontId="2"/>
  </si>
  <si>
    <t>その他法令の手続き済みか</t>
    <rPh sb="2" eb="3">
      <t>タ</t>
    </rPh>
    <rPh sb="3" eb="5">
      <t>ホウレイ</t>
    </rPh>
    <rPh sb="6" eb="8">
      <t>テツヅ</t>
    </rPh>
    <rPh sb="9" eb="10">
      <t>ズ</t>
    </rPh>
    <phoneticPr fontId="2"/>
  </si>
  <si>
    <t>２　提出書類等の確認</t>
    <rPh sb="2" eb="4">
      <t>テイシュツ</t>
    </rPh>
    <rPh sb="4" eb="6">
      <t>ショルイ</t>
    </rPh>
    <rPh sb="6" eb="7">
      <t>トウ</t>
    </rPh>
    <rPh sb="8" eb="10">
      <t>カクニン</t>
    </rPh>
    <phoneticPr fontId="2"/>
  </si>
  <si>
    <t>１　法令等の確認</t>
    <rPh sb="2" eb="4">
      <t>ホウレイ</t>
    </rPh>
    <rPh sb="4" eb="5">
      <t>トウ</t>
    </rPh>
    <rPh sb="6" eb="8">
      <t>カクニン</t>
    </rPh>
    <phoneticPr fontId="2"/>
  </si>
  <si>
    <t>提出・
提示区分</t>
    <rPh sb="0" eb="2">
      <t>テイシュツ</t>
    </rPh>
    <rPh sb="4" eb="6">
      <t>テイジ</t>
    </rPh>
    <rPh sb="6" eb="8">
      <t>クブン</t>
    </rPh>
    <phoneticPr fontId="2"/>
  </si>
  <si>
    <t>確認内容</t>
    <rPh sb="0" eb="2">
      <t>カクニン</t>
    </rPh>
    <rPh sb="2" eb="4">
      <t>ナイヨウ</t>
    </rPh>
    <phoneticPr fontId="2"/>
  </si>
  <si>
    <t>申請者確認欄</t>
    <rPh sb="0" eb="3">
      <t>シンセイシャ</t>
    </rPh>
    <rPh sb="3" eb="5">
      <t>カクニン</t>
    </rPh>
    <rPh sb="5" eb="6">
      <t>ラン</t>
    </rPh>
    <phoneticPr fontId="2"/>
  </si>
  <si>
    <t>事業の実施権限を有することがわかる書類</t>
    <rPh sb="0" eb="2">
      <t>ジギョウ</t>
    </rPh>
    <rPh sb="3" eb="5">
      <t>ジッシ</t>
    </rPh>
    <rPh sb="5" eb="7">
      <t>ケンゲン</t>
    </rPh>
    <rPh sb="8" eb="9">
      <t>ユウ</t>
    </rPh>
    <rPh sb="17" eb="19">
      <t>ショルイ</t>
    </rPh>
    <phoneticPr fontId="2"/>
  </si>
  <si>
    <t>地域振興局長　</t>
    <rPh sb="0" eb="2">
      <t>チイキ</t>
    </rPh>
    <rPh sb="2" eb="4">
      <t>シンコウ</t>
    </rPh>
    <rPh sb="4" eb="5">
      <t>キョク</t>
    </rPh>
    <rPh sb="5" eb="6">
      <t>チョウ</t>
    </rPh>
    <phoneticPr fontId="2"/>
  </si>
  <si>
    <t>１　森林経営計画の作成状況</t>
    <rPh sb="2" eb="4">
      <t>シンリン</t>
    </rPh>
    <rPh sb="4" eb="6">
      <t>ケイエイ</t>
    </rPh>
    <rPh sb="6" eb="8">
      <t>ケイカク</t>
    </rPh>
    <rPh sb="9" eb="11">
      <t>サクセイ</t>
    </rPh>
    <rPh sb="11" eb="13">
      <t>ジョウキョウ</t>
    </rPh>
    <phoneticPr fontId="2"/>
  </si>
  <si>
    <t>林務部長　宛</t>
    <rPh sb="0" eb="1">
      <t>リン</t>
    </rPh>
    <rPh sb="1" eb="2">
      <t>ム</t>
    </rPh>
    <rPh sb="2" eb="3">
      <t>ブ</t>
    </rPh>
    <rPh sb="3" eb="4">
      <t>チョウ</t>
    </rPh>
    <rPh sb="5" eb="6">
      <t>アテ</t>
    </rPh>
    <phoneticPr fontId="2"/>
  </si>
  <si>
    <t>※実施計画書の写しを添付すること。</t>
    <rPh sb="1" eb="3">
      <t>ジッシ</t>
    </rPh>
    <rPh sb="3" eb="5">
      <t>ケイカク</t>
    </rPh>
    <rPh sb="5" eb="6">
      <t>ショ</t>
    </rPh>
    <rPh sb="7" eb="8">
      <t>ウツ</t>
    </rPh>
    <rPh sb="10" eb="12">
      <t>テンプ</t>
    </rPh>
    <phoneticPr fontId="2"/>
  </si>
  <si>
    <t>(5)  当初を上段（　）書、変更を下段に記載すること。</t>
    <phoneticPr fontId="2"/>
  </si>
  <si>
    <t>事業区分</t>
    <phoneticPr fontId="2"/>
  </si>
  <si>
    <t>事業費</t>
    <phoneticPr fontId="2"/>
  </si>
  <si>
    <t>事業内容</t>
    <rPh sb="0" eb="2">
      <t>ジギョウ</t>
    </rPh>
    <rPh sb="2" eb="4">
      <t>ナイヨウ</t>
    </rPh>
    <phoneticPr fontId="2"/>
  </si>
  <si>
    <t>備考</t>
    <phoneticPr fontId="2"/>
  </si>
  <si>
    <t>事業費</t>
    <phoneticPr fontId="2"/>
  </si>
  <si>
    <t>備考</t>
    <phoneticPr fontId="2"/>
  </si>
  <si>
    <t>事業区分</t>
    <rPh sb="0" eb="2">
      <t>ジギョウ</t>
    </rPh>
    <rPh sb="2" eb="4">
      <t>クブン</t>
    </rPh>
    <phoneticPr fontId="2"/>
  </si>
  <si>
    <t>事業内容</t>
    <rPh sb="0" eb="2">
      <t>ジギョウ</t>
    </rPh>
    <rPh sb="2" eb="4">
      <t>ナイヨウ</t>
    </rPh>
    <phoneticPr fontId="2"/>
  </si>
  <si>
    <t>注</t>
    <rPh sb="0" eb="1">
      <t>チュウ</t>
    </rPh>
    <phoneticPr fontId="2"/>
  </si>
  <si>
    <t>既内示額</t>
    <rPh sb="0" eb="1">
      <t>キ</t>
    </rPh>
    <rPh sb="1" eb="4">
      <t>ナイジガク</t>
    </rPh>
    <phoneticPr fontId="2"/>
  </si>
  <si>
    <t>変更内示額</t>
    <rPh sb="0" eb="2">
      <t>ヘンコウ</t>
    </rPh>
    <rPh sb="2" eb="5">
      <t>ナイジガク</t>
    </rPh>
    <phoneticPr fontId="2"/>
  </si>
  <si>
    <t>差引増減額</t>
    <rPh sb="0" eb="2">
      <t>サシヒキ</t>
    </rPh>
    <rPh sb="2" eb="5">
      <t>ゾウゲンガク</t>
    </rPh>
    <phoneticPr fontId="2"/>
  </si>
  <si>
    <t>備考</t>
    <rPh sb="0" eb="2">
      <t>ビコウ</t>
    </rPh>
    <phoneticPr fontId="2"/>
  </si>
  <si>
    <t>計</t>
    <rPh sb="0" eb="1">
      <t>ケイ</t>
    </rPh>
    <phoneticPr fontId="2"/>
  </si>
  <si>
    <t>注</t>
    <rPh sb="0" eb="1">
      <t>チュウ</t>
    </rPh>
    <phoneticPr fontId="2"/>
  </si>
  <si>
    <t>事業区分</t>
    <rPh sb="0" eb="2">
      <t>ジギョウ</t>
    </rPh>
    <rPh sb="2" eb="4">
      <t>クブン</t>
    </rPh>
    <phoneticPr fontId="2"/>
  </si>
  <si>
    <t>事業内容</t>
    <rPh sb="0" eb="2">
      <t>ジギョウ</t>
    </rPh>
    <rPh sb="2" eb="4">
      <t>ナイヨウ</t>
    </rPh>
    <phoneticPr fontId="2"/>
  </si>
  <si>
    <t>補助金額</t>
    <rPh sb="0" eb="2">
      <t>ホジョ</t>
    </rPh>
    <rPh sb="2" eb="4">
      <t>キンガク</t>
    </rPh>
    <phoneticPr fontId="2"/>
  </si>
  <si>
    <t>備考</t>
    <rPh sb="0" eb="2">
      <t>ビコウ</t>
    </rPh>
    <phoneticPr fontId="2"/>
  </si>
  <si>
    <t>計</t>
    <rPh sb="0" eb="1">
      <t>ケイ</t>
    </rPh>
    <phoneticPr fontId="2"/>
  </si>
  <si>
    <t>事業区分</t>
    <phoneticPr fontId="2"/>
  </si>
  <si>
    <t>備考</t>
    <phoneticPr fontId="2"/>
  </si>
  <si>
    <t>令和　年度　第　　回申請</t>
    <rPh sb="0" eb="1">
      <t>レイ</t>
    </rPh>
    <rPh sb="1" eb="2">
      <t>ワ</t>
    </rPh>
    <rPh sb="3" eb="5">
      <t>ネンド</t>
    </rPh>
    <rPh sb="6" eb="7">
      <t>ダイ</t>
    </rPh>
    <rPh sb="9" eb="10">
      <t>カイ</t>
    </rPh>
    <rPh sb="10" eb="12">
      <t>シンセイ</t>
    </rPh>
    <phoneticPr fontId="2"/>
  </si>
  <si>
    <t>令和　年（　　年）　月　日</t>
    <rPh sb="0" eb="1">
      <t>レイ</t>
    </rPh>
    <rPh sb="1" eb="2">
      <t>ワ</t>
    </rPh>
    <phoneticPr fontId="2"/>
  </si>
  <si>
    <t>　　令和　　年　　月　　日</t>
    <rPh sb="2" eb="3">
      <t>レイ</t>
    </rPh>
    <rPh sb="3" eb="4">
      <t>ワ</t>
    </rPh>
    <phoneticPr fontId="2"/>
  </si>
  <si>
    <t>　　令和　　年(　　年)　　月　　日</t>
    <rPh sb="2" eb="3">
      <t>レイ</t>
    </rPh>
    <rPh sb="3" eb="4">
      <t>ワ</t>
    </rPh>
    <phoneticPr fontId="2"/>
  </si>
  <si>
    <t>５　完了予定年月日　　　　令和　　年　　月　　日</t>
    <rPh sb="13" eb="14">
      <t>レイ</t>
    </rPh>
    <rPh sb="14" eb="15">
      <t>ワ</t>
    </rPh>
    <phoneticPr fontId="2"/>
  </si>
  <si>
    <t>令和　年（　　年）　月　日　</t>
    <rPh sb="0" eb="1">
      <t>レイ</t>
    </rPh>
    <rPh sb="1" eb="2">
      <t>ワ</t>
    </rPh>
    <phoneticPr fontId="2"/>
  </si>
  <si>
    <t>６　完了予定年月日　　　　　　　令和　　年　　月　　日</t>
    <rPh sb="16" eb="17">
      <t>レイ</t>
    </rPh>
    <rPh sb="17" eb="18">
      <t>ワ</t>
    </rPh>
    <phoneticPr fontId="2"/>
  </si>
  <si>
    <t>長野県　　地域振興局指令　　地林第　　号　</t>
    <rPh sb="5" eb="7">
      <t>チイキ</t>
    </rPh>
    <rPh sb="7" eb="9">
      <t>シンコウ</t>
    </rPh>
    <rPh sb="9" eb="10">
      <t>キョク</t>
    </rPh>
    <phoneticPr fontId="2"/>
  </si>
  <si>
    <t>　令和　　年(　　年)　　月　　日</t>
    <rPh sb="1" eb="2">
      <t>レイ</t>
    </rPh>
    <rPh sb="2" eb="3">
      <t>ワ</t>
    </rPh>
    <phoneticPr fontId="2"/>
  </si>
  <si>
    <t>令和　　年　　月　　日</t>
    <rPh sb="0" eb="1">
      <t>レイ</t>
    </rPh>
    <rPh sb="1" eb="2">
      <t>ワ</t>
    </rPh>
    <phoneticPr fontId="2"/>
  </si>
  <si>
    <t>令和　年度</t>
    <rPh sb="0" eb="1">
      <t>レイ</t>
    </rPh>
    <rPh sb="1" eb="2">
      <t>ワ</t>
    </rPh>
    <rPh sb="3" eb="5">
      <t>ネンド</t>
    </rPh>
    <phoneticPr fontId="9"/>
  </si>
  <si>
    <t>長野県　　　　地域振興局達　　　　　　第　　　　号</t>
    <rPh sb="7" eb="9">
      <t>チイキ</t>
    </rPh>
    <rPh sb="9" eb="11">
      <t>シンコウ</t>
    </rPh>
    <rPh sb="11" eb="12">
      <t>キョク</t>
    </rPh>
    <phoneticPr fontId="2"/>
  </si>
  <si>
    <t>　補助事業の完了年度の翌年度から起算して５年以内に当該補助事業の施行地を森林以外の用途へ転用（補助事業の施行地を売り渡し若しくは譲渡し又は賃借権、地上権等の設定をさせた後、当該事業の施行地が森林以外の用途へ転用される場合を含む。）する行為又は補助事業の施行地上の立木竹をおおむね５年以内に全面伐採除去する行為、その他補助目的を達成することが困難となる行為をしようとする場合は、あらかじめ地域振興局長（以下、「局長」という。）の承認を受けるとともに、当該行為をしようとする森林等につき交付を受けた補助金相当額を返還すること。</t>
    <rPh sb="193" eb="195">
      <t>チイキ</t>
    </rPh>
    <rPh sb="195" eb="197">
      <t>シンコウ</t>
    </rPh>
    <rPh sb="197" eb="198">
      <t>キョク</t>
    </rPh>
    <rPh sb="198" eb="199">
      <t>チョウ</t>
    </rPh>
    <rPh sb="200" eb="202">
      <t>イカ</t>
    </rPh>
    <rPh sb="204" eb="205">
      <t>キョク</t>
    </rPh>
    <rPh sb="205" eb="206">
      <t>チョウ</t>
    </rPh>
    <rPh sb="213" eb="215">
      <t>ショウニン</t>
    </rPh>
    <rPh sb="216" eb="217">
      <t>ウ</t>
    </rPh>
    <phoneticPr fontId="2"/>
  </si>
  <si>
    <t>１　減額の理由　　　（例：早期着手に伴う入札結果により実行経費が減となったため）</t>
    <rPh sb="18" eb="19">
      <t>トモナ</t>
    </rPh>
    <phoneticPr fontId="2"/>
  </si>
  <si>
    <t>事業完了予定年月日</t>
    <rPh sb="0" eb="2">
      <t>ジギョウ</t>
    </rPh>
    <rPh sb="2" eb="4">
      <t>カンリョウ</t>
    </rPh>
    <rPh sb="4" eb="6">
      <t>ヨテイ</t>
    </rPh>
    <rPh sb="6" eb="7">
      <t>ネン</t>
    </rPh>
    <rPh sb="7" eb="8">
      <t>ガツ</t>
    </rPh>
    <rPh sb="8" eb="9">
      <t>ヒ</t>
    </rPh>
    <phoneticPr fontId="2"/>
  </si>
  <si>
    <t>４　事業変更内容</t>
    <rPh sb="2" eb="4">
      <t>ジギョウ</t>
    </rPh>
    <rPh sb="4" eb="6">
      <t>ヘンコウ</t>
    </rPh>
    <rPh sb="6" eb="8">
      <t>ナイヨウ</t>
    </rPh>
    <phoneticPr fontId="2"/>
  </si>
  <si>
    <t>住　所</t>
    <phoneticPr fontId="2"/>
  </si>
  <si>
    <t>団体名　　　</t>
    <phoneticPr fontId="2"/>
  </si>
  <si>
    <t>誓　約　書</t>
    <rPh sb="0" eb="1">
      <t>チカイ</t>
    </rPh>
    <rPh sb="2" eb="3">
      <t>ヤク</t>
    </rPh>
    <rPh sb="4" eb="5">
      <t>ショ</t>
    </rPh>
    <phoneticPr fontId="2"/>
  </si>
  <si>
    <t>（事業主体）</t>
    <phoneticPr fontId="2"/>
  </si>
  <si>
    <t>住所</t>
    <rPh sb="0" eb="2">
      <t>ジュウショ</t>
    </rPh>
    <phoneticPr fontId="2"/>
  </si>
  <si>
    <t>氏名及び名称及び代表者名</t>
    <rPh sb="0" eb="2">
      <t>シメイ</t>
    </rPh>
    <rPh sb="2" eb="3">
      <t>オヨ</t>
    </rPh>
    <rPh sb="4" eb="6">
      <t>メイショウ</t>
    </rPh>
    <rPh sb="6" eb="7">
      <t>オヨ</t>
    </rPh>
    <rPh sb="8" eb="11">
      <t>ダイヒョウシャ</t>
    </rPh>
    <rPh sb="11" eb="12">
      <t>メイ</t>
    </rPh>
    <phoneticPr fontId="2"/>
  </si>
  <si>
    <t>森林計画図</t>
    <rPh sb="0" eb="5">
      <t>シンリンケイカクズ</t>
    </rPh>
    <phoneticPr fontId="2"/>
  </si>
  <si>
    <t>間接費の適用を受ける場合</t>
    <rPh sb="0" eb="3">
      <t>カンセツヒ</t>
    </rPh>
    <rPh sb="4" eb="6">
      <t>テキヨウ</t>
    </rPh>
    <rPh sb="7" eb="8">
      <t>ウ</t>
    </rPh>
    <rPh sb="10" eb="12">
      <t>バアイ</t>
    </rPh>
    <phoneticPr fontId="2"/>
  </si>
  <si>
    <t xml:space="preserve">    地域振興局長　宛</t>
    <rPh sb="4" eb="6">
      <t>チイキ</t>
    </rPh>
    <rPh sb="6" eb="8">
      <t>シンコウ</t>
    </rPh>
    <rPh sb="8" eb="9">
      <t>キョク</t>
    </rPh>
    <rPh sb="9" eb="10">
      <t>チョウ</t>
    </rPh>
    <rPh sb="11" eb="12">
      <t>アテ</t>
    </rPh>
    <phoneticPr fontId="2"/>
  </si>
  <si>
    <t>施行地ごとに事業に従事した各現場労働者について社会保険等の加入状況を記載した表（間接費の適用を受ける場合）</t>
    <rPh sb="0" eb="2">
      <t>セコウ</t>
    </rPh>
    <rPh sb="2" eb="3">
      <t>チ</t>
    </rPh>
    <rPh sb="6" eb="8">
      <t>ジギョウ</t>
    </rPh>
    <rPh sb="9" eb="11">
      <t>ジュウジ</t>
    </rPh>
    <rPh sb="13" eb="16">
      <t>カクゲンバ</t>
    </rPh>
    <rPh sb="16" eb="19">
      <t>ロウドウシャ</t>
    </rPh>
    <rPh sb="23" eb="25">
      <t>シャカイ</t>
    </rPh>
    <rPh sb="25" eb="27">
      <t>ホケン</t>
    </rPh>
    <rPh sb="27" eb="28">
      <t>トウ</t>
    </rPh>
    <rPh sb="29" eb="31">
      <t>カニュウ</t>
    </rPh>
    <rPh sb="31" eb="33">
      <t>ジョウキョウ</t>
    </rPh>
    <rPh sb="34" eb="36">
      <t>キサイ</t>
    </rPh>
    <rPh sb="38" eb="39">
      <t>ヒョウ</t>
    </rPh>
    <rPh sb="40" eb="42">
      <t>カンセツ</t>
    </rPh>
    <rPh sb="42" eb="43">
      <t>ヒ</t>
    </rPh>
    <rPh sb="44" eb="46">
      <t>テキヨウ</t>
    </rPh>
    <rPh sb="47" eb="48">
      <t>ウ</t>
    </rPh>
    <rPh sb="50" eb="52">
      <t>バアイ</t>
    </rPh>
    <phoneticPr fontId="2"/>
  </si>
  <si>
    <t>仮設費</t>
    <rPh sb="0" eb="2">
      <t>カセツ</t>
    </rPh>
    <rPh sb="2" eb="3">
      <t>ヒ</t>
    </rPh>
    <phoneticPr fontId="2"/>
  </si>
  <si>
    <t>　林務部長　宛</t>
    <rPh sb="1" eb="3">
      <t>リンム</t>
    </rPh>
    <rPh sb="3" eb="5">
      <t>ブチョウ</t>
    </rPh>
    <phoneticPr fontId="2"/>
  </si>
  <si>
    <t>直接費及び間接費</t>
    <rPh sb="0" eb="1">
      <t>チョク</t>
    </rPh>
    <rPh sb="1" eb="2">
      <t>セツ</t>
    </rPh>
    <rPh sb="2" eb="3">
      <t>ヒ</t>
    </rPh>
    <rPh sb="3" eb="4">
      <t>オヨ</t>
    </rPh>
    <rPh sb="5" eb="7">
      <t>カンセツ</t>
    </rPh>
    <rPh sb="7" eb="8">
      <t>ヒ</t>
    </rPh>
    <phoneticPr fontId="2"/>
  </si>
  <si>
    <t>計画番号</t>
    <rPh sb="0" eb="2">
      <t>ケイカク</t>
    </rPh>
    <phoneticPr fontId="5"/>
  </si>
  <si>
    <t>直接費及び間接費</t>
    <phoneticPr fontId="2"/>
  </si>
  <si>
    <t>（事業主体）　　　　　</t>
    <phoneticPr fontId="2"/>
  </si>
  <si>
    <t>２　変更報告内容　　別紙のとおり</t>
    <rPh sb="4" eb="6">
      <t>ホウコク</t>
    </rPh>
    <rPh sb="6" eb="8">
      <t>ナイヨウ</t>
    </rPh>
    <phoneticPr fontId="2"/>
  </si>
  <si>
    <t>（事業主体）　　　　　　　　</t>
    <phoneticPr fontId="2"/>
  </si>
  <si>
    <t>（事業主体）　　　　　　</t>
    <phoneticPr fontId="2"/>
  </si>
  <si>
    <t>２　変更報告内容　　別紙のとおり</t>
    <rPh sb="4" eb="6">
      <t>ホウコク</t>
    </rPh>
    <rPh sb="6" eb="8">
      <t>ナイヨウ</t>
    </rPh>
    <phoneticPr fontId="2"/>
  </si>
  <si>
    <t xml:space="preserve">（事業主体）　　　　　 </t>
    <phoneticPr fontId="2"/>
  </si>
  <si>
    <t>氏　名　　　　　　　　</t>
    <phoneticPr fontId="2"/>
  </si>
  <si>
    <t>代表者　氏　名　　</t>
    <phoneticPr fontId="2"/>
  </si>
  <si>
    <t>※計画番号の欄は事業実施計画書の計画番号を記載する。</t>
    <rPh sb="1" eb="3">
      <t>ケイカク</t>
    </rPh>
    <rPh sb="3" eb="5">
      <t>バンゴウ</t>
    </rPh>
    <rPh sb="6" eb="7">
      <t>ラン</t>
    </rPh>
    <rPh sb="8" eb="10">
      <t>ジギョウ</t>
    </rPh>
    <rPh sb="10" eb="12">
      <t>ジッシ</t>
    </rPh>
    <rPh sb="12" eb="14">
      <t>ケイカク</t>
    </rPh>
    <rPh sb="14" eb="15">
      <t>ショ</t>
    </rPh>
    <rPh sb="16" eb="18">
      <t>ケイカク</t>
    </rPh>
    <rPh sb="18" eb="20">
      <t>バンゴウ</t>
    </rPh>
    <rPh sb="21" eb="23">
      <t>キサイ</t>
    </rPh>
    <phoneticPr fontId="2"/>
  </si>
  <si>
    <t>計</t>
    <rPh sb="0" eb="1">
      <t>ケイ</t>
    </rPh>
    <phoneticPr fontId="2"/>
  </si>
  <si>
    <t>　　　　　　補助金額の確定について（通知）</t>
    <rPh sb="9" eb="10">
      <t>ガク</t>
    </rPh>
    <rPh sb="11" eb="13">
      <t>カクテイ</t>
    </rPh>
    <phoneticPr fontId="2"/>
  </si>
  <si>
    <t>　　延 長 前　　令和　　年　　月　　日</t>
    <rPh sb="9" eb="10">
      <t>レイ</t>
    </rPh>
    <rPh sb="10" eb="11">
      <t>ワ</t>
    </rPh>
    <phoneticPr fontId="2"/>
  </si>
  <si>
    <t>　　延 長 後　　令和　　年　　月　　日</t>
    <rPh sb="9" eb="10">
      <t>レイ</t>
    </rPh>
    <rPh sb="10" eb="11">
      <t>ワ</t>
    </rPh>
    <phoneticPr fontId="2"/>
  </si>
  <si>
    <t>　実施計画毎の補助金総額の増又は３割を超える減が生じる変更をしようとするときは、速やかに局長に申請してその承認を受けること。</t>
    <phoneticPr fontId="2"/>
  </si>
  <si>
    <t>確認方法</t>
    <rPh sb="0" eb="2">
      <t>カクニン</t>
    </rPh>
    <rPh sb="2" eb="4">
      <t>ホウホウ</t>
    </rPh>
    <phoneticPr fontId="2"/>
  </si>
  <si>
    <t>協議内容</t>
    <rPh sb="0" eb="2">
      <t>キョウギ</t>
    </rPh>
    <rPh sb="2" eb="4">
      <t>ナイヨウ</t>
    </rPh>
    <phoneticPr fontId="2"/>
  </si>
  <si>
    <t>問合せ先</t>
    <rPh sb="0" eb="2">
      <t>トイアワ</t>
    </rPh>
    <rPh sb="3" eb="4">
      <t>サキ</t>
    </rPh>
    <phoneticPr fontId="2"/>
  </si>
  <si>
    <t>箇所名</t>
    <phoneticPr fontId="2"/>
  </si>
  <si>
    <t>・法指定地等を確認しているか？
　許可・協議・調整等が必要な場合は、済んでいるか？
（欄は適宜追加すること）</t>
    <rPh sb="5" eb="6">
      <t>トウ</t>
    </rPh>
    <rPh sb="7" eb="9">
      <t>カクニン</t>
    </rPh>
    <rPh sb="18" eb="20">
      <t>キョカ</t>
    </rPh>
    <rPh sb="21" eb="23">
      <t>キョウギ</t>
    </rPh>
    <rPh sb="24" eb="26">
      <t>チョウセイ</t>
    </rPh>
    <rPh sb="26" eb="27">
      <t>トウ</t>
    </rPh>
    <rPh sb="28" eb="30">
      <t>ヒツヨウ</t>
    </rPh>
    <rPh sb="31" eb="33">
      <t>バアイ</t>
    </rPh>
    <rPh sb="35" eb="36">
      <t>ズ</t>
    </rPh>
    <rPh sb="45" eb="46">
      <t>ラン</t>
    </rPh>
    <rPh sb="47" eb="49">
      <t>テキギ</t>
    </rPh>
    <rPh sb="49" eb="51">
      <t>ツイカ</t>
    </rPh>
    <phoneticPr fontId="2"/>
  </si>
  <si>
    <t>・伐採届（あり□／協議年月日：　　　　　／承認年月日：　　　　　）なし□</t>
    <rPh sb="1" eb="3">
      <t>バッサイ</t>
    </rPh>
    <rPh sb="3" eb="4">
      <t>トドケ</t>
    </rPh>
    <phoneticPr fontId="2"/>
  </si>
  <si>
    <t>・保安林（あり□／協議年月日：　　　　　／承認年月日：　　　　　）なし□</t>
    <rPh sb="1" eb="4">
      <t>ホアンリン</t>
    </rPh>
    <rPh sb="9" eb="11">
      <t>キョウギ</t>
    </rPh>
    <rPh sb="11" eb="14">
      <t>ネンガッピ</t>
    </rPh>
    <rPh sb="21" eb="23">
      <t>ショウニン</t>
    </rPh>
    <rPh sb="23" eb="26">
      <t>ネンガッピ</t>
    </rPh>
    <phoneticPr fontId="2"/>
  </si>
  <si>
    <t>森林簿</t>
    <rPh sb="0" eb="3">
      <t>シンリンボ</t>
    </rPh>
    <phoneticPr fontId="2"/>
  </si>
  <si>
    <t>間伐届、作業許可</t>
    <rPh sb="0" eb="2">
      <t>カンバツ</t>
    </rPh>
    <rPh sb="2" eb="3">
      <t>トドケ</t>
    </rPh>
    <rPh sb="4" eb="8">
      <t>サギョウキョカ</t>
    </rPh>
    <phoneticPr fontId="2"/>
  </si>
  <si>
    <t>地域振興局林務課</t>
    <rPh sb="0" eb="2">
      <t>チイキ</t>
    </rPh>
    <rPh sb="2" eb="5">
      <t>シンコウキョク</t>
    </rPh>
    <rPh sb="5" eb="8">
      <t>リンムカ</t>
    </rPh>
    <phoneticPr fontId="2"/>
  </si>
  <si>
    <t>・砂防法（あり□／協議年月日：　　　　　／承認年月日：　　　　　）なし□</t>
    <rPh sb="1" eb="3">
      <t>サボウ</t>
    </rPh>
    <rPh sb="3" eb="4">
      <t>ホウ</t>
    </rPh>
    <rPh sb="9" eb="11">
      <t>キョウギ</t>
    </rPh>
    <rPh sb="11" eb="14">
      <t>ネンガッピ</t>
    </rPh>
    <rPh sb="21" eb="23">
      <t>ショウニン</t>
    </rPh>
    <rPh sb="23" eb="26">
      <t>ネンガッピ</t>
    </rPh>
    <phoneticPr fontId="2"/>
  </si>
  <si>
    <t>くらしのマップ</t>
    <phoneticPr fontId="2"/>
  </si>
  <si>
    <t>建設事務所</t>
    <rPh sb="0" eb="2">
      <t>ケンセツ</t>
    </rPh>
    <rPh sb="2" eb="5">
      <t>ジムショ</t>
    </rPh>
    <phoneticPr fontId="2"/>
  </si>
  <si>
    <t>・急傾法（あり□／協議年月日：　　　　　／承認年月日：　　　　　）なし□</t>
    <rPh sb="1" eb="2">
      <t>キュウ</t>
    </rPh>
    <rPh sb="2" eb="3">
      <t>ナダレ</t>
    </rPh>
    <rPh sb="3" eb="4">
      <t>ホウ</t>
    </rPh>
    <phoneticPr fontId="2"/>
  </si>
  <si>
    <t>・河川法（あり□／協議年月日：　　　　　／承認年月日：　　　　　）なし□</t>
    <rPh sb="1" eb="3">
      <t>カセン</t>
    </rPh>
    <rPh sb="3" eb="4">
      <t>ホウ</t>
    </rPh>
    <phoneticPr fontId="2"/>
  </si>
  <si>
    <t>・自然公園法（あり□／協議年月日：　　　　　／承認年月日：　　　　　）なし□</t>
    <rPh sb="1" eb="3">
      <t>シゼン</t>
    </rPh>
    <rPh sb="3" eb="5">
      <t>コウエン</t>
    </rPh>
    <rPh sb="5" eb="6">
      <t>ホウ</t>
    </rPh>
    <phoneticPr fontId="2"/>
  </si>
  <si>
    <t>地域振興局環境課</t>
    <rPh sb="0" eb="2">
      <t>チイキ</t>
    </rPh>
    <rPh sb="2" eb="5">
      <t>シンコウキョク</t>
    </rPh>
    <rPh sb="5" eb="7">
      <t>カンキョウ</t>
    </rPh>
    <rPh sb="7" eb="8">
      <t>カ</t>
    </rPh>
    <phoneticPr fontId="2"/>
  </si>
  <si>
    <t>・地すべり防止区域
　（あり□林務or建設or農政／協議年月日：　　　／承認年月日：　　　）なし□</t>
    <rPh sb="1" eb="2">
      <t>ジ</t>
    </rPh>
    <rPh sb="5" eb="7">
      <t>ボウシ</t>
    </rPh>
    <rPh sb="7" eb="9">
      <t>クイキ</t>
    </rPh>
    <rPh sb="15" eb="17">
      <t>リンム</t>
    </rPh>
    <rPh sb="19" eb="21">
      <t>ケンセツ</t>
    </rPh>
    <rPh sb="23" eb="25">
      <t>ノウセイ</t>
    </rPh>
    <phoneticPr fontId="2"/>
  </si>
  <si>
    <t>地域振興局林務課、建設事務所、地域振興局農地整備課</t>
    <rPh sb="0" eb="5">
      <t>チイキシンコウキョク</t>
    </rPh>
    <rPh sb="5" eb="8">
      <t>リンムカ</t>
    </rPh>
    <rPh sb="9" eb="14">
      <t>ケンセツジムショ</t>
    </rPh>
    <rPh sb="15" eb="20">
      <t>チイキシンコウキョク</t>
    </rPh>
    <rPh sb="20" eb="22">
      <t>ノウチ</t>
    </rPh>
    <rPh sb="22" eb="24">
      <t>セイビ</t>
    </rPh>
    <rPh sb="24" eb="25">
      <t>カ</t>
    </rPh>
    <phoneticPr fontId="2"/>
  </si>
  <si>
    <t>・県有林（あり□／協議年月日：　　　　　／承認年月日：　　　　　）なし□</t>
    <rPh sb="1" eb="3">
      <t>ケンユウ</t>
    </rPh>
    <rPh sb="3" eb="4">
      <t>リン</t>
    </rPh>
    <phoneticPr fontId="2"/>
  </si>
  <si>
    <t>県HP</t>
    <phoneticPr fontId="2"/>
  </si>
  <si>
    <t>・官行造林地（あり□／協議年月日：　　　　　／承認年月日：　　　　　）なし□</t>
    <phoneticPr fontId="2"/>
  </si>
  <si>
    <t>中部森林管理局HP</t>
    <rPh sb="0" eb="2">
      <t>チュウブ</t>
    </rPh>
    <rPh sb="2" eb="4">
      <t>シンリン</t>
    </rPh>
    <rPh sb="4" eb="6">
      <t>カンリ</t>
    </rPh>
    <rPh sb="6" eb="7">
      <t>キョク</t>
    </rPh>
    <phoneticPr fontId="2"/>
  </si>
  <si>
    <t>中部森林管理局、森林管理署</t>
    <rPh sb="0" eb="2">
      <t>チュウブ</t>
    </rPh>
    <rPh sb="2" eb="7">
      <t>シンリンカンリキョク</t>
    </rPh>
    <rPh sb="8" eb="13">
      <t>シンリンカンリショ</t>
    </rPh>
    <phoneticPr fontId="2"/>
  </si>
  <si>
    <t>・希少動植物（あり□／協議年月日：　　　　　／承認年月日：　　　　　）なし□</t>
    <phoneticPr fontId="2"/>
  </si>
  <si>
    <t>環境省HP</t>
    <rPh sb="0" eb="3">
      <t>カンキョウショウ</t>
    </rPh>
    <phoneticPr fontId="2"/>
  </si>
  <si>
    <t>・文化財保護法</t>
    <phoneticPr fontId="2"/>
  </si>
  <si>
    <t>市町村HP</t>
    <rPh sb="0" eb="3">
      <t>シチョウソン</t>
    </rPh>
    <phoneticPr fontId="2"/>
  </si>
  <si>
    <t>市町村教育委員会</t>
    <rPh sb="0" eb="3">
      <t>シチョウソン</t>
    </rPh>
    <rPh sb="3" eb="5">
      <t>キョウイク</t>
    </rPh>
    <rPh sb="5" eb="8">
      <t>イインカイ</t>
    </rPh>
    <phoneticPr fontId="2"/>
  </si>
  <si>
    <t>　①文化財　（あり□／協議年月日：　　　　／承認年月日：　　　　　）なし□</t>
    <phoneticPr fontId="2"/>
  </si>
  <si>
    <t>　②埋文包蔵地（あり□／協議年月日：　　　　／承認年月日：　　　　）なし□</t>
    <phoneticPr fontId="2"/>
  </si>
  <si>
    <t>・　　　　　（あり□／協議年月日：　　　　　／承認年月日：　　　　）なし□</t>
    <phoneticPr fontId="2"/>
  </si>
  <si>
    <t>※：チェック済みの本紙を、確認書の別紙として添付してください。</t>
    <rPh sb="6" eb="7">
      <t>ズ</t>
    </rPh>
    <rPh sb="9" eb="10">
      <t>ホン</t>
    </rPh>
    <rPh sb="10" eb="11">
      <t>シ</t>
    </rPh>
    <rPh sb="13" eb="16">
      <t>カクニンショ</t>
    </rPh>
    <rPh sb="17" eb="19">
      <t>ベッシ</t>
    </rPh>
    <rPh sb="22" eb="24">
      <t>テンプ</t>
    </rPh>
    <phoneticPr fontId="2"/>
  </si>
  <si>
    <t>別紙により確認。</t>
    <rPh sb="0" eb="2">
      <t>ベッシ</t>
    </rPh>
    <rPh sb="5" eb="7">
      <t>カクニン</t>
    </rPh>
    <phoneticPr fontId="2"/>
  </si>
  <si>
    <t>確認書</t>
    <rPh sb="0" eb="3">
      <t>カクニンショ</t>
    </rPh>
    <phoneticPr fontId="2"/>
  </si>
  <si>
    <t>繰越協議書</t>
    <rPh sb="2" eb="4">
      <t>キョウギ</t>
    </rPh>
    <rPh sb="4" eb="5">
      <t>ショ</t>
    </rPh>
    <phoneticPr fontId="2"/>
  </si>
  <si>
    <t>年　　月　　日</t>
    <phoneticPr fontId="2"/>
  </si>
  <si>
    <t>部　長　　様</t>
    <rPh sb="0" eb="1">
      <t>ブ</t>
    </rPh>
    <rPh sb="2" eb="3">
      <t>チョウ</t>
    </rPh>
    <phoneticPr fontId="2"/>
  </si>
  <si>
    <t>地域振興局長</t>
    <phoneticPr fontId="2"/>
  </si>
  <si>
    <t>１　事業区分</t>
    <rPh sb="2" eb="4">
      <t>ジギョウ</t>
    </rPh>
    <rPh sb="4" eb="6">
      <t>クブン</t>
    </rPh>
    <phoneticPr fontId="2"/>
  </si>
  <si>
    <t>２　繰越の理由</t>
    <rPh sb="2" eb="4">
      <t>クリコシ</t>
    </rPh>
    <rPh sb="5" eb="7">
      <t>リユウ</t>
    </rPh>
    <phoneticPr fontId="2"/>
  </si>
  <si>
    <t>４　事業完了予定年月日</t>
    <rPh sb="2" eb="4">
      <t>ジギョウ</t>
    </rPh>
    <rPh sb="4" eb="6">
      <t>カンリョウ</t>
    </rPh>
    <rPh sb="6" eb="8">
      <t>ヨテイ</t>
    </rPh>
    <rPh sb="8" eb="11">
      <t>ネンガッピ</t>
    </rPh>
    <phoneticPr fontId="2"/>
  </si>
  <si>
    <t>５　事業計画の変更内容</t>
    <rPh sb="2" eb="4">
      <t>ジギョウ</t>
    </rPh>
    <rPh sb="4" eb="6">
      <t>ケイカク</t>
    </rPh>
    <rPh sb="7" eb="9">
      <t>ヘンコウ</t>
    </rPh>
    <rPh sb="9" eb="11">
      <t>ナイヨウ</t>
    </rPh>
    <phoneticPr fontId="2"/>
  </si>
  <si>
    <t>　</t>
    <phoneticPr fontId="2"/>
  </si>
  <si>
    <t>番　　　号</t>
    <rPh sb="0" eb="1">
      <t>バン</t>
    </rPh>
    <rPh sb="4" eb="5">
      <t>ゴウ</t>
    </rPh>
    <phoneticPr fontId="2"/>
  </si>
  <si>
    <t>年　月　日</t>
    <rPh sb="0" eb="1">
      <t>ネン</t>
    </rPh>
    <rPh sb="2" eb="3">
      <t>ガツ</t>
    </rPh>
    <rPh sb="4" eb="5">
      <t>ヒ</t>
    </rPh>
    <phoneticPr fontId="2"/>
  </si>
  <si>
    <t>地域振興局長</t>
    <rPh sb="0" eb="2">
      <t>チイキ</t>
    </rPh>
    <rPh sb="2" eb="4">
      <t>シンコウ</t>
    </rPh>
    <rPh sb="4" eb="6">
      <t>キョクチョウ</t>
    </rPh>
    <phoneticPr fontId="2"/>
  </si>
  <si>
    <t>様</t>
    <rPh sb="0" eb="1">
      <t>サマ</t>
    </rPh>
    <phoneticPr fontId="2"/>
  </si>
  <si>
    <t>部　長</t>
    <rPh sb="0" eb="1">
      <t>ブ</t>
    </rPh>
    <rPh sb="2" eb="3">
      <t>チョウ</t>
    </rPh>
    <phoneticPr fontId="2"/>
  </si>
  <si>
    <t>２　事業完了予定年月日</t>
    <rPh sb="2" eb="4">
      <t>ジギョウ</t>
    </rPh>
    <rPh sb="4" eb="6">
      <t>カンリョウ</t>
    </rPh>
    <rPh sb="6" eb="8">
      <t>ヨテイ</t>
    </rPh>
    <rPh sb="8" eb="11">
      <t>ネンガッピ</t>
    </rPh>
    <phoneticPr fontId="2"/>
  </si>
  <si>
    <t>３　事業計画の変更内容</t>
    <rPh sb="2" eb="4">
      <t>ジギョウ</t>
    </rPh>
    <rPh sb="4" eb="6">
      <t>ケイカク</t>
    </rPh>
    <rPh sb="7" eb="9">
      <t>ヘンコウ</t>
    </rPh>
    <rPh sb="9" eb="11">
      <t>ナイヨウ</t>
    </rPh>
    <phoneticPr fontId="2"/>
  </si>
  <si>
    <t>信州の森林づくり事業（林地残材有効活用推進支援事業）実施計画書</t>
    <rPh sb="0" eb="2">
      <t>シンシュウ</t>
    </rPh>
    <rPh sb="3" eb="5">
      <t>シンリン</t>
    </rPh>
    <rPh sb="8" eb="10">
      <t>_x0000__x0000__x0002__x0005_</t>
    </rPh>
    <rPh sb="11" eb="13">
      <t xml:space="preserve">_x0003__x0002_	</t>
    </rPh>
    <rPh sb="13" eb="15">
      <t>_x0008__x0002__x000D__x000B_</t>
    </rPh>
    <rPh sb="15" eb="17">
      <t>_x0002__x0010__x000D__x0002_</t>
    </rPh>
    <rPh sb="17" eb="19">
      <t>_x0014__x000F__x0002__x0018_</t>
    </rPh>
    <rPh sb="19" eb="21">
      <t>_x0011__x0002__x001C__x0013_</t>
    </rPh>
    <rPh sb="21" eb="23">
      <t>_x0002_ _x0015_</t>
    </rPh>
    <rPh sb="23" eb="25">
      <t/>
    </rPh>
    <phoneticPr fontId="2"/>
  </si>
  <si>
    <t>（１）林地残材の搬出総括表</t>
    <rPh sb="3" eb="5">
      <t>リンチ</t>
    </rPh>
    <rPh sb="5" eb="7">
      <t>ザンザイ</t>
    </rPh>
    <rPh sb="8" eb="10">
      <t>ハンシュツ</t>
    </rPh>
    <rPh sb="10" eb="12">
      <t>ソウカツ</t>
    </rPh>
    <rPh sb="12" eb="13">
      <t>ヒョウ</t>
    </rPh>
    <phoneticPr fontId="2"/>
  </si>
  <si>
    <t>面積</t>
    <rPh sb="0" eb="2">
      <t>メンセキ</t>
    </rPh>
    <phoneticPr fontId="2"/>
  </si>
  <si>
    <t>搬出量（ｔ）</t>
    <rPh sb="0" eb="2">
      <t>ハンシュツ</t>
    </rPh>
    <rPh sb="2" eb="3">
      <t>リョウ</t>
    </rPh>
    <phoneticPr fontId="2"/>
  </si>
  <si>
    <t>定額（円）
（Ａ）</t>
    <rPh sb="0" eb="2">
      <t>テイガク</t>
    </rPh>
    <rPh sb="3" eb="4">
      <t>エン</t>
    </rPh>
    <phoneticPr fontId="2"/>
  </si>
  <si>
    <t>うち中間土場までの仕分け等含む</t>
    <rPh sb="2" eb="4">
      <t>チュウカン</t>
    </rPh>
    <rPh sb="4" eb="5">
      <t>ド</t>
    </rPh>
    <rPh sb="5" eb="6">
      <t>バ</t>
    </rPh>
    <rPh sb="9" eb="11">
      <t>シワ</t>
    </rPh>
    <rPh sb="12" eb="13">
      <t>ナド</t>
    </rPh>
    <rPh sb="13" eb="14">
      <t>フク</t>
    </rPh>
    <phoneticPr fontId="2"/>
  </si>
  <si>
    <t>搬出のみ</t>
    <rPh sb="0" eb="2">
      <t>ハンシュツ</t>
    </rPh>
    <phoneticPr fontId="2"/>
  </si>
  <si>
    <t>事業費 （円）</t>
    <rPh sb="0" eb="1">
      <t>コト</t>
    </rPh>
    <rPh sb="1" eb="2">
      <t>ギョウ</t>
    </rPh>
    <rPh sb="2" eb="3">
      <t>ヒ</t>
    </rPh>
    <rPh sb="5" eb="6">
      <t>エン</t>
    </rPh>
    <phoneticPr fontId="2"/>
  </si>
  <si>
    <t>（２）林地残材の搬出計画</t>
    <rPh sb="3" eb="5">
      <t>リンチ</t>
    </rPh>
    <rPh sb="5" eb="7">
      <t>ザンザイ</t>
    </rPh>
    <rPh sb="8" eb="10">
      <t>ハンシュツ</t>
    </rPh>
    <rPh sb="10" eb="12">
      <t>ケイカク</t>
    </rPh>
    <phoneticPr fontId="2"/>
  </si>
  <si>
    <t>２　林地残材の事業計画</t>
    <rPh sb="2" eb="4">
      <t>リンチ</t>
    </rPh>
    <rPh sb="4" eb="6">
      <t>ザンザイ</t>
    </rPh>
    <rPh sb="7" eb="9">
      <t>ジギョウ</t>
    </rPh>
    <rPh sb="9" eb="11">
      <t>ケイカク</t>
    </rPh>
    <phoneticPr fontId="2"/>
  </si>
  <si>
    <t>３　計画概要図　別紙のとおり</t>
    <rPh sb="2" eb="4">
      <t>ケイカク</t>
    </rPh>
    <rPh sb="4" eb="6">
      <t>ガイヨウ</t>
    </rPh>
    <rPh sb="6" eb="7">
      <t>ズ</t>
    </rPh>
    <rPh sb="8" eb="10">
      <t>ベッシ</t>
    </rPh>
    <phoneticPr fontId="2"/>
  </si>
  <si>
    <t>　　　　信州の森林づくり事業（林地残材有効活用推進支援事業）実施計画書
　　　　の提出について</t>
    <rPh sb="15" eb="17">
      <t>リンチ</t>
    </rPh>
    <rPh sb="17" eb="19">
      <t>ザンザイ</t>
    </rPh>
    <rPh sb="19" eb="21">
      <t>ユウコウ</t>
    </rPh>
    <rPh sb="21" eb="23">
      <t>カツヨウ</t>
    </rPh>
    <rPh sb="23" eb="25">
      <t>スイシン</t>
    </rPh>
    <rPh sb="25" eb="27">
      <t>シエン</t>
    </rPh>
    <rPh sb="27" eb="29">
      <t>ジギョウ</t>
    </rPh>
    <rPh sb="30" eb="32">
      <t>ジッシ</t>
    </rPh>
    <phoneticPr fontId="2"/>
  </si>
  <si>
    <t>　令和　年度において信州の森林づくり事業（林地残材有効活用推進支援事業）を実施したいので、別紙のとおり実施計画書を提出します。</t>
    <rPh sb="1" eb="2">
      <t>レイ</t>
    </rPh>
    <rPh sb="2" eb="3">
      <t>ワ</t>
    </rPh>
    <rPh sb="21" eb="23">
      <t>リンチ</t>
    </rPh>
    <rPh sb="23" eb="25">
      <t>ザンザイ</t>
    </rPh>
    <rPh sb="25" eb="27">
      <t>ユウコウ</t>
    </rPh>
    <rPh sb="27" eb="29">
      <t>カツヨウ</t>
    </rPh>
    <rPh sb="29" eb="31">
      <t>スイシン</t>
    </rPh>
    <rPh sb="31" eb="33">
      <t>シエン</t>
    </rPh>
    <rPh sb="33" eb="35">
      <t>ジギョウ</t>
    </rPh>
    <rPh sb="51" eb="53">
      <t>ジッシ</t>
    </rPh>
    <rPh sb="53" eb="56">
      <t>ケイカクショ</t>
    </rPh>
    <phoneticPr fontId="2"/>
  </si>
  <si>
    <t>信州の森林づくり事業（林地残材有効活用推進支援事業）実施計画の承認について</t>
    <rPh sb="11" eb="13">
      <t>リンチ</t>
    </rPh>
    <rPh sb="13" eb="15">
      <t>ザンザイ</t>
    </rPh>
    <rPh sb="15" eb="17">
      <t>ユウコウ</t>
    </rPh>
    <rPh sb="17" eb="19">
      <t>カツヨウ</t>
    </rPh>
    <rPh sb="19" eb="21">
      <t>スイシン</t>
    </rPh>
    <rPh sb="21" eb="23">
      <t>シエン</t>
    </rPh>
    <rPh sb="23" eb="25">
      <t>ジギョウ</t>
    </rPh>
    <rPh sb="26" eb="28">
      <t>ジッシ</t>
    </rPh>
    <phoneticPr fontId="2"/>
  </si>
  <si>
    <t>　令和　年　月　日付け（文書番号）で提出のありました令和　年度信州の森林づくり事業（林地残材有効活用推進支援事業）実施計画について承認します。</t>
    <rPh sb="1" eb="2">
      <t>レイ</t>
    </rPh>
    <rPh sb="2" eb="3">
      <t>ワ</t>
    </rPh>
    <rPh sb="26" eb="27">
      <t>レイ</t>
    </rPh>
    <rPh sb="27" eb="28">
      <t>ワ</t>
    </rPh>
    <rPh sb="42" eb="44">
      <t>リンチ</t>
    </rPh>
    <rPh sb="44" eb="46">
      <t>ザンザイ</t>
    </rPh>
    <rPh sb="46" eb="48">
      <t>ユウコウ</t>
    </rPh>
    <rPh sb="48" eb="50">
      <t>カツヨウ</t>
    </rPh>
    <rPh sb="50" eb="52">
      <t>スイシン</t>
    </rPh>
    <rPh sb="52" eb="54">
      <t>シエン</t>
    </rPh>
    <rPh sb="54" eb="56">
      <t>ジギョウ</t>
    </rPh>
    <rPh sb="57" eb="59">
      <t>ジッシ</t>
    </rPh>
    <phoneticPr fontId="2"/>
  </si>
  <si>
    <t>　令和　年度信州の森林づくり事業（林地残材有効活用推進支援事業）実施計画について承認したので報告します。</t>
    <rPh sb="1" eb="2">
      <t>レイ</t>
    </rPh>
    <rPh sb="2" eb="3">
      <t>ワ</t>
    </rPh>
    <rPh sb="17" eb="19">
      <t>リンチ</t>
    </rPh>
    <rPh sb="19" eb="21">
      <t>ザンザイ</t>
    </rPh>
    <rPh sb="21" eb="23">
      <t>ユウコウ</t>
    </rPh>
    <rPh sb="23" eb="25">
      <t>カツヨウ</t>
    </rPh>
    <rPh sb="25" eb="27">
      <t>スイシン</t>
    </rPh>
    <rPh sb="27" eb="29">
      <t>シエン</t>
    </rPh>
    <rPh sb="29" eb="31">
      <t>ジギョウ</t>
    </rPh>
    <rPh sb="32" eb="34">
      <t>ジッシ</t>
    </rPh>
    <rPh sb="46" eb="48">
      <t>ホウコク</t>
    </rPh>
    <phoneticPr fontId="2"/>
  </si>
  <si>
    <t>信州の森林づくり事業（林地残材有効活用推進支援事業）</t>
    <rPh sb="11" eb="13">
      <t>リンチ</t>
    </rPh>
    <rPh sb="13" eb="15">
      <t>ザンザイ</t>
    </rPh>
    <rPh sb="15" eb="17">
      <t>ユウコウ</t>
    </rPh>
    <rPh sb="17" eb="19">
      <t>カツヨウ</t>
    </rPh>
    <rPh sb="19" eb="21">
      <t>スイシン</t>
    </rPh>
    <rPh sb="21" eb="23">
      <t>シエン</t>
    </rPh>
    <rPh sb="23" eb="25">
      <t>ジギョウ</t>
    </rPh>
    <phoneticPr fontId="2"/>
  </si>
  <si>
    <t>　令和　年度に実施を予定している信州の森林づくり事業（林地残材有効活用推進支援事業）について、下記のとおり早期着手したいので協議します。</t>
    <rPh sb="1" eb="2">
      <t>レイ</t>
    </rPh>
    <rPh sb="2" eb="3">
      <t>ワ</t>
    </rPh>
    <rPh sb="27" eb="29">
      <t>リンチ</t>
    </rPh>
    <rPh sb="29" eb="31">
      <t>ザンザイ</t>
    </rPh>
    <rPh sb="31" eb="33">
      <t>ユウコウ</t>
    </rPh>
    <rPh sb="33" eb="35">
      <t>カツヨウ</t>
    </rPh>
    <rPh sb="35" eb="37">
      <t>スイシン</t>
    </rPh>
    <rPh sb="37" eb="39">
      <t>シエン</t>
    </rPh>
    <phoneticPr fontId="2"/>
  </si>
  <si>
    <t>林地残材の搬出</t>
    <rPh sb="0" eb="2">
      <t>リンチ</t>
    </rPh>
    <rPh sb="2" eb="4">
      <t>ザンザイ</t>
    </rPh>
    <rPh sb="5" eb="7">
      <t>ハンシュツ</t>
    </rPh>
    <phoneticPr fontId="2"/>
  </si>
  <si>
    <t>信州の森林づくり事業（林地残材有効活用推進支援事業）の早期着手の同意について</t>
    <rPh sb="11" eb="13">
      <t>リンチ</t>
    </rPh>
    <rPh sb="13" eb="15">
      <t>ザンザイ</t>
    </rPh>
    <rPh sb="15" eb="17">
      <t>ユウコウ</t>
    </rPh>
    <rPh sb="17" eb="19">
      <t>カツヨウ</t>
    </rPh>
    <rPh sb="19" eb="21">
      <t>スイシン</t>
    </rPh>
    <rPh sb="21" eb="23">
      <t>シエン</t>
    </rPh>
    <phoneticPr fontId="2"/>
  </si>
  <si>
    <t>　令和　年　月　日付け（文書番号）で協議のありました令和　年度信州の森林づくり事業（林地残材有効活用推進支援事業）の早期着手について、下記の条件を付して同意します。</t>
    <rPh sb="1" eb="2">
      <t>レイ</t>
    </rPh>
    <rPh sb="2" eb="3">
      <t>ワ</t>
    </rPh>
    <rPh sb="26" eb="27">
      <t>レイ</t>
    </rPh>
    <rPh sb="27" eb="28">
      <t>ワ</t>
    </rPh>
    <rPh sb="42" eb="44">
      <t>リンチ</t>
    </rPh>
    <rPh sb="44" eb="46">
      <t>ザンザイ</t>
    </rPh>
    <rPh sb="46" eb="48">
      <t>ユウコウ</t>
    </rPh>
    <rPh sb="48" eb="50">
      <t>カツヨウ</t>
    </rPh>
    <rPh sb="50" eb="52">
      <t>スイシン</t>
    </rPh>
    <rPh sb="52" eb="54">
      <t>シエン</t>
    </rPh>
    <phoneticPr fontId="2"/>
  </si>
  <si>
    <t>信州の森林づくり事業（林地残材有効活用推進支援事業）早期着手報告書</t>
    <rPh sb="11" eb="13">
      <t>リンチ</t>
    </rPh>
    <rPh sb="13" eb="15">
      <t>ザンザイ</t>
    </rPh>
    <rPh sb="15" eb="17">
      <t>ユウコウ</t>
    </rPh>
    <rPh sb="17" eb="19">
      <t>カツヨウ</t>
    </rPh>
    <rPh sb="19" eb="21">
      <t>スイシン</t>
    </rPh>
    <rPh sb="21" eb="23">
      <t>シエン</t>
    </rPh>
    <phoneticPr fontId="2"/>
  </si>
  <si>
    <t>　このことについて、別紙のとおり令和　年度信州の森林づくり事業（林地残材有効活用推進支援事業）の早期着手の協議があり、適当と認め同意したので、信州の森林づくり事業実施要領別紙７の第５の4の規定により報告します。</t>
    <rPh sb="16" eb="17">
      <t>レイ</t>
    </rPh>
    <rPh sb="17" eb="18">
      <t>ワ</t>
    </rPh>
    <rPh sb="32" eb="34">
      <t>リンチ</t>
    </rPh>
    <rPh sb="34" eb="36">
      <t>ザンザイ</t>
    </rPh>
    <rPh sb="36" eb="38">
      <t>ユウコウ</t>
    </rPh>
    <rPh sb="38" eb="40">
      <t>カツヨウ</t>
    </rPh>
    <rPh sb="40" eb="42">
      <t>スイシン</t>
    </rPh>
    <rPh sb="42" eb="44">
      <t>シエン</t>
    </rPh>
    <phoneticPr fontId="2"/>
  </si>
  <si>
    <t>（要領別紙６－様式第１号）（第３の３関係）</t>
    <rPh sb="1" eb="3">
      <t>ヨウリョウ</t>
    </rPh>
    <rPh sb="3" eb="5">
      <t>ベッシ</t>
    </rPh>
    <rPh sb="7" eb="9">
      <t>ヨウシキ</t>
    </rPh>
    <rPh sb="9" eb="10">
      <t>ダイ</t>
    </rPh>
    <rPh sb="11" eb="12">
      <t>ゴウ</t>
    </rPh>
    <rPh sb="14" eb="15">
      <t>ダイ</t>
    </rPh>
    <rPh sb="18" eb="20">
      <t>カンケイ</t>
    </rPh>
    <phoneticPr fontId="2"/>
  </si>
  <si>
    <t>（要領別紙６－様式第２号）（第３の３関係）</t>
    <phoneticPr fontId="2"/>
  </si>
  <si>
    <t>（要領別紙６－様式第３号）（第３の４関係）</t>
    <phoneticPr fontId="2"/>
  </si>
  <si>
    <t>（要領別紙６－様式第４号）（第３の４関係）</t>
    <phoneticPr fontId="2"/>
  </si>
  <si>
    <t>（要領別紙６－様式第５号）（第５の２関係）</t>
    <phoneticPr fontId="2"/>
  </si>
  <si>
    <t xml:space="preserve">  事業内容には林地残材の搬出、林地残材の搬出及び仕分け等のいずれかまたはその両方を記載</t>
    <rPh sb="8" eb="10">
      <t>リンチ</t>
    </rPh>
    <rPh sb="10" eb="12">
      <t>ザンザイ</t>
    </rPh>
    <rPh sb="13" eb="15">
      <t>ハンシュツ</t>
    </rPh>
    <rPh sb="16" eb="18">
      <t>リンチ</t>
    </rPh>
    <rPh sb="18" eb="20">
      <t>ザンザイ</t>
    </rPh>
    <rPh sb="21" eb="23">
      <t>ハンシュツ</t>
    </rPh>
    <rPh sb="23" eb="24">
      <t>オヨ</t>
    </rPh>
    <rPh sb="25" eb="27">
      <t>シワ</t>
    </rPh>
    <rPh sb="28" eb="29">
      <t>ナド</t>
    </rPh>
    <rPh sb="39" eb="41">
      <t>リョウホウ</t>
    </rPh>
    <phoneticPr fontId="2"/>
  </si>
  <si>
    <t>　すること。</t>
    <phoneticPr fontId="2"/>
  </si>
  <si>
    <t>（要領別紙６－様式第６号）（第５の３関係）</t>
    <phoneticPr fontId="2"/>
  </si>
  <si>
    <t>（要領別紙６－様式第７号）（第５の４関係）</t>
    <phoneticPr fontId="2"/>
  </si>
  <si>
    <t>（要領別紙６－様式第９号）（第５の５関係）</t>
    <phoneticPr fontId="2"/>
  </si>
  <si>
    <t>　　　信州の森林づくり事業（林地残材有効活用推進支援事業）変更報告書の
　　　提出について</t>
    <rPh sb="14" eb="16">
      <t>リンチ</t>
    </rPh>
    <rPh sb="16" eb="18">
      <t>ザンザイ</t>
    </rPh>
    <rPh sb="18" eb="20">
      <t>ユウコウ</t>
    </rPh>
    <rPh sb="20" eb="22">
      <t>カツヨウ</t>
    </rPh>
    <rPh sb="22" eb="24">
      <t>スイシン</t>
    </rPh>
    <rPh sb="24" eb="26">
      <t>シエン</t>
    </rPh>
    <rPh sb="26" eb="28">
      <t>ジギョウ</t>
    </rPh>
    <rPh sb="31" eb="33">
      <t>ホウコク</t>
    </rPh>
    <rPh sb="33" eb="34">
      <t>ショ</t>
    </rPh>
    <phoneticPr fontId="2"/>
  </si>
  <si>
    <t>　令和　年度信州の森林づくり事業（林地残材有効活用推進支援事業）計画について、下記のとおり減額となったため、信州の森林づくり事業実施要領別紙６の第６の５の規定により提出します。</t>
    <rPh sb="1" eb="2">
      <t>レイ</t>
    </rPh>
    <rPh sb="2" eb="3">
      <t>ワ</t>
    </rPh>
    <rPh sb="17" eb="19">
      <t>リンチ</t>
    </rPh>
    <rPh sb="19" eb="21">
      <t>ザンザイ</t>
    </rPh>
    <rPh sb="21" eb="23">
      <t>ユウコウ</t>
    </rPh>
    <rPh sb="23" eb="25">
      <t>カツヨウ</t>
    </rPh>
    <rPh sb="25" eb="27">
      <t>スイシン</t>
    </rPh>
    <rPh sb="27" eb="29">
      <t>シエン</t>
    </rPh>
    <phoneticPr fontId="2"/>
  </si>
  <si>
    <t>　　（要領別紙６－様式第８号及び契約書の写しを添付）</t>
    <phoneticPr fontId="2"/>
  </si>
  <si>
    <t>（要領別紙６－様式第８号）（第５の５関係）</t>
    <rPh sb="1" eb="3">
      <t>ヨウリョウ</t>
    </rPh>
    <rPh sb="3" eb="5">
      <t>ベッシ</t>
    </rPh>
    <rPh sb="7" eb="9">
      <t>ヨウシキ</t>
    </rPh>
    <rPh sb="9" eb="10">
      <t>ダイ</t>
    </rPh>
    <rPh sb="11" eb="12">
      <t>ゴウ</t>
    </rPh>
    <rPh sb="14" eb="15">
      <t>ダイ</t>
    </rPh>
    <rPh sb="18" eb="20">
      <t>カンケイ</t>
    </rPh>
    <phoneticPr fontId="2"/>
  </si>
  <si>
    <t>信州の森林づくり事業（林地残材有効活用推進支援事業）変更計画（報告）書</t>
    <rPh sb="0" eb="2">
      <t>シンシュウ</t>
    </rPh>
    <rPh sb="3" eb="5">
      <t>シンリン</t>
    </rPh>
    <rPh sb="8" eb="10">
      <t>ジギョウ</t>
    </rPh>
    <rPh sb="11" eb="13">
      <t>リンチ</t>
    </rPh>
    <rPh sb="13" eb="15">
      <t>ザンザイ</t>
    </rPh>
    <rPh sb="15" eb="17">
      <t>ユウコウ</t>
    </rPh>
    <rPh sb="17" eb="19">
      <t>カツヨウ</t>
    </rPh>
    <rPh sb="19" eb="21">
      <t>スイシン</t>
    </rPh>
    <rPh sb="21" eb="23">
      <t>シエン</t>
    </rPh>
    <rPh sb="23" eb="25">
      <t>ジギョウ</t>
    </rPh>
    <rPh sb="26" eb="28">
      <t>ヘンコウ</t>
    </rPh>
    <rPh sb="28" eb="30">
      <t>ケイカク</t>
    </rPh>
    <rPh sb="31" eb="33">
      <t>ホウコク</t>
    </rPh>
    <rPh sb="34" eb="35">
      <t>ショ</t>
    </rPh>
    <phoneticPr fontId="2"/>
  </si>
  <si>
    <t>実行経費（Ｂ）</t>
    <rPh sb="0" eb="2">
      <t>ジッコウ</t>
    </rPh>
    <rPh sb="2" eb="4">
      <t>ケイヒ</t>
    </rPh>
    <phoneticPr fontId="2"/>
  </si>
  <si>
    <t>（要領別紙６－様式第10号）（第６の２関係）</t>
    <phoneticPr fontId="2"/>
  </si>
  <si>
    <t>信州の森林づくり事業（林地残材有効活用推進支援事業）補助金の内示について</t>
    <rPh sb="11" eb="13">
      <t>リンチ</t>
    </rPh>
    <rPh sb="13" eb="15">
      <t>ザンザイ</t>
    </rPh>
    <rPh sb="15" eb="17">
      <t>ユウコウ</t>
    </rPh>
    <rPh sb="17" eb="19">
      <t>カツヨウ</t>
    </rPh>
    <rPh sb="19" eb="21">
      <t>スイシン</t>
    </rPh>
    <rPh sb="21" eb="23">
      <t>シエン</t>
    </rPh>
    <phoneticPr fontId="2"/>
  </si>
  <si>
    <t>　令和　年度信州の森林づくり事業（林地残材有効活用推進支援事業）補助金を下記のとおり内示します。</t>
    <rPh sb="1" eb="2">
      <t>レイ</t>
    </rPh>
    <rPh sb="2" eb="3">
      <t>ワ</t>
    </rPh>
    <rPh sb="17" eb="19">
      <t>リンチ</t>
    </rPh>
    <rPh sb="19" eb="21">
      <t>ザンザイ</t>
    </rPh>
    <rPh sb="21" eb="23">
      <t>ユウコウ</t>
    </rPh>
    <rPh sb="23" eb="25">
      <t>カツヨウ</t>
    </rPh>
    <rPh sb="25" eb="27">
      <t>スイシン</t>
    </rPh>
    <rPh sb="27" eb="29">
      <t>シエン</t>
    </rPh>
    <phoneticPr fontId="2"/>
  </si>
  <si>
    <t>　事業内容には林地残材の搬出又は仕分け等のいずれかまたはその両方を記載すること。</t>
    <rPh sb="1" eb="3">
      <t>ジギョウ</t>
    </rPh>
    <rPh sb="3" eb="5">
      <t>ナイヨウ</t>
    </rPh>
    <rPh sb="7" eb="11">
      <t>リンチザンザイ</t>
    </rPh>
    <rPh sb="12" eb="14">
      <t>ハンシュツ</t>
    </rPh>
    <rPh sb="14" eb="15">
      <t>マタ</t>
    </rPh>
    <rPh sb="16" eb="18">
      <t>シワ</t>
    </rPh>
    <rPh sb="19" eb="20">
      <t>ナド</t>
    </rPh>
    <rPh sb="30" eb="32">
      <t>リョウホウ</t>
    </rPh>
    <rPh sb="33" eb="35">
      <t>キサイ</t>
    </rPh>
    <phoneticPr fontId="2"/>
  </si>
  <si>
    <t>信州の森林づくり事業（林地残材有効活用推進支援事業）</t>
    <rPh sb="11" eb="13">
      <t>リンチ</t>
    </rPh>
    <rPh sb="13" eb="15">
      <t>ザンザイ</t>
    </rPh>
    <rPh sb="15" eb="17">
      <t>ユウコウ</t>
    </rPh>
    <rPh sb="17" eb="19">
      <t>カツヨウ</t>
    </rPh>
    <rPh sb="19" eb="21">
      <t>スイシン</t>
    </rPh>
    <rPh sb="21" eb="23">
      <t>シエン</t>
    </rPh>
    <phoneticPr fontId="2"/>
  </si>
  <si>
    <t>　令和　年度において信州の森林づくり事業（林地残材有効活用推進支援事業）を下記のとおり実施したいので、補助金　　　　　　　　　円を交付してください。</t>
    <rPh sb="1" eb="2">
      <t>レイ</t>
    </rPh>
    <rPh sb="2" eb="3">
      <t>ワ</t>
    </rPh>
    <rPh sb="21" eb="23">
      <t>リンチ</t>
    </rPh>
    <rPh sb="23" eb="25">
      <t>ザンザイ</t>
    </rPh>
    <rPh sb="25" eb="27">
      <t>ユウコウ</t>
    </rPh>
    <rPh sb="27" eb="29">
      <t>カツヨウ</t>
    </rPh>
    <rPh sb="29" eb="31">
      <t>スイシン</t>
    </rPh>
    <rPh sb="31" eb="33">
      <t>シエン</t>
    </rPh>
    <phoneticPr fontId="2"/>
  </si>
  <si>
    <t>別紙「令和　年度信州の森林づくり事業（林地残材有効活用推進支援事業）実施計画書のとおり</t>
    <rPh sb="3" eb="4">
      <t>レイ</t>
    </rPh>
    <rPh sb="4" eb="5">
      <t>ワ</t>
    </rPh>
    <rPh sb="19" eb="21">
      <t>リンチ</t>
    </rPh>
    <rPh sb="21" eb="23">
      <t>ザンザイ</t>
    </rPh>
    <rPh sb="23" eb="25">
      <t>ユウコウ</t>
    </rPh>
    <rPh sb="25" eb="27">
      <t>カツヨウ</t>
    </rPh>
    <rPh sb="27" eb="29">
      <t>スイシン</t>
    </rPh>
    <rPh sb="29" eb="31">
      <t>シエン</t>
    </rPh>
    <rPh sb="34" eb="36">
      <t>ジッシ</t>
    </rPh>
    <phoneticPr fontId="2"/>
  </si>
  <si>
    <t>（要領別紙６－様式第11号）（第６の３関係）</t>
    <phoneticPr fontId="2"/>
  </si>
  <si>
    <t>（要領別紙６－様式第11－２号）（第６の３関係）</t>
    <phoneticPr fontId="2"/>
  </si>
  <si>
    <t>（要領別紙６－様式第12号）（第６の３関係）</t>
    <rPh sb="1" eb="3">
      <t>ヨウリョウ</t>
    </rPh>
    <rPh sb="3" eb="5">
      <t>ベッシ</t>
    </rPh>
    <rPh sb="7" eb="9">
      <t>ヨウシキ</t>
    </rPh>
    <rPh sb="9" eb="10">
      <t>ダイ</t>
    </rPh>
    <rPh sb="12" eb="13">
      <t>ゴウ</t>
    </rPh>
    <rPh sb="15" eb="16">
      <t>ダイ</t>
    </rPh>
    <rPh sb="19" eb="21">
      <t>カンケイ</t>
    </rPh>
    <phoneticPr fontId="2"/>
  </si>
  <si>
    <t>令和　年度信州の森林づくり事業（林地残材有効活用推進支援事業）実行内訳書</t>
    <rPh sb="0" eb="1">
      <t>レイ</t>
    </rPh>
    <rPh sb="1" eb="2">
      <t>ワ</t>
    </rPh>
    <rPh sb="3" eb="5">
      <t>ネンド</t>
    </rPh>
    <rPh sb="16" eb="18">
      <t>リンチ</t>
    </rPh>
    <rPh sb="18" eb="20">
      <t>ザンザイ</t>
    </rPh>
    <rPh sb="20" eb="22">
      <t>ユウコウ</t>
    </rPh>
    <rPh sb="22" eb="24">
      <t>カツヨウ</t>
    </rPh>
    <rPh sb="24" eb="26">
      <t>スイシン</t>
    </rPh>
    <rPh sb="26" eb="28">
      <t>シエン</t>
    </rPh>
    <rPh sb="31" eb="33">
      <t>ジッコウ</t>
    </rPh>
    <rPh sb="33" eb="36">
      <t>ウチワケショ</t>
    </rPh>
    <phoneticPr fontId="2"/>
  </si>
  <si>
    <t>搬出量（t）</t>
    <rPh sb="0" eb="2">
      <t>ハンシュツ</t>
    </rPh>
    <rPh sb="2" eb="3">
      <t>リョウ</t>
    </rPh>
    <phoneticPr fontId="2"/>
  </si>
  <si>
    <t>主伐時の状況</t>
    <rPh sb="0" eb="1">
      <t>シュ</t>
    </rPh>
    <rPh sb="1" eb="2">
      <t>バツ</t>
    </rPh>
    <rPh sb="2" eb="3">
      <t>ジ</t>
    </rPh>
    <rPh sb="4" eb="6">
      <t>ジョウキョウ</t>
    </rPh>
    <phoneticPr fontId="2"/>
  </si>
  <si>
    <t>施行地材積</t>
    <rPh sb="0" eb="2">
      <t>セコウ</t>
    </rPh>
    <rPh sb="2" eb="3">
      <t>チ</t>
    </rPh>
    <rPh sb="3" eb="5">
      <t>ザイセキ</t>
    </rPh>
    <phoneticPr fontId="2"/>
  </si>
  <si>
    <t>ha当たり材積</t>
    <rPh sb="2" eb="3">
      <t>ア</t>
    </rPh>
    <rPh sb="5" eb="7">
      <t>ザイセキ</t>
    </rPh>
    <phoneticPr fontId="2"/>
  </si>
  <si>
    <t>今後の植栽計画</t>
    <rPh sb="0" eb="2">
      <t>コンゴ</t>
    </rPh>
    <rPh sb="3" eb="5">
      <t>ショクサイ</t>
    </rPh>
    <rPh sb="5" eb="7">
      <t>ケイカク</t>
    </rPh>
    <phoneticPr fontId="2"/>
  </si>
  <si>
    <t>植栽樹種
（予定）</t>
    <rPh sb="0" eb="2">
      <t>ショクサイ</t>
    </rPh>
    <rPh sb="2" eb="4">
      <t>ジュシュ</t>
    </rPh>
    <rPh sb="6" eb="8">
      <t>ヨテイ</t>
    </rPh>
    <phoneticPr fontId="2"/>
  </si>
  <si>
    <t>植栽時期</t>
    <rPh sb="0" eb="2">
      <t>ショクサイ</t>
    </rPh>
    <rPh sb="2" eb="4">
      <t>ジキ</t>
    </rPh>
    <phoneticPr fontId="2"/>
  </si>
  <si>
    <t>５　主伐時の状況は、今後の工程確認等事業費の収集、実態把握調査等に活用する場合もあることから、可能な範囲で記載すること。</t>
    <rPh sb="2" eb="3">
      <t>シュ</t>
    </rPh>
    <rPh sb="3" eb="4">
      <t>バツ</t>
    </rPh>
    <rPh sb="4" eb="5">
      <t>ジ</t>
    </rPh>
    <rPh sb="6" eb="8">
      <t>ジョウキョウ</t>
    </rPh>
    <rPh sb="10" eb="12">
      <t>コンゴ</t>
    </rPh>
    <rPh sb="13" eb="15">
      <t>コウテイ</t>
    </rPh>
    <rPh sb="15" eb="17">
      <t>カクニン</t>
    </rPh>
    <rPh sb="17" eb="18">
      <t>ナド</t>
    </rPh>
    <rPh sb="18" eb="21">
      <t>ジギョウヒ</t>
    </rPh>
    <rPh sb="22" eb="24">
      <t>シュウシュウ</t>
    </rPh>
    <rPh sb="25" eb="27">
      <t>ジッタイ</t>
    </rPh>
    <rPh sb="27" eb="29">
      <t>ハアク</t>
    </rPh>
    <rPh sb="29" eb="32">
      <t>チョウサナド</t>
    </rPh>
    <rPh sb="33" eb="35">
      <t>カツヨウ</t>
    </rPh>
    <rPh sb="37" eb="39">
      <t>バアイ</t>
    </rPh>
    <rPh sb="47" eb="49">
      <t>カノウ</t>
    </rPh>
    <rPh sb="50" eb="52">
      <t>ハンイ</t>
    </rPh>
    <rPh sb="53" eb="55">
      <t>キサイ</t>
    </rPh>
    <phoneticPr fontId="2"/>
  </si>
  <si>
    <t>６　今後の植栽計画は予定を記載すること。</t>
    <rPh sb="2" eb="4">
      <t>コンゴ</t>
    </rPh>
    <rPh sb="5" eb="7">
      <t>ショクサイ</t>
    </rPh>
    <rPh sb="7" eb="9">
      <t>ケイカク</t>
    </rPh>
    <rPh sb="10" eb="12">
      <t>ヨテイ</t>
    </rPh>
    <rPh sb="13" eb="15">
      <t>キサイ</t>
    </rPh>
    <phoneticPr fontId="2"/>
  </si>
  <si>
    <t>（要領別紙６－様式第13号）（第６の３関係）</t>
    <rPh sb="1" eb="3">
      <t>ヨウリョウ</t>
    </rPh>
    <rPh sb="3" eb="5">
      <t>ベッシ</t>
    </rPh>
    <rPh sb="7" eb="9">
      <t>ヨウシキ</t>
    </rPh>
    <rPh sb="9" eb="10">
      <t>ダイ</t>
    </rPh>
    <rPh sb="12" eb="13">
      <t>ゴウ</t>
    </rPh>
    <rPh sb="15" eb="16">
      <t>ダイ</t>
    </rPh>
    <rPh sb="19" eb="21">
      <t>カンケイ</t>
    </rPh>
    <phoneticPr fontId="2"/>
  </si>
  <si>
    <t>令和　年度信州の森林づくり事業（林地残材有効活用推進支援事業）実行経費内訳書</t>
    <rPh sb="0" eb="1">
      <t>レイ</t>
    </rPh>
    <rPh sb="1" eb="2">
      <t>ワ</t>
    </rPh>
    <rPh sb="3" eb="5">
      <t>ネンド</t>
    </rPh>
    <rPh sb="16" eb="18">
      <t>リンチ</t>
    </rPh>
    <rPh sb="18" eb="20">
      <t>ザンザイ</t>
    </rPh>
    <rPh sb="20" eb="22">
      <t>ユウコウ</t>
    </rPh>
    <rPh sb="22" eb="24">
      <t>カツヨウ</t>
    </rPh>
    <rPh sb="24" eb="26">
      <t>スイシン</t>
    </rPh>
    <rPh sb="26" eb="28">
      <t>シエン</t>
    </rPh>
    <rPh sb="31" eb="33">
      <t>ジッコウ</t>
    </rPh>
    <rPh sb="33" eb="35">
      <t>ケイヒ</t>
    </rPh>
    <rPh sb="35" eb="38">
      <t>ウチワケショ</t>
    </rPh>
    <phoneticPr fontId="2"/>
  </si>
  <si>
    <t>実行経費内訳書</t>
    <rPh sb="0" eb="2">
      <t>ジッコウ</t>
    </rPh>
    <rPh sb="2" eb="4">
      <t>ケイヒ</t>
    </rPh>
    <rPh sb="4" eb="7">
      <t>ウチワケショ</t>
    </rPh>
    <phoneticPr fontId="2"/>
  </si>
  <si>
    <t>令和　　年　月　日付け　　第　　号で申請のありました令和　　年度信州の森林づくり事業（林地残材有効活用推進支援事業）の補助金　　　　　　　　　円を次の条件を付して交付します。</t>
    <rPh sb="0" eb="1">
      <t>レイ</t>
    </rPh>
    <rPh sb="1" eb="2">
      <t>ワ</t>
    </rPh>
    <rPh sb="26" eb="27">
      <t>レイ</t>
    </rPh>
    <rPh sb="27" eb="28">
      <t>ワ</t>
    </rPh>
    <rPh sb="43" eb="45">
      <t>リンチ</t>
    </rPh>
    <rPh sb="45" eb="47">
      <t>ザンザイ</t>
    </rPh>
    <rPh sb="47" eb="49">
      <t>ユウコウ</t>
    </rPh>
    <rPh sb="49" eb="51">
      <t>カツヨウ</t>
    </rPh>
    <rPh sb="51" eb="53">
      <t>スイシン</t>
    </rPh>
    <rPh sb="53" eb="55">
      <t>シエン</t>
    </rPh>
    <phoneticPr fontId="2"/>
  </si>
  <si>
    <t>　補助金交付の対象とする事業は、　　　年　　月　　日付け　第　　　号で申請のあった信州の森林づくり事業(林地残材有効活用推進支援事業)とし、その内容は申請書記載のとおりとする。</t>
    <rPh sb="52" eb="64">
      <t>リンチザンザイユウコウカツヨウスイシンシエン</t>
    </rPh>
    <phoneticPr fontId="2"/>
  </si>
  <si>
    <t>　実績報告後に、消費税及び地方消費税の申告により当該補助金に係る仕入れに係る消費税相当額があることが確定した場合には、その金額（前項により減額した場合にあっては、その金額が減じた額を上回る部分の金額）の総額等を速やかに局長に報告するとともに、局長の返還命令を受け、これを返還しなければならないこと。</t>
    <rPh sb="1" eb="3">
      <t>ジッセキ</t>
    </rPh>
    <rPh sb="3" eb="5">
      <t>ホウコク</t>
    </rPh>
    <phoneticPr fontId="2"/>
  </si>
  <si>
    <t>（要領別紙６－様式第16号）（第８の１関係）</t>
    <phoneticPr fontId="2"/>
  </si>
  <si>
    <t>　令和　年　月　日付け　地林第　　号で承認のありました令和　年度信州の森林づくり事業（林地残材有効活用推進支援事業）を下記のとおり変更したいので承認してください。</t>
    <rPh sb="1" eb="2">
      <t>レイ</t>
    </rPh>
    <rPh sb="2" eb="3">
      <t>ワ</t>
    </rPh>
    <rPh sb="19" eb="21">
      <t>ショウニン</t>
    </rPh>
    <rPh sb="27" eb="28">
      <t>レイ</t>
    </rPh>
    <rPh sb="28" eb="29">
      <t>ワ</t>
    </rPh>
    <rPh sb="43" eb="45">
      <t>リンチ</t>
    </rPh>
    <rPh sb="45" eb="47">
      <t>ザンザイ</t>
    </rPh>
    <rPh sb="47" eb="49">
      <t>ユウコウ</t>
    </rPh>
    <rPh sb="49" eb="51">
      <t>カツヨウ</t>
    </rPh>
    <rPh sb="51" eb="53">
      <t>スイシン</t>
    </rPh>
    <rPh sb="53" eb="55">
      <t>シエン</t>
    </rPh>
    <phoneticPr fontId="2"/>
  </si>
  <si>
    <t>４　変更事業実施計画　　　　　別紙のとおり　（要領別紙６－様式第８号等を添付）</t>
    <rPh sb="6" eb="8">
      <t>ジッシ</t>
    </rPh>
    <phoneticPr fontId="2"/>
  </si>
  <si>
    <t>信州の森林づくり事業（林地残材有効活用推進支援事業）の変更承認について</t>
    <rPh sb="11" eb="13">
      <t>リンチ</t>
    </rPh>
    <rPh sb="13" eb="15">
      <t>ザンザイ</t>
    </rPh>
    <rPh sb="15" eb="17">
      <t>ユウコウ</t>
    </rPh>
    <rPh sb="17" eb="19">
      <t>カツヨウ</t>
    </rPh>
    <rPh sb="19" eb="21">
      <t>スイシン</t>
    </rPh>
    <rPh sb="21" eb="23">
      <t>シエン</t>
    </rPh>
    <phoneticPr fontId="2"/>
  </si>
  <si>
    <t>　令和　年　月　日付け（文書番号）で申請のありました令和　年度信州の森林づくり事業（林地残材有効活用推進支援事業）実施計画書の変更について承認します。</t>
    <rPh sb="1" eb="2">
      <t>レイ</t>
    </rPh>
    <rPh sb="2" eb="3">
      <t>ワ</t>
    </rPh>
    <rPh sb="26" eb="27">
      <t>レイ</t>
    </rPh>
    <rPh sb="27" eb="28">
      <t>ワ</t>
    </rPh>
    <rPh sb="42" eb="44">
      <t>リンチ</t>
    </rPh>
    <rPh sb="44" eb="46">
      <t>ザンザイ</t>
    </rPh>
    <rPh sb="46" eb="48">
      <t>ユウコウ</t>
    </rPh>
    <rPh sb="48" eb="50">
      <t>カツヨウ</t>
    </rPh>
    <rPh sb="50" eb="52">
      <t>スイシン</t>
    </rPh>
    <rPh sb="52" eb="54">
      <t>シエン</t>
    </rPh>
    <rPh sb="57" eb="59">
      <t>ジッシ</t>
    </rPh>
    <rPh sb="59" eb="61">
      <t>ケイカク</t>
    </rPh>
    <rPh sb="61" eb="62">
      <t>ショ</t>
    </rPh>
    <phoneticPr fontId="2"/>
  </si>
  <si>
    <t>　　　信州の森林づくり事業（林地残材有効活用推進支援事業）変更報告書の提出
　　について</t>
    <rPh sb="14" eb="16">
      <t>リンチ</t>
    </rPh>
    <rPh sb="16" eb="18">
      <t>ザンザイ</t>
    </rPh>
    <rPh sb="18" eb="20">
      <t>ユウコウ</t>
    </rPh>
    <rPh sb="20" eb="22">
      <t>カツヨウ</t>
    </rPh>
    <rPh sb="22" eb="24">
      <t>スイシン</t>
    </rPh>
    <rPh sb="24" eb="26">
      <t>シエン</t>
    </rPh>
    <rPh sb="31" eb="34">
      <t>ホウコクショ</t>
    </rPh>
    <phoneticPr fontId="2"/>
  </si>
  <si>
    <t>　令和　年度信州の森林づくり事業（林地残材有効活用推進支援事業）計画について、下記の理由により変更したため、信州の森林づくり事業実施要領別紙６の第８の１の規定により報告します。</t>
    <rPh sb="1" eb="2">
      <t>レイ</t>
    </rPh>
    <rPh sb="2" eb="3">
      <t>ワ</t>
    </rPh>
    <rPh sb="17" eb="19">
      <t>リンチ</t>
    </rPh>
    <rPh sb="19" eb="21">
      <t>ザンザイ</t>
    </rPh>
    <rPh sb="21" eb="23">
      <t>ユウコウ</t>
    </rPh>
    <rPh sb="23" eb="25">
      <t>カツヨウ</t>
    </rPh>
    <rPh sb="25" eb="27">
      <t>スイシン</t>
    </rPh>
    <rPh sb="27" eb="29">
      <t>シエン</t>
    </rPh>
    <rPh sb="29" eb="31">
      <t>ジギョウ</t>
    </rPh>
    <rPh sb="42" eb="44">
      <t>リユウ</t>
    </rPh>
    <rPh sb="47" eb="49">
      <t>ヘンコウ</t>
    </rPh>
    <rPh sb="82" eb="84">
      <t>ホウコク</t>
    </rPh>
    <phoneticPr fontId="2"/>
  </si>
  <si>
    <t>　　（要領別紙６－様式第８号を添付）</t>
    <phoneticPr fontId="2"/>
  </si>
  <si>
    <t>注　契約報告の場合は契約書の写しを、実行経費の報告の場合は実行経費内訳書（要領別紙６－様式第13号）を添付すること。</t>
    <phoneticPr fontId="2"/>
  </si>
  <si>
    <t>信州の森林づくり事業（林地残材有効活用推進支援事業）の内示の変更について</t>
    <rPh sb="11" eb="13">
      <t>リンチ</t>
    </rPh>
    <rPh sb="13" eb="15">
      <t>ザンザイ</t>
    </rPh>
    <rPh sb="15" eb="17">
      <t>ユウコウ</t>
    </rPh>
    <rPh sb="17" eb="19">
      <t>カツヨウ</t>
    </rPh>
    <rPh sb="19" eb="21">
      <t>スイシン</t>
    </rPh>
    <rPh sb="21" eb="23">
      <t>シエン</t>
    </rPh>
    <rPh sb="30" eb="32">
      <t>ヘンコウ</t>
    </rPh>
    <phoneticPr fontId="2"/>
  </si>
  <si>
    <t>　令和　年　月　日付け（文書番号）で計画書の提出がありました令和　年度信州の森林づくり事業（林地残材有効活用推進支援事業）について、下記のとおり内示を変更します。</t>
    <rPh sb="1" eb="2">
      <t>レイ</t>
    </rPh>
    <rPh sb="2" eb="3">
      <t>ワ</t>
    </rPh>
    <rPh sb="18" eb="20">
      <t>ケイカク</t>
    </rPh>
    <rPh sb="20" eb="21">
      <t>ショ</t>
    </rPh>
    <rPh sb="22" eb="24">
      <t>テイシュツ</t>
    </rPh>
    <rPh sb="30" eb="31">
      <t>レイ</t>
    </rPh>
    <rPh sb="31" eb="32">
      <t>ワ</t>
    </rPh>
    <rPh sb="46" eb="48">
      <t>リンチ</t>
    </rPh>
    <rPh sb="48" eb="50">
      <t>ザンザイ</t>
    </rPh>
    <rPh sb="50" eb="52">
      <t>ユウコウ</t>
    </rPh>
    <rPh sb="52" eb="54">
      <t>カツヨウ</t>
    </rPh>
    <rPh sb="54" eb="56">
      <t>スイシン</t>
    </rPh>
    <rPh sb="56" eb="58">
      <t>シエン</t>
    </rPh>
    <rPh sb="75" eb="77">
      <t>ヘンコウ</t>
    </rPh>
    <phoneticPr fontId="2"/>
  </si>
  <si>
    <t>１　事業内容には林地残材の搬出又は仕分け等のいずれかまたはその両方を記載すること。</t>
    <phoneticPr fontId="2"/>
  </si>
  <si>
    <t>　令和　　年　　月　　日付け長野県○○指令○○○第○○号で補助金交付決定のありました令和　　年度信州の森林づくり事業（林地残材有効活用推進支援事業）補助金を下記のとおり増（減）額してください。</t>
    <rPh sb="1" eb="2">
      <t>レイ</t>
    </rPh>
    <rPh sb="2" eb="3">
      <t>ワ</t>
    </rPh>
    <rPh sb="42" eb="43">
      <t>レイ</t>
    </rPh>
    <rPh sb="43" eb="44">
      <t>ワ</t>
    </rPh>
    <rPh sb="59" eb="61">
      <t>リンチ</t>
    </rPh>
    <rPh sb="61" eb="63">
      <t>ザンザイ</t>
    </rPh>
    <rPh sb="63" eb="65">
      <t>ユウコウ</t>
    </rPh>
    <rPh sb="65" eb="67">
      <t>カツヨウ</t>
    </rPh>
    <rPh sb="67" eb="69">
      <t>スイシン</t>
    </rPh>
    <rPh sb="69" eb="71">
      <t>シエン</t>
    </rPh>
    <rPh sb="71" eb="73">
      <t>ジギョウ</t>
    </rPh>
    <phoneticPr fontId="2"/>
  </si>
  <si>
    <t>　　　　　　　　　　　　　　　　　　　　（要領別紙６－様式第８号等を添付）</t>
    <phoneticPr fontId="2"/>
  </si>
  <si>
    <t>　令和　　年　月　日付け　　第　　号で変更申請のありました令和　　年度信州の森林づくり事業（林地残材有効活用推進支援事業）の補助金を次のとおり変更し、決定します。</t>
    <rPh sb="1" eb="2">
      <t>レイ</t>
    </rPh>
    <rPh sb="2" eb="3">
      <t>ワ</t>
    </rPh>
    <rPh sb="29" eb="30">
      <t>レイ</t>
    </rPh>
    <rPh sb="30" eb="31">
      <t>ワ</t>
    </rPh>
    <rPh sb="46" eb="48">
      <t>リンチ</t>
    </rPh>
    <rPh sb="48" eb="50">
      <t>ザンザイ</t>
    </rPh>
    <rPh sb="50" eb="52">
      <t>ユウコウ</t>
    </rPh>
    <rPh sb="52" eb="54">
      <t>カツヨウ</t>
    </rPh>
    <rPh sb="54" eb="56">
      <t>スイシン</t>
    </rPh>
    <rPh sb="56" eb="58">
      <t>シエン</t>
    </rPh>
    <rPh sb="75" eb="77">
      <t>ケッテイ</t>
    </rPh>
    <phoneticPr fontId="2"/>
  </si>
  <si>
    <t>1　事業内容には林地残材の搬出又は仕分け等のいずれかまたはその両方を記載すること。</t>
    <phoneticPr fontId="2"/>
  </si>
  <si>
    <t>２　当該補助金に係る消費税仕入控除税額を減額して報告及び申請する場合、事業内容の箇所ごと及び路線ごとに内訳を記載すること。</t>
    <phoneticPr fontId="2"/>
  </si>
  <si>
    <t>３　仕入れに係る消費税額は、補助対象経費（実行経費）に含まれる消費税相当額のうち、消費税法（昭和63年法律第108 号）に規定する仕入れに係る消費税額として控除できる金額を記載すること。</t>
    <phoneticPr fontId="2"/>
  </si>
  <si>
    <t>４　交付率は、補助金額を補助対象経費（実行経費）で除して得た率（少数第３位以下切り捨て）を記載すること。</t>
    <phoneticPr fontId="2"/>
  </si>
  <si>
    <t>５　消費税仕入控除税額は、仕入れにかかる消費税額に交付率を乗じて得た額を記載すること。</t>
    <phoneticPr fontId="2"/>
  </si>
  <si>
    <t>　令和　年　月　日付け長野県　　地域振興局指令　　地林第　　号で補助金交付決定のありました令和　年度信州の森林づくり事業（林地残材有効活用推進支援事業）を下記のとおり中止（廃止・完了期限延長）したいので承認してください。</t>
    <rPh sb="1" eb="2">
      <t>レイ</t>
    </rPh>
    <rPh sb="2" eb="3">
      <t>ワ</t>
    </rPh>
    <rPh sb="16" eb="18">
      <t>チイキ</t>
    </rPh>
    <rPh sb="18" eb="20">
      <t>シンコウ</t>
    </rPh>
    <rPh sb="20" eb="21">
      <t>キョク</t>
    </rPh>
    <rPh sb="45" eb="46">
      <t>レイ</t>
    </rPh>
    <rPh sb="46" eb="47">
      <t>ワ</t>
    </rPh>
    <rPh sb="61" eb="63">
      <t>リンチ</t>
    </rPh>
    <rPh sb="63" eb="65">
      <t>ザンザイ</t>
    </rPh>
    <rPh sb="65" eb="67">
      <t>ユウコウ</t>
    </rPh>
    <rPh sb="67" eb="69">
      <t>カツヨウ</t>
    </rPh>
    <rPh sb="69" eb="71">
      <t>スイシン</t>
    </rPh>
    <rPh sb="71" eb="73">
      <t>シエン</t>
    </rPh>
    <phoneticPr fontId="2"/>
  </si>
  <si>
    <t>・　２の事業遂行状況は、要領別紙６－様式第１号（計画を下段、現在の遂行状況を上段に記載）するほか、必要に応じて説明資料（工程表等）を添付すること。</t>
    <phoneticPr fontId="2"/>
  </si>
  <si>
    <t>信州の森林づくり事業(林地残材有効活用推進支援事業)廃止・完了期限延長報告書</t>
    <rPh sb="11" eb="13">
      <t>リンチ</t>
    </rPh>
    <rPh sb="13" eb="15">
      <t>ザンザイ</t>
    </rPh>
    <rPh sb="15" eb="17">
      <t>ユウコウ</t>
    </rPh>
    <rPh sb="17" eb="19">
      <t>カツヨウ</t>
    </rPh>
    <rPh sb="19" eb="21">
      <t>スイシン</t>
    </rPh>
    <rPh sb="21" eb="23">
      <t>シエン</t>
    </rPh>
    <rPh sb="23" eb="25">
      <t>ジギョウ</t>
    </rPh>
    <rPh sb="26" eb="28">
      <t>ハイシ</t>
    </rPh>
    <rPh sb="29" eb="31">
      <t>カンリョウ</t>
    </rPh>
    <rPh sb="31" eb="33">
      <t>キゲン</t>
    </rPh>
    <rPh sb="33" eb="35">
      <t>エンチョウ</t>
    </rPh>
    <phoneticPr fontId="5"/>
  </si>
  <si>
    <t>　このことについて、別添のとおり　　年度信州の森林づくり事業(林地残材有効活用推進支援事業)廃止・完了期限延長の協議があり、適当と認め同意しました。</t>
    <rPh sb="31" eb="33">
      <t>リンチ</t>
    </rPh>
    <rPh sb="33" eb="35">
      <t>ザンザイ</t>
    </rPh>
    <rPh sb="35" eb="37">
      <t>ユウコウ</t>
    </rPh>
    <rPh sb="37" eb="39">
      <t>カツヨウ</t>
    </rPh>
    <rPh sb="39" eb="41">
      <t>スイシン</t>
    </rPh>
    <rPh sb="41" eb="43">
      <t>シエン</t>
    </rPh>
    <rPh sb="46" eb="48">
      <t>ハイシ</t>
    </rPh>
    <rPh sb="49" eb="51">
      <t>カンリョウ</t>
    </rPh>
    <rPh sb="51" eb="53">
      <t>キゲン</t>
    </rPh>
    <rPh sb="53" eb="55">
      <t>エンチョウ</t>
    </rPh>
    <phoneticPr fontId="5"/>
  </si>
  <si>
    <t>信州の森林づくり事業(林地残材有効活用推進支援事業)廃止・完了期限延長承認申請書</t>
    <rPh sb="11" eb="13">
      <t>リンチ</t>
    </rPh>
    <rPh sb="13" eb="15">
      <t>ザンザイ</t>
    </rPh>
    <rPh sb="15" eb="17">
      <t>ユウコウ</t>
    </rPh>
    <rPh sb="17" eb="19">
      <t>カツヨウ</t>
    </rPh>
    <rPh sb="19" eb="21">
      <t>スイシン</t>
    </rPh>
    <rPh sb="21" eb="23">
      <t>シエン</t>
    </rPh>
    <rPh sb="26" eb="28">
      <t>ハイシ</t>
    </rPh>
    <rPh sb="29" eb="31">
      <t>カンリョウ</t>
    </rPh>
    <rPh sb="31" eb="33">
      <t>キゲン</t>
    </rPh>
    <rPh sb="33" eb="35">
      <t>エンチョウ</t>
    </rPh>
    <rPh sb="35" eb="37">
      <t>ショウニン</t>
    </rPh>
    <rPh sb="37" eb="39">
      <t>シンセイ</t>
    </rPh>
    <rPh sb="39" eb="40">
      <t>ショ</t>
    </rPh>
    <phoneticPr fontId="5"/>
  </si>
  <si>
    <t>１　廃止の場合は完了期限延長を、完了期限延長の場合は廃止を削除し報告すること</t>
    <rPh sb="2" eb="4">
      <t>ハイシ</t>
    </rPh>
    <rPh sb="5" eb="7">
      <t>バアイ</t>
    </rPh>
    <rPh sb="8" eb="10">
      <t>カンリョウ</t>
    </rPh>
    <rPh sb="10" eb="12">
      <t>キゲン</t>
    </rPh>
    <rPh sb="12" eb="14">
      <t>エンチョウ</t>
    </rPh>
    <rPh sb="16" eb="18">
      <t>カンリョウ</t>
    </rPh>
    <rPh sb="18" eb="20">
      <t>キゲン</t>
    </rPh>
    <rPh sb="20" eb="22">
      <t>エンチョウ</t>
    </rPh>
    <rPh sb="23" eb="25">
      <t>バアイ</t>
    </rPh>
    <rPh sb="26" eb="28">
      <t>ハイシ</t>
    </rPh>
    <rPh sb="29" eb="31">
      <t>サクジョ</t>
    </rPh>
    <rPh sb="32" eb="34">
      <t>ホウコク</t>
    </rPh>
    <phoneticPr fontId="2"/>
  </si>
  <si>
    <t>信州の森林づくり事業（林地残材有効活用推進支援事業）実績報告書</t>
    <rPh sb="11" eb="13">
      <t>リンチ</t>
    </rPh>
    <rPh sb="13" eb="15">
      <t>ザンザイ</t>
    </rPh>
    <rPh sb="15" eb="17">
      <t>ユウコウ</t>
    </rPh>
    <rPh sb="17" eb="19">
      <t>カツヨウ</t>
    </rPh>
    <rPh sb="19" eb="21">
      <t>スイシン</t>
    </rPh>
    <rPh sb="21" eb="23">
      <t>シエン</t>
    </rPh>
    <phoneticPr fontId="2"/>
  </si>
  <si>
    <t>　令和　年　月　日付け長野県　　指令　　地林第　　号で補助金（変更）交付決定のありました令和　年度信州の森林づくり事業（林地残材有効活用推進支援事業）補助金を下記のとおり実施しました。</t>
    <rPh sb="1" eb="2">
      <t>レイ</t>
    </rPh>
    <rPh sb="2" eb="3">
      <t>ワ</t>
    </rPh>
    <rPh sb="31" eb="33">
      <t>ヘンコウ</t>
    </rPh>
    <rPh sb="44" eb="45">
      <t>レイ</t>
    </rPh>
    <rPh sb="45" eb="46">
      <t>ワ</t>
    </rPh>
    <rPh sb="60" eb="62">
      <t>リンチ</t>
    </rPh>
    <rPh sb="62" eb="64">
      <t>ザンザイ</t>
    </rPh>
    <rPh sb="64" eb="66">
      <t>ユウコウ</t>
    </rPh>
    <rPh sb="66" eb="68">
      <t>カツヨウ</t>
    </rPh>
    <rPh sb="68" eb="70">
      <t>スイシン</t>
    </rPh>
    <rPh sb="70" eb="72">
      <t>シエン</t>
    </rPh>
    <phoneticPr fontId="2"/>
  </si>
  <si>
    <t>別紙「令和　年度信州の森林づくり事業（林地残材有効活用推進支援事業）実績書」のとおり</t>
    <rPh sb="3" eb="4">
      <t>レイ</t>
    </rPh>
    <rPh sb="4" eb="5">
      <t>ワ</t>
    </rPh>
    <rPh sb="19" eb="21">
      <t>リンチ</t>
    </rPh>
    <rPh sb="21" eb="23">
      <t>ザンザイ</t>
    </rPh>
    <rPh sb="23" eb="25">
      <t>ユウコウ</t>
    </rPh>
    <rPh sb="25" eb="27">
      <t>カツヨウ</t>
    </rPh>
    <rPh sb="27" eb="29">
      <t>スイシン</t>
    </rPh>
    <rPh sb="29" eb="31">
      <t>シエン</t>
    </rPh>
    <phoneticPr fontId="2"/>
  </si>
  <si>
    <t>その他</t>
    <rPh sb="2" eb="3">
      <t>タ</t>
    </rPh>
    <phoneticPr fontId="2"/>
  </si>
  <si>
    <t>市町村費</t>
    <rPh sb="0" eb="3">
      <t>シチョウソン</t>
    </rPh>
    <rPh sb="3" eb="4">
      <t>ヒ</t>
    </rPh>
    <phoneticPr fontId="2"/>
  </si>
  <si>
    <t>信州の森林づくり事業（林地残材有効活用推進支援事業）実績書</t>
    <rPh sb="0" eb="2">
      <t>シンシュウ</t>
    </rPh>
    <rPh sb="3" eb="5">
      <t>シンリン</t>
    </rPh>
    <rPh sb="8" eb="10">
      <t>ジギョウ</t>
    </rPh>
    <rPh sb="11" eb="13">
      <t>リンチ</t>
    </rPh>
    <rPh sb="13" eb="15">
      <t>ザンザイ</t>
    </rPh>
    <rPh sb="15" eb="17">
      <t>ユウコウ</t>
    </rPh>
    <rPh sb="17" eb="19">
      <t>カツヨウ</t>
    </rPh>
    <rPh sb="19" eb="21">
      <t>スイシン</t>
    </rPh>
    <rPh sb="21" eb="23">
      <t>シエン</t>
    </rPh>
    <rPh sb="23" eb="25">
      <t>ジギョウ</t>
    </rPh>
    <rPh sb="26" eb="28">
      <t>ジッセキ</t>
    </rPh>
    <rPh sb="28" eb="29">
      <t>ショ</t>
    </rPh>
    <phoneticPr fontId="2"/>
  </si>
  <si>
    <t>２　林地残材の事業実績</t>
    <rPh sb="2" eb="4">
      <t>リンチ</t>
    </rPh>
    <rPh sb="4" eb="6">
      <t>ザンザイ</t>
    </rPh>
    <rPh sb="7" eb="9">
      <t>ジギョウ</t>
    </rPh>
    <rPh sb="9" eb="11">
      <t>ジッセキ</t>
    </rPh>
    <phoneticPr fontId="2"/>
  </si>
  <si>
    <t>林地残材有効活用推進支援事業</t>
    <rPh sb="0" eb="2">
      <t>リンチ</t>
    </rPh>
    <rPh sb="2" eb="4">
      <t>ザンザイ</t>
    </rPh>
    <rPh sb="4" eb="6">
      <t>ユウコウ</t>
    </rPh>
    <rPh sb="6" eb="8">
      <t>カツヨウ</t>
    </rPh>
    <rPh sb="8" eb="10">
      <t>スイシン</t>
    </rPh>
    <rPh sb="10" eb="12">
      <t>シエン</t>
    </rPh>
    <phoneticPr fontId="9"/>
  </si>
  <si>
    <t>搬出量</t>
    <rPh sb="0" eb="2">
      <t>ハンシュツ</t>
    </rPh>
    <rPh sb="2" eb="3">
      <t>リョウ</t>
    </rPh>
    <phoneticPr fontId="5"/>
  </si>
  <si>
    <t>（植栽予定年度）</t>
    <rPh sb="1" eb="3">
      <t>ショクサイ</t>
    </rPh>
    <rPh sb="3" eb="5">
      <t>ヨテイ</t>
    </rPh>
    <rPh sb="5" eb="7">
      <t>ネンド</t>
    </rPh>
    <phoneticPr fontId="5"/>
  </si>
  <si>
    <t>定額単価</t>
    <rPh sb="0" eb="2">
      <t>テイガク</t>
    </rPh>
    <rPh sb="2" eb="4">
      <t>タンカ</t>
    </rPh>
    <phoneticPr fontId="2"/>
  </si>
  <si>
    <t>　　　　年　　月　　日付け長野県　　指令　第　　号で交付決定した　　　年度信州の森林づくり事業（林地残材有効活用推進支援事業）補助金の額を、金　　　　　　　　円に確定します。</t>
    <rPh sb="48" eb="50">
      <t>リンチ</t>
    </rPh>
    <rPh sb="50" eb="52">
      <t>ザンザイ</t>
    </rPh>
    <rPh sb="52" eb="54">
      <t>ユウコウ</t>
    </rPh>
    <rPh sb="54" eb="56">
      <t>カツヨウ</t>
    </rPh>
    <rPh sb="56" eb="58">
      <t>スイシン</t>
    </rPh>
    <rPh sb="58" eb="60">
      <t>シエン</t>
    </rPh>
    <rPh sb="60" eb="62">
      <t>ジギョウ</t>
    </rPh>
    <phoneticPr fontId="2"/>
  </si>
  <si>
    <t>　　　　　　信州の森林づくり事業（林地残材有効活用推進支援事業）</t>
    <rPh sb="17" eb="19">
      <t>リンチ</t>
    </rPh>
    <rPh sb="19" eb="21">
      <t>ザンザイ</t>
    </rPh>
    <rPh sb="21" eb="23">
      <t>ユウコウ</t>
    </rPh>
    <rPh sb="23" eb="25">
      <t>カツヨウ</t>
    </rPh>
    <rPh sb="25" eb="27">
      <t>スイシン</t>
    </rPh>
    <rPh sb="27" eb="29">
      <t>シエン</t>
    </rPh>
    <phoneticPr fontId="2"/>
  </si>
  <si>
    <t>　　年度において、信州の森林づくり事業（林地残材有効活用推進支援事業）補助金を下記のとおり確定しましたので通知します。</t>
    <rPh sb="20" eb="22">
      <t>リンチ</t>
    </rPh>
    <rPh sb="22" eb="24">
      <t>ザンザイ</t>
    </rPh>
    <rPh sb="24" eb="26">
      <t>ユウコウ</t>
    </rPh>
    <rPh sb="26" eb="28">
      <t>カツヨウ</t>
    </rPh>
    <rPh sb="28" eb="30">
      <t>スイシン</t>
    </rPh>
    <rPh sb="30" eb="32">
      <t>シエン</t>
    </rPh>
    <rPh sb="45" eb="47">
      <t>カクテイ</t>
    </rPh>
    <phoneticPr fontId="2"/>
  </si>
  <si>
    <t>　　　年　　月　　日付け長野県　　　　　地域振興局達（指令）　　地林第　　　号で確定（交付決定のあった　　　年度　　回目信州の森林づくり事業（林地残材有効活用推進支援事業）の補助金を下記のとおり交付（概算払）してください。</t>
    <rPh sb="20" eb="22">
      <t>チイキ</t>
    </rPh>
    <rPh sb="22" eb="24">
      <t>シンコウ</t>
    </rPh>
    <rPh sb="24" eb="25">
      <t>キョク</t>
    </rPh>
    <rPh sb="71" eb="73">
      <t>リンチ</t>
    </rPh>
    <rPh sb="73" eb="75">
      <t>ザンザイ</t>
    </rPh>
    <rPh sb="75" eb="77">
      <t>ユウコウ</t>
    </rPh>
    <rPh sb="77" eb="79">
      <t>カツヨウ</t>
    </rPh>
    <rPh sb="79" eb="81">
      <t>スイシン</t>
    </rPh>
    <rPh sb="81" eb="83">
      <t>シエン</t>
    </rPh>
    <phoneticPr fontId="2"/>
  </si>
  <si>
    <t>　　　年　　月　　日付け長野県　　　　地域振興局指令　　第　　号で補助金交付決定のあった　　年度の信州の森林づくり事業（林地残材有効活用推進支援事業）補助金を下記のとおり繰越したいので承認してください。</t>
    <rPh sb="19" eb="21">
      <t>チイキ</t>
    </rPh>
    <rPh sb="21" eb="23">
      <t>シンコウ</t>
    </rPh>
    <rPh sb="23" eb="24">
      <t>キョク</t>
    </rPh>
    <rPh sb="60" eb="62">
      <t>リンチ</t>
    </rPh>
    <rPh sb="62" eb="64">
      <t>ザンザイ</t>
    </rPh>
    <rPh sb="64" eb="66">
      <t>ユウコウ</t>
    </rPh>
    <rPh sb="66" eb="68">
      <t>カツヨウ</t>
    </rPh>
    <rPh sb="68" eb="70">
      <t>スイシン</t>
    </rPh>
    <rPh sb="70" eb="72">
      <t>シエン</t>
    </rPh>
    <rPh sb="72" eb="74">
      <t>ジギョウ</t>
    </rPh>
    <phoneticPr fontId="2"/>
  </si>
  <si>
    <t>　別紙「令和　年度信州の森林づくり事業（林地残材有効活用推進支援事業）計画書」のとおり</t>
    <rPh sb="1" eb="3">
      <t>ベッシ</t>
    </rPh>
    <rPh sb="4" eb="6">
      <t>レイワ</t>
    </rPh>
    <rPh sb="7" eb="9">
      <t>ネンド</t>
    </rPh>
    <rPh sb="9" eb="11">
      <t>シンシュウ</t>
    </rPh>
    <rPh sb="12" eb="14">
      <t>シンリン</t>
    </rPh>
    <rPh sb="17" eb="19">
      <t>ジギョウ</t>
    </rPh>
    <rPh sb="20" eb="22">
      <t>リンチ</t>
    </rPh>
    <rPh sb="22" eb="24">
      <t>ザンザイ</t>
    </rPh>
    <rPh sb="24" eb="26">
      <t>ユウコウ</t>
    </rPh>
    <rPh sb="26" eb="28">
      <t>カツヨウ</t>
    </rPh>
    <rPh sb="28" eb="30">
      <t>スイシン</t>
    </rPh>
    <rPh sb="30" eb="32">
      <t>シエン</t>
    </rPh>
    <rPh sb="32" eb="34">
      <t>ジギョウ</t>
    </rPh>
    <rPh sb="35" eb="37">
      <t>ケイカク</t>
    </rPh>
    <rPh sb="37" eb="38">
      <t>ショ</t>
    </rPh>
    <phoneticPr fontId="2"/>
  </si>
  <si>
    <t>１　事業遂行状況は、要領別紙６－様式第25号（計画を下段、現在の遂行状況を上段に記載）するほか、必要に応じて説明資料（工程表等）を添付すること。</t>
    <phoneticPr fontId="2"/>
  </si>
  <si>
    <t>2　事業内容には林地残材の搬出又は仕分け等のいずれかまたはその両方を記載すること。</t>
    <phoneticPr fontId="2"/>
  </si>
  <si>
    <t>　　　　地域振興局長　　様</t>
    <rPh sb="4" eb="6">
      <t>チイキ</t>
    </rPh>
    <rPh sb="6" eb="8">
      <t>シンコウ</t>
    </rPh>
    <rPh sb="8" eb="9">
      <t>キョク</t>
    </rPh>
    <rPh sb="9" eb="10">
      <t>チョウ</t>
    </rPh>
    <rPh sb="12" eb="13">
      <t>サマ</t>
    </rPh>
    <phoneticPr fontId="2"/>
  </si>
  <si>
    <t>　　　年度の信州の森林づくり事業（林地残材有効活用推進支援事業）補助金を下記のとおり繰越したいので協議します。</t>
    <rPh sb="17" eb="19">
      <t>リンチ</t>
    </rPh>
    <rPh sb="19" eb="21">
      <t>ザンザイ</t>
    </rPh>
    <rPh sb="21" eb="23">
      <t>ユウコウ</t>
    </rPh>
    <rPh sb="23" eb="25">
      <t>カツヨウ</t>
    </rPh>
    <rPh sb="25" eb="27">
      <t>スイシン</t>
    </rPh>
    <rPh sb="27" eb="29">
      <t>シエン</t>
    </rPh>
    <rPh sb="49" eb="51">
      <t>キョウギ</t>
    </rPh>
    <phoneticPr fontId="2"/>
  </si>
  <si>
    <t>　　　　　　　　　信州の森林づくり事業（林地残材有効活用推進支援事業）
　　　　　　　　　繰越の同意について</t>
    <rPh sb="20" eb="22">
      <t>リンチ</t>
    </rPh>
    <rPh sb="22" eb="24">
      <t>ザンザイ</t>
    </rPh>
    <rPh sb="24" eb="26">
      <t>ユウコウ</t>
    </rPh>
    <rPh sb="26" eb="28">
      <t>カツヨウ</t>
    </rPh>
    <rPh sb="28" eb="30">
      <t>スイシン</t>
    </rPh>
    <rPh sb="30" eb="32">
      <t>シエン</t>
    </rPh>
    <rPh sb="48" eb="50">
      <t>ドウイ</t>
    </rPh>
    <phoneticPr fontId="2"/>
  </si>
  <si>
    <t>　令和　年　月　日付け（文書番号）で協議のありました令和　年度信州の森林づくり事業（林地残材有効活用推進支援事業）の繰越について、下記のとおり同意します。</t>
    <rPh sb="18" eb="20">
      <t>キョウギ</t>
    </rPh>
    <rPh sb="42" eb="44">
      <t>リンチ</t>
    </rPh>
    <rPh sb="44" eb="46">
      <t>ザンザイ</t>
    </rPh>
    <rPh sb="46" eb="48">
      <t>ユウコウ</t>
    </rPh>
    <rPh sb="48" eb="50">
      <t>カツヨウ</t>
    </rPh>
    <rPh sb="50" eb="52">
      <t>スイシン</t>
    </rPh>
    <rPh sb="52" eb="54">
      <t>シエン</t>
    </rPh>
    <rPh sb="71" eb="73">
      <t>ドウイ</t>
    </rPh>
    <phoneticPr fontId="2"/>
  </si>
  <si>
    <t>長野県　地域振興局長</t>
    <rPh sb="0" eb="3">
      <t>ナガノケン</t>
    </rPh>
    <rPh sb="4" eb="6">
      <t>チイキ</t>
    </rPh>
    <rPh sb="6" eb="8">
      <t>シンコウ</t>
    </rPh>
    <rPh sb="8" eb="9">
      <t>キョク</t>
    </rPh>
    <rPh sb="9" eb="10">
      <t>チョウ</t>
    </rPh>
    <phoneticPr fontId="2"/>
  </si>
  <si>
    <t>　令和　年　月　日付け（文書番号）で申請のありました令和　年度信州の森林づくり事業（林地残材有効活用推進支援）の繰越について、下記のとおり承認します。</t>
    <rPh sb="1" eb="2">
      <t>レイ</t>
    </rPh>
    <rPh sb="2" eb="3">
      <t>ワ</t>
    </rPh>
    <rPh sb="18" eb="20">
      <t>シンセイ</t>
    </rPh>
    <rPh sb="26" eb="27">
      <t>レイ</t>
    </rPh>
    <rPh sb="27" eb="28">
      <t>ワ</t>
    </rPh>
    <rPh sb="42" eb="44">
      <t>リンチ</t>
    </rPh>
    <rPh sb="44" eb="46">
      <t>ザンザイ</t>
    </rPh>
    <rPh sb="46" eb="48">
      <t>ユウコウ</t>
    </rPh>
    <rPh sb="48" eb="50">
      <t>カツヨウ</t>
    </rPh>
    <rPh sb="50" eb="52">
      <t>スイシン</t>
    </rPh>
    <rPh sb="52" eb="54">
      <t>シエン</t>
    </rPh>
    <rPh sb="56" eb="58">
      <t>クリコシ</t>
    </rPh>
    <rPh sb="69" eb="71">
      <t>ショウニン</t>
    </rPh>
    <phoneticPr fontId="2"/>
  </si>
  <si>
    <t>搬出量</t>
    <rPh sb="0" eb="2">
      <t>ハンシュツ</t>
    </rPh>
    <phoneticPr fontId="2"/>
  </si>
  <si>
    <t>(t)</t>
    <phoneticPr fontId="2"/>
  </si>
  <si>
    <t>信州の森林づくり事業書類等確認書　(林地残材の搬出)</t>
    <rPh sb="0" eb="2">
      <t>シンシュウ</t>
    </rPh>
    <rPh sb="3" eb="5">
      <t>シンリン</t>
    </rPh>
    <rPh sb="8" eb="10">
      <t>ジギョウ</t>
    </rPh>
    <rPh sb="10" eb="12">
      <t>ショルイ</t>
    </rPh>
    <rPh sb="12" eb="13">
      <t>トウ</t>
    </rPh>
    <rPh sb="13" eb="16">
      <t>カクニンショ</t>
    </rPh>
    <rPh sb="18" eb="20">
      <t>リンチ</t>
    </rPh>
    <rPh sb="20" eb="22">
      <t>ザンザイ</t>
    </rPh>
    <rPh sb="23" eb="25">
      <t>ハンシュツ</t>
    </rPh>
    <phoneticPr fontId="2"/>
  </si>
  <si>
    <t>伐採許可等手続き済みか</t>
    <rPh sb="0" eb="2">
      <t>バッサイ</t>
    </rPh>
    <rPh sb="2" eb="4">
      <t>キョカ</t>
    </rPh>
    <rPh sb="4" eb="5">
      <t>トウ</t>
    </rPh>
    <rPh sb="5" eb="7">
      <t>テツヅ</t>
    </rPh>
    <rPh sb="8" eb="9">
      <t>ズ</t>
    </rPh>
    <phoneticPr fontId="2"/>
  </si>
  <si>
    <t>伐採及び伐採後の造林の届出書</t>
    <rPh sb="0" eb="2">
      <t>バッサイ</t>
    </rPh>
    <rPh sb="2" eb="3">
      <t>オヨ</t>
    </rPh>
    <rPh sb="4" eb="6">
      <t>バッサイ</t>
    </rPh>
    <rPh sb="6" eb="7">
      <t>ゴ</t>
    </rPh>
    <rPh sb="8" eb="10">
      <t>ゾウリン</t>
    </rPh>
    <rPh sb="11" eb="14">
      <t>トドケデショ</t>
    </rPh>
    <phoneticPr fontId="2"/>
  </si>
  <si>
    <t>（要領別紙６－様式第14号）（第６の５関係）</t>
    <phoneticPr fontId="2"/>
  </si>
  <si>
    <t>（要領別紙６－様式第15号）（第８の１関係）</t>
    <phoneticPr fontId="2"/>
  </si>
  <si>
    <t>〇〇市</t>
    <rPh sb="2" eb="3">
      <t>シ</t>
    </rPh>
    <phoneticPr fontId="2"/>
  </si>
  <si>
    <t>〇〇団地</t>
    <rPh sb="2" eb="4">
      <t>ダンチ</t>
    </rPh>
    <phoneticPr fontId="2"/>
  </si>
  <si>
    <t>・保安林（あり☑／協議年月日：令和３年６月１日／承認年月日：令和３年６月20日）なし□</t>
    <rPh sb="1" eb="4">
      <t>ホアンリン</t>
    </rPh>
    <rPh sb="9" eb="11">
      <t>キョウギ</t>
    </rPh>
    <rPh sb="11" eb="14">
      <t>ネンガッピ</t>
    </rPh>
    <rPh sb="15" eb="17">
      <t>レイワ</t>
    </rPh>
    <rPh sb="18" eb="19">
      <t>ネン</t>
    </rPh>
    <rPh sb="20" eb="21">
      <t>ガツ</t>
    </rPh>
    <rPh sb="22" eb="23">
      <t>ニチ</t>
    </rPh>
    <rPh sb="24" eb="26">
      <t>ショウニン</t>
    </rPh>
    <rPh sb="26" eb="29">
      <t>ネンガッピ</t>
    </rPh>
    <rPh sb="30" eb="32">
      <t>レイワ</t>
    </rPh>
    <rPh sb="33" eb="34">
      <t>ネン</t>
    </rPh>
    <rPh sb="35" eb="36">
      <t>ガツ</t>
    </rPh>
    <rPh sb="38" eb="39">
      <t>ニチ</t>
    </rPh>
    <phoneticPr fontId="2"/>
  </si>
  <si>
    <t>・砂防法（あり□／協議年月日：　　　　　／承認年月日：　　　　　）なし☑</t>
    <rPh sb="1" eb="3">
      <t>サボウ</t>
    </rPh>
    <rPh sb="3" eb="4">
      <t>ホウ</t>
    </rPh>
    <rPh sb="9" eb="11">
      <t>キョウギ</t>
    </rPh>
    <rPh sb="11" eb="14">
      <t>ネンガッピ</t>
    </rPh>
    <rPh sb="21" eb="23">
      <t>ショウニン</t>
    </rPh>
    <rPh sb="23" eb="26">
      <t>ネンガッピ</t>
    </rPh>
    <phoneticPr fontId="2"/>
  </si>
  <si>
    <t>・急傾法（あり□／協議年月日：　　　　　／承認年月日：　　　　　）なし☑</t>
    <rPh sb="1" eb="2">
      <t>キュウ</t>
    </rPh>
    <rPh sb="2" eb="3">
      <t>ナダレ</t>
    </rPh>
    <rPh sb="3" eb="4">
      <t>ホウ</t>
    </rPh>
    <phoneticPr fontId="2"/>
  </si>
  <si>
    <t>・河川法（あり□／協議年月日：　　　　　／承認年月日：　　　　　）なし☑</t>
    <rPh sb="1" eb="3">
      <t>カセン</t>
    </rPh>
    <rPh sb="3" eb="4">
      <t>ホウ</t>
    </rPh>
    <phoneticPr fontId="2"/>
  </si>
  <si>
    <t>・自然公園法（あり□／協議年月日：　　　　　／承認年月日：　　　　　）なし☑</t>
    <rPh sb="1" eb="3">
      <t>シゼン</t>
    </rPh>
    <rPh sb="3" eb="5">
      <t>コウエン</t>
    </rPh>
    <rPh sb="5" eb="6">
      <t>ホウ</t>
    </rPh>
    <phoneticPr fontId="2"/>
  </si>
  <si>
    <t>・地すべり防止区域
　（あり□林務or建設or農政／協議年月日：　　　／承認年月日：　　　）なし☑</t>
    <rPh sb="1" eb="2">
      <t>ジ</t>
    </rPh>
    <rPh sb="5" eb="7">
      <t>ボウシ</t>
    </rPh>
    <rPh sb="7" eb="9">
      <t>クイキ</t>
    </rPh>
    <rPh sb="15" eb="17">
      <t>リンム</t>
    </rPh>
    <rPh sb="19" eb="21">
      <t>ケンセツ</t>
    </rPh>
    <rPh sb="23" eb="25">
      <t>ノウセイ</t>
    </rPh>
    <phoneticPr fontId="2"/>
  </si>
  <si>
    <t>・県有林（あり□／協議年月日：　　　　　／承認年月日：　　　　　）なし☑</t>
    <rPh sb="1" eb="3">
      <t>ケンユウ</t>
    </rPh>
    <rPh sb="3" eb="4">
      <t>リン</t>
    </rPh>
    <phoneticPr fontId="2"/>
  </si>
  <si>
    <t>・官行造林地（あり□／協議年月日：　　　　　／承認年月日：　　　　　）なし☑</t>
    <phoneticPr fontId="2"/>
  </si>
  <si>
    <t>・希少動植物（あり□／協議年月日：　　　　　／承認年月日：　　　　　）なし☑</t>
    <phoneticPr fontId="2"/>
  </si>
  <si>
    <t>　①文化財　（あり□／協議年月日：　　　　／承認年月日：　　　　　）なし☑</t>
    <phoneticPr fontId="2"/>
  </si>
  <si>
    <t>　②埋文包蔵地（あり□／協議年月日：　　　　／承認年月日：　　　　）なし☑</t>
    <phoneticPr fontId="2"/>
  </si>
  <si>
    <t>要領別紙６－様式第24号</t>
    <rPh sb="0" eb="2">
      <t>ヨウリョウ</t>
    </rPh>
    <rPh sb="6" eb="8">
      <t>ヨウシキ</t>
    </rPh>
    <rPh sb="8" eb="9">
      <t>ダイ</t>
    </rPh>
    <rPh sb="11" eb="12">
      <t>ゴウ</t>
    </rPh>
    <phoneticPr fontId="2"/>
  </si>
  <si>
    <t>要領別紙６－様式第33号</t>
    <rPh sb="0" eb="2">
      <t>ヨウリョウ</t>
    </rPh>
    <rPh sb="6" eb="8">
      <t>ヨウシキ</t>
    </rPh>
    <rPh sb="8" eb="9">
      <t>ダイ</t>
    </rPh>
    <rPh sb="11" eb="12">
      <t>ゴウ</t>
    </rPh>
    <phoneticPr fontId="2"/>
  </si>
  <si>
    <t>要領別紙1－様式第13号</t>
    <rPh sb="0" eb="2">
      <t>ヨウリョウ</t>
    </rPh>
    <rPh sb="2" eb="4">
      <t>ベッシ</t>
    </rPh>
    <rPh sb="6" eb="8">
      <t>ヨウシキ</t>
    </rPh>
    <rPh sb="8" eb="9">
      <t>ダイ</t>
    </rPh>
    <rPh sb="11" eb="12">
      <t>ゴウ</t>
    </rPh>
    <phoneticPr fontId="2"/>
  </si>
  <si>
    <t>（２）林地残材の搬出実績</t>
    <rPh sb="3" eb="5">
      <t>リンチ</t>
    </rPh>
    <rPh sb="5" eb="7">
      <t>ザンザイ</t>
    </rPh>
    <rPh sb="8" eb="10">
      <t>ハンシュツ</t>
    </rPh>
    <rPh sb="10" eb="12">
      <t>ジッセキ</t>
    </rPh>
    <phoneticPr fontId="2"/>
  </si>
  <si>
    <t>搬出量集計表　　</t>
    <rPh sb="0" eb="2">
      <t>ハンシュツ</t>
    </rPh>
    <rPh sb="2" eb="3">
      <t>リョウ</t>
    </rPh>
    <rPh sb="3" eb="5">
      <t>シュウケイ</t>
    </rPh>
    <rPh sb="5" eb="6">
      <t>ヒョウ</t>
    </rPh>
    <phoneticPr fontId="2"/>
  </si>
  <si>
    <t>要領別紙６－様式第12号</t>
    <rPh sb="0" eb="2">
      <t>ヨウリョウ</t>
    </rPh>
    <rPh sb="6" eb="8">
      <t>ヨウシキ</t>
    </rPh>
    <rPh sb="8" eb="9">
      <t>ダイ</t>
    </rPh>
    <rPh sb="11" eb="12">
      <t>ゴウ</t>
    </rPh>
    <phoneticPr fontId="2"/>
  </si>
  <si>
    <t>要領別紙６－様式第13号</t>
    <rPh sb="0" eb="2">
      <t>ヨウリョウ</t>
    </rPh>
    <rPh sb="6" eb="8">
      <t>ヨウシキ</t>
    </rPh>
    <rPh sb="8" eb="9">
      <t>ダイ</t>
    </rPh>
    <rPh sb="11" eb="12">
      <t>ゴウ</t>
    </rPh>
    <phoneticPr fontId="2"/>
  </si>
  <si>
    <t>現場状況の写真を整理（作業前、作業中等）、林地残材搬出後の施行地の状況を整理し提出すること。</t>
    <rPh sb="0" eb="2">
      <t>ゲンバ</t>
    </rPh>
    <rPh sb="2" eb="4">
      <t>ジョウキョウ</t>
    </rPh>
    <rPh sb="5" eb="7">
      <t>シャシン</t>
    </rPh>
    <rPh sb="8" eb="10">
      <t>セイリ</t>
    </rPh>
    <rPh sb="11" eb="13">
      <t>サギョウ</t>
    </rPh>
    <rPh sb="13" eb="14">
      <t>マエ</t>
    </rPh>
    <rPh sb="15" eb="18">
      <t>サギョウチュウ</t>
    </rPh>
    <rPh sb="18" eb="19">
      <t>ナド</t>
    </rPh>
    <rPh sb="21" eb="23">
      <t>リンチ</t>
    </rPh>
    <rPh sb="23" eb="25">
      <t>ザンザイ</t>
    </rPh>
    <rPh sb="25" eb="27">
      <t>ハンシュツ</t>
    </rPh>
    <rPh sb="27" eb="28">
      <t>ゴ</t>
    </rPh>
    <rPh sb="29" eb="31">
      <t>セコウ</t>
    </rPh>
    <rPh sb="31" eb="32">
      <t>チ</t>
    </rPh>
    <rPh sb="33" eb="35">
      <t>ジョウキョウ</t>
    </rPh>
    <rPh sb="36" eb="38">
      <t>セイリ</t>
    </rPh>
    <rPh sb="39" eb="41">
      <t>テイシュツ</t>
    </rPh>
    <phoneticPr fontId="2"/>
  </si>
  <si>
    <t>調査時提示書類</t>
    <rPh sb="0" eb="2">
      <t>チョウサ</t>
    </rPh>
    <rPh sb="2" eb="3">
      <t>ジ</t>
    </rPh>
    <rPh sb="3" eb="5">
      <t>テイジ</t>
    </rPh>
    <rPh sb="5" eb="7">
      <t>ショルイ</t>
    </rPh>
    <phoneticPr fontId="2"/>
  </si>
  <si>
    <t>搬出量出荷伝票</t>
    <rPh sb="0" eb="2">
      <t>ハンシュツ</t>
    </rPh>
    <rPh sb="2" eb="3">
      <t>リョウ</t>
    </rPh>
    <rPh sb="3" eb="5">
      <t>シュッカ</t>
    </rPh>
    <rPh sb="5" eb="7">
      <t>デンピョウ</t>
    </rPh>
    <phoneticPr fontId="2"/>
  </si>
  <si>
    <t>〇</t>
    <phoneticPr fontId="2"/>
  </si>
  <si>
    <t>搬出材積集計表</t>
    <rPh sb="0" eb="2">
      <t>ハンシュツ</t>
    </rPh>
    <rPh sb="2" eb="3">
      <t>ザイ</t>
    </rPh>
    <rPh sb="3" eb="4">
      <t>セキ</t>
    </rPh>
    <rPh sb="4" eb="6">
      <t>シュウケイ</t>
    </rPh>
    <rPh sb="6" eb="7">
      <t>ヒョウ</t>
    </rPh>
    <phoneticPr fontId="5"/>
  </si>
  <si>
    <t>搬出材の流通状況</t>
    <rPh sb="0" eb="2">
      <t>ハンシュツ</t>
    </rPh>
    <rPh sb="2" eb="3">
      <t>ザイ</t>
    </rPh>
    <rPh sb="4" eb="6">
      <t>リュウツウ</t>
    </rPh>
    <rPh sb="6" eb="8">
      <t>ジョウキョウ</t>
    </rPh>
    <phoneticPr fontId="5"/>
  </si>
  <si>
    <t>流通の有無</t>
    <rPh sb="0" eb="2">
      <t>リュウツウ</t>
    </rPh>
    <rPh sb="3" eb="5">
      <t>ウム</t>
    </rPh>
    <phoneticPr fontId="5"/>
  </si>
  <si>
    <t>出荷先</t>
    <rPh sb="0" eb="2">
      <t>シュッカ</t>
    </rPh>
    <rPh sb="2" eb="3">
      <t>サキ</t>
    </rPh>
    <phoneticPr fontId="5"/>
  </si>
  <si>
    <t>計</t>
    <rPh sb="0" eb="1">
      <t>ケイ</t>
    </rPh>
    <phoneticPr fontId="5"/>
  </si>
  <si>
    <t>計画
番号</t>
    <rPh sb="0" eb="2">
      <t>ケイカク</t>
    </rPh>
    <rPh sb="3" eb="5">
      <t>バンゴウ</t>
    </rPh>
    <phoneticPr fontId="5"/>
  </si>
  <si>
    <t>箇所名</t>
    <rPh sb="0" eb="2">
      <t>カショ</t>
    </rPh>
    <rPh sb="2" eb="3">
      <t>メイ</t>
    </rPh>
    <phoneticPr fontId="5"/>
  </si>
  <si>
    <t>搬出量
証明書等</t>
    <rPh sb="0" eb="2">
      <t>ハンシュツ</t>
    </rPh>
    <rPh sb="2" eb="3">
      <t>リョウ</t>
    </rPh>
    <rPh sb="4" eb="7">
      <t>ショウメイショ</t>
    </rPh>
    <rPh sb="7" eb="8">
      <t>ナド</t>
    </rPh>
    <phoneticPr fontId="5"/>
  </si>
  <si>
    <t>1　事業量については、施行地ごと、木質バイオマス施設等へ供給した搬出量の合計を整数</t>
    <rPh sb="2" eb="4">
      <t>ジギョウ</t>
    </rPh>
    <rPh sb="4" eb="5">
      <t>リョウ</t>
    </rPh>
    <rPh sb="11" eb="13">
      <t>セコウ</t>
    </rPh>
    <rPh sb="13" eb="14">
      <t>チ</t>
    </rPh>
    <rPh sb="17" eb="19">
      <t>モクシツ</t>
    </rPh>
    <rPh sb="24" eb="27">
      <t>シセツナド</t>
    </rPh>
    <rPh sb="28" eb="30">
      <t>キョウキュウ</t>
    </rPh>
    <rPh sb="32" eb="34">
      <t>ハンシュツ</t>
    </rPh>
    <rPh sb="34" eb="35">
      <t>リョウ</t>
    </rPh>
    <rPh sb="36" eb="38">
      <t>ゴウケイ</t>
    </rPh>
    <rPh sb="39" eb="41">
      <t>セイスウ</t>
    </rPh>
    <phoneticPr fontId="2"/>
  </si>
  <si>
    <t>　　以下切り捨てた数量とする。</t>
    <phoneticPr fontId="2"/>
  </si>
  <si>
    <t>小計</t>
    <rPh sb="0" eb="2">
      <t>ショウケイ</t>
    </rPh>
    <phoneticPr fontId="2"/>
  </si>
  <si>
    <t>Ａ</t>
    <phoneticPr fontId="2"/>
  </si>
  <si>
    <t>Ｂ</t>
    <phoneticPr fontId="2"/>
  </si>
  <si>
    <t>Ａ＋Ｂ</t>
    <phoneticPr fontId="2"/>
  </si>
  <si>
    <t>２　複数の箇所が存在する場合は、適宜行を追加するか別葉にする等し作成すること。</t>
    <rPh sb="2" eb="4">
      <t>フクスウ</t>
    </rPh>
    <rPh sb="5" eb="7">
      <t>カショ</t>
    </rPh>
    <rPh sb="8" eb="10">
      <t>ソンザイ</t>
    </rPh>
    <rPh sb="12" eb="14">
      <t>バアイ</t>
    </rPh>
    <rPh sb="16" eb="18">
      <t>テキギ</t>
    </rPh>
    <rPh sb="18" eb="19">
      <t>ギョウ</t>
    </rPh>
    <rPh sb="20" eb="22">
      <t>ツイカ</t>
    </rPh>
    <rPh sb="25" eb="26">
      <t>ベツ</t>
    </rPh>
    <rPh sb="26" eb="27">
      <t>ヨウ</t>
    </rPh>
    <rPh sb="30" eb="31">
      <t>ナド</t>
    </rPh>
    <rPh sb="32" eb="34">
      <t>サクセイ</t>
    </rPh>
    <phoneticPr fontId="2"/>
  </si>
  <si>
    <t>事業主体が森林所有者の場合や他の書類で確認できる場合は不要
また、森林所有者と同意書や受委託契約書等は原則として森林所有者の自筆署名とする</t>
    <phoneticPr fontId="2"/>
  </si>
  <si>
    <t>森林経営計画認定書および該当箇所の森林経営計画書</t>
    <rPh sb="0" eb="2">
      <t>シンリン</t>
    </rPh>
    <rPh sb="2" eb="4">
      <t>ケイエイ</t>
    </rPh>
    <rPh sb="4" eb="6">
      <t>ケイカク</t>
    </rPh>
    <rPh sb="6" eb="8">
      <t>ニンテイ</t>
    </rPh>
    <rPh sb="8" eb="9">
      <t>ショ</t>
    </rPh>
    <rPh sb="12" eb="14">
      <t>ガイトウ</t>
    </rPh>
    <rPh sb="14" eb="16">
      <t>カショ</t>
    </rPh>
    <rPh sb="17" eb="19">
      <t>シンリン</t>
    </rPh>
    <rPh sb="19" eb="21">
      <t>ケイエイ</t>
    </rPh>
    <rPh sb="21" eb="23">
      <t>ケイカク</t>
    </rPh>
    <rPh sb="23" eb="24">
      <t>ショ</t>
    </rPh>
    <phoneticPr fontId="2"/>
  </si>
  <si>
    <t>森林経営計画対象森林である場合提示する</t>
    <rPh sb="0" eb="2">
      <t>シンリン</t>
    </rPh>
    <rPh sb="2" eb="4">
      <t>ケイエイ</t>
    </rPh>
    <rPh sb="4" eb="6">
      <t>ケイカク</t>
    </rPh>
    <rPh sb="6" eb="8">
      <t>タイショウ</t>
    </rPh>
    <rPh sb="8" eb="10">
      <t>シンリン</t>
    </rPh>
    <rPh sb="13" eb="15">
      <t>バアイ</t>
    </rPh>
    <rPh sb="15" eb="17">
      <t>テイジ</t>
    </rPh>
    <phoneticPr fontId="2"/>
  </si>
  <si>
    <t>請負等契約がある場合は契約書を提示する</t>
    <rPh sb="0" eb="2">
      <t>ウケオイ</t>
    </rPh>
    <rPh sb="2" eb="3">
      <t>トウ</t>
    </rPh>
    <rPh sb="3" eb="5">
      <t>ケイヤク</t>
    </rPh>
    <rPh sb="8" eb="10">
      <t>バアイ</t>
    </rPh>
    <rPh sb="11" eb="13">
      <t>ケイヤク</t>
    </rPh>
    <rPh sb="13" eb="14">
      <t>ショ</t>
    </rPh>
    <rPh sb="15" eb="17">
      <t>テイジ</t>
    </rPh>
    <phoneticPr fontId="2"/>
  </si>
  <si>
    <t>搬出量集計表の元となる書類を提示する。搬出量集計表を出荷伝票により提出している場合は省略</t>
    <rPh sb="0" eb="2">
      <t>ハンシュツ</t>
    </rPh>
    <rPh sb="2" eb="3">
      <t>リョウ</t>
    </rPh>
    <rPh sb="3" eb="5">
      <t>シュウケイ</t>
    </rPh>
    <rPh sb="5" eb="6">
      <t>ヒョウ</t>
    </rPh>
    <rPh sb="7" eb="8">
      <t>モト</t>
    </rPh>
    <rPh sb="11" eb="13">
      <t>ショルイ</t>
    </rPh>
    <rPh sb="14" eb="16">
      <t>テイジ</t>
    </rPh>
    <rPh sb="19" eb="21">
      <t>ハンシュツ</t>
    </rPh>
    <rPh sb="21" eb="22">
      <t>リョウ</t>
    </rPh>
    <rPh sb="22" eb="24">
      <t>シュウケイ</t>
    </rPh>
    <rPh sb="24" eb="25">
      <t>ヒョウ</t>
    </rPh>
    <rPh sb="26" eb="28">
      <t>シュッカ</t>
    </rPh>
    <rPh sb="28" eb="30">
      <t>デンピョウ</t>
    </rPh>
    <rPh sb="33" eb="35">
      <t>テイシュツ</t>
    </rPh>
    <rPh sb="39" eb="41">
      <t>バアイ</t>
    </rPh>
    <rPh sb="42" eb="44">
      <t>ショウリャク</t>
    </rPh>
    <phoneticPr fontId="2"/>
  </si>
  <si>
    <t>森林経営計画対象森林であれば伐採若しくは造林又は作業路網の設置が終わった日から30日以内に提出、それ以外は伐採を始める日の90日前から30日前の間に市町村長に提出</t>
    <phoneticPr fontId="2"/>
  </si>
  <si>
    <t>　（事業主体）は、補助金（間接交付金）が交付された場合には、信州の森林づくり事業実施要領別紙６の要領様式第14号に記載の条件を遵守し、森林関係法令の違反等不適切な行為を行わない旨誓約いたします。</t>
    <rPh sb="2" eb="4">
      <t>ジギョウ</t>
    </rPh>
    <rPh sb="4" eb="6">
      <t>シュタイ</t>
    </rPh>
    <rPh sb="9" eb="12">
      <t>ホジョキン</t>
    </rPh>
    <rPh sb="13" eb="15">
      <t>カンセツ</t>
    </rPh>
    <rPh sb="15" eb="18">
      <t>コウフキン</t>
    </rPh>
    <rPh sb="20" eb="22">
      <t>コウフ</t>
    </rPh>
    <rPh sb="25" eb="27">
      <t>バアイ</t>
    </rPh>
    <rPh sb="30" eb="32">
      <t>シンシュウ</t>
    </rPh>
    <rPh sb="33" eb="35">
      <t>シンリン</t>
    </rPh>
    <rPh sb="38" eb="40">
      <t>ジギョウ</t>
    </rPh>
    <rPh sb="40" eb="42">
      <t>ジッシ</t>
    </rPh>
    <rPh sb="42" eb="44">
      <t>ヨウリョウ</t>
    </rPh>
    <rPh sb="44" eb="46">
      <t>ベッシ</t>
    </rPh>
    <rPh sb="48" eb="50">
      <t>ヨウリョウ</t>
    </rPh>
    <rPh sb="50" eb="52">
      <t>ヨウシキ</t>
    </rPh>
    <rPh sb="52" eb="53">
      <t>ダイ</t>
    </rPh>
    <rPh sb="55" eb="56">
      <t>ゴウ</t>
    </rPh>
    <rPh sb="57" eb="59">
      <t>キサイ</t>
    </rPh>
    <rPh sb="60" eb="62">
      <t>ジョウケン</t>
    </rPh>
    <rPh sb="63" eb="65">
      <t>ジュンシュ</t>
    </rPh>
    <rPh sb="67" eb="69">
      <t>シンリン</t>
    </rPh>
    <rPh sb="69" eb="71">
      <t>カンケイ</t>
    </rPh>
    <rPh sb="71" eb="73">
      <t>ホウレイ</t>
    </rPh>
    <rPh sb="74" eb="76">
      <t>イハン</t>
    </rPh>
    <rPh sb="76" eb="77">
      <t>トウ</t>
    </rPh>
    <rPh sb="77" eb="80">
      <t>フテキセツ</t>
    </rPh>
    <rPh sb="81" eb="83">
      <t>コウイ</t>
    </rPh>
    <rPh sb="84" eb="85">
      <t>オコナ</t>
    </rPh>
    <rPh sb="88" eb="89">
      <t>ムネ</t>
    </rPh>
    <rPh sb="89" eb="91">
      <t>セイヤク</t>
    </rPh>
    <phoneticPr fontId="2"/>
  </si>
  <si>
    <t>信州の森林づくり事業（林地残材有効活用推進支援事業）
補助金変更交付申請書</t>
    <rPh sb="11" eb="13">
      <t>リンチ</t>
    </rPh>
    <rPh sb="13" eb="15">
      <t>ザンザイ</t>
    </rPh>
    <rPh sb="15" eb="17">
      <t>ユウコウ</t>
    </rPh>
    <rPh sb="17" eb="19">
      <t>カツヨウ</t>
    </rPh>
    <rPh sb="19" eb="21">
      <t>スイシン</t>
    </rPh>
    <rPh sb="21" eb="23">
      <t>シエン</t>
    </rPh>
    <phoneticPr fontId="2"/>
  </si>
  <si>
    <t>委託等関係書類</t>
    <rPh sb="0" eb="2">
      <t>イタク</t>
    </rPh>
    <rPh sb="2" eb="3">
      <t>ナド</t>
    </rPh>
    <rPh sb="3" eb="5">
      <t>カンケイ</t>
    </rPh>
    <rPh sb="5" eb="7">
      <t>ショルイ</t>
    </rPh>
    <phoneticPr fontId="2"/>
  </si>
  <si>
    <t>事業主体が委任を受けた者が補助金申請又は受領を行う場合に限るものとし、事業主体が森林所有者の場合は、原則として自筆署名とする。</t>
    <rPh sb="0" eb="2">
      <t>ジギョウ</t>
    </rPh>
    <rPh sb="2" eb="4">
      <t>シュタイ</t>
    </rPh>
    <rPh sb="5" eb="7">
      <t>イニン</t>
    </rPh>
    <rPh sb="8" eb="9">
      <t>ウ</t>
    </rPh>
    <rPh sb="11" eb="12">
      <t>モノ</t>
    </rPh>
    <rPh sb="13" eb="16">
      <t>ホジョキン</t>
    </rPh>
    <rPh sb="16" eb="18">
      <t>シンセイ</t>
    </rPh>
    <rPh sb="18" eb="19">
      <t>マタ</t>
    </rPh>
    <rPh sb="20" eb="22">
      <t>ジュリョウ</t>
    </rPh>
    <rPh sb="23" eb="24">
      <t>オコナ</t>
    </rPh>
    <rPh sb="25" eb="27">
      <t>バアイ</t>
    </rPh>
    <rPh sb="28" eb="29">
      <t>カギ</t>
    </rPh>
    <rPh sb="35" eb="37">
      <t>ジギョウ</t>
    </rPh>
    <rPh sb="37" eb="39">
      <t>シュタイ</t>
    </rPh>
    <rPh sb="40" eb="42">
      <t>シンリン</t>
    </rPh>
    <rPh sb="42" eb="45">
      <t>ショユウシャ</t>
    </rPh>
    <rPh sb="46" eb="48">
      <t>バアイ</t>
    </rPh>
    <rPh sb="50" eb="52">
      <t>ゲンソク</t>
    </rPh>
    <rPh sb="55" eb="57">
      <t>ジヒツ</t>
    </rPh>
    <rPh sb="57" eb="59">
      <t>ショメイ</t>
    </rPh>
    <phoneticPr fontId="2"/>
  </si>
  <si>
    <t>林地残材有効活用推進支援事業交付申請関係書類一覧</t>
    <rPh sb="0" eb="2">
      <t>リンチ</t>
    </rPh>
    <rPh sb="2" eb="4">
      <t>ザンザイ</t>
    </rPh>
    <rPh sb="4" eb="6">
      <t>ユウコウ</t>
    </rPh>
    <rPh sb="6" eb="8">
      <t>カツヨウ</t>
    </rPh>
    <rPh sb="8" eb="10">
      <t>スイシン</t>
    </rPh>
    <rPh sb="10" eb="12">
      <t>シエン</t>
    </rPh>
    <rPh sb="12" eb="14">
      <t>ジギョウ</t>
    </rPh>
    <rPh sb="14" eb="16">
      <t>コウフ</t>
    </rPh>
    <rPh sb="16" eb="18">
      <t>シンセイ</t>
    </rPh>
    <rPh sb="18" eb="20">
      <t>カンケイ</t>
    </rPh>
    <rPh sb="20" eb="22">
      <t>ショルイ</t>
    </rPh>
    <rPh sb="22" eb="24">
      <t>イチラン</t>
    </rPh>
    <phoneticPr fontId="2"/>
  </si>
  <si>
    <t>書類</t>
    <rPh sb="0" eb="2">
      <t>ショルイ</t>
    </rPh>
    <phoneticPr fontId="2"/>
  </si>
  <si>
    <t>出荷伝票等の集計表、様式24別紙に収まらない場合は、様式24別紙（参考）による集計表を活用しても可
少量の場合等により出荷伝票（写）の添付でも可</t>
    <rPh sb="0" eb="2">
      <t>シュッカ</t>
    </rPh>
    <rPh sb="2" eb="3">
      <t>デン</t>
    </rPh>
    <rPh sb="3" eb="4">
      <t>ヒョウ</t>
    </rPh>
    <rPh sb="4" eb="5">
      <t>トウ</t>
    </rPh>
    <rPh sb="6" eb="9">
      <t>シュウケイヒョウ</t>
    </rPh>
    <rPh sb="10" eb="12">
      <t>ヨウシキ</t>
    </rPh>
    <rPh sb="14" eb="16">
      <t>ベッシ</t>
    </rPh>
    <rPh sb="17" eb="18">
      <t>オサ</t>
    </rPh>
    <rPh sb="22" eb="24">
      <t>バアイ</t>
    </rPh>
    <rPh sb="26" eb="28">
      <t>ヨウシキ</t>
    </rPh>
    <rPh sb="30" eb="32">
      <t>ベッシ</t>
    </rPh>
    <rPh sb="33" eb="35">
      <t>サンコウ</t>
    </rPh>
    <rPh sb="39" eb="41">
      <t>シュウケイ</t>
    </rPh>
    <rPh sb="41" eb="42">
      <t>ヒョウ</t>
    </rPh>
    <rPh sb="43" eb="45">
      <t>カツヨウ</t>
    </rPh>
    <rPh sb="48" eb="49">
      <t>カ</t>
    </rPh>
    <rPh sb="50" eb="52">
      <t>ショウリョウ</t>
    </rPh>
    <rPh sb="53" eb="55">
      <t>バアイ</t>
    </rPh>
    <rPh sb="55" eb="56">
      <t>ナド</t>
    </rPh>
    <rPh sb="59" eb="61">
      <t>シュッカ</t>
    </rPh>
    <rPh sb="61" eb="63">
      <t>デンピョウ</t>
    </rPh>
    <rPh sb="64" eb="65">
      <t>ウツ</t>
    </rPh>
    <rPh sb="67" eb="69">
      <t>テンプ</t>
    </rPh>
    <rPh sb="71" eb="72">
      <t>カ</t>
    </rPh>
    <phoneticPr fontId="5"/>
  </si>
  <si>
    <t>搬出量（ｔ）</t>
    <rPh sb="0" eb="2">
      <t>ハンシュツ</t>
    </rPh>
    <rPh sb="2" eb="3">
      <t>リョウ</t>
    </rPh>
    <phoneticPr fontId="5"/>
  </si>
  <si>
    <r>
      <t xml:space="preserve">補助金額（円）
</t>
    </r>
    <r>
      <rPr>
        <sz val="8"/>
        <rFont val="ＭＳ 明朝"/>
        <family val="1"/>
        <charset val="128"/>
      </rPr>
      <t>（Ａ）と（Ｂ）の低い方</t>
    </r>
    <rPh sb="0" eb="3">
      <t>ホジョキン</t>
    </rPh>
    <rPh sb="3" eb="4">
      <t>ガク</t>
    </rPh>
    <rPh sb="16" eb="17">
      <t>ヒク</t>
    </rPh>
    <rPh sb="18" eb="19">
      <t>ホウ</t>
    </rPh>
    <phoneticPr fontId="2"/>
  </si>
  <si>
    <r>
      <t xml:space="preserve">うち仕入控除消費税
</t>
    </r>
    <r>
      <rPr>
        <sz val="7"/>
        <rFont val="ＭＳ Ｐゴシック"/>
        <family val="3"/>
        <charset val="128"/>
      </rPr>
      <t>(E=（D/B）×C)</t>
    </r>
    <rPh sb="2" eb="4">
      <t>シイ</t>
    </rPh>
    <rPh sb="4" eb="6">
      <t>コウジョ</t>
    </rPh>
    <rPh sb="6" eb="8">
      <t>ショウヒ</t>
    </rPh>
    <rPh sb="8" eb="9">
      <t>ゼイ</t>
    </rPh>
    <phoneticPr fontId="2"/>
  </si>
  <si>
    <r>
      <t xml:space="preserve">          </t>
    </r>
    <r>
      <rPr>
        <sz val="11"/>
        <rFont val="ＭＳ 明朝"/>
        <family val="1"/>
        <charset val="128"/>
      </rPr>
      <t>　　　　　　　　　　　　　　　　　　　　　　　　　年　　月　　日</t>
    </r>
  </si>
  <si>
    <r>
      <t>【別紙：法令</t>
    </r>
    <r>
      <rPr>
        <b/>
        <sz val="14"/>
        <rFont val="ＭＳ Ｐゴシック"/>
        <family val="3"/>
        <charset val="128"/>
        <scheme val="minor"/>
      </rPr>
      <t>チェックリスト】</t>
    </r>
    <rPh sb="1" eb="3">
      <t>ベッシ</t>
    </rPh>
    <rPh sb="4" eb="6">
      <t>ホウレイ</t>
    </rPh>
    <phoneticPr fontId="2"/>
  </si>
  <si>
    <r>
      <t>・伐採届（あり</t>
    </r>
    <r>
      <rPr>
        <sz val="9"/>
        <rFont val="ＭＳ Ｐゴシック"/>
        <family val="3"/>
        <charset val="128"/>
      </rPr>
      <t>☑</t>
    </r>
    <r>
      <rPr>
        <sz val="9"/>
        <rFont val="ＭＳ Ｐゴシック"/>
        <family val="3"/>
        <charset val="128"/>
        <scheme val="minor"/>
      </rPr>
      <t>／協議年月日：令和３年６月１日／承認年月日：令和３年６月20日）なし□</t>
    </r>
    <rPh sb="1" eb="3">
      <t>バッサイ</t>
    </rPh>
    <rPh sb="3" eb="4">
      <t>トドケ</t>
    </rPh>
    <rPh sb="15" eb="17">
      <t>レイワ</t>
    </rPh>
    <rPh sb="18" eb="19">
      <t>ネン</t>
    </rPh>
    <rPh sb="20" eb="21">
      <t>ガツ</t>
    </rPh>
    <rPh sb="22" eb="23">
      <t>ニチ</t>
    </rPh>
    <rPh sb="30" eb="32">
      <t>レイワ</t>
    </rPh>
    <rPh sb="33" eb="34">
      <t>ネン</t>
    </rPh>
    <rPh sb="35" eb="36">
      <t>ガツ</t>
    </rPh>
    <rPh sb="38" eb="39">
      <t>ニチ</t>
    </rPh>
    <phoneticPr fontId="2"/>
  </si>
  <si>
    <t>２　配分済み補助金額　　　金　　　　　　　　円</t>
    <rPh sb="2" eb="4">
      <t>ハイブン</t>
    </rPh>
    <rPh sb="4" eb="5">
      <t>ズ</t>
    </rPh>
    <rPh sb="6" eb="8">
      <t>ホジョ</t>
    </rPh>
    <rPh sb="8" eb="9">
      <t>キン</t>
    </rPh>
    <phoneticPr fontId="2"/>
  </si>
  <si>
    <t>の変更について（協議）</t>
    <rPh sb="8" eb="10">
      <t>キョウギ</t>
    </rPh>
    <phoneticPr fontId="2"/>
  </si>
  <si>
    <t>　令和　年　月　日付け　推進第　　号で経費の配分のありました令和　年度信州の森林づくり事業（林地残材有効活用推進支援事業）を下記のとおり変更したいので協議します。</t>
    <rPh sb="1" eb="2">
      <t>レイ</t>
    </rPh>
    <rPh sb="2" eb="3">
      <t>ワ</t>
    </rPh>
    <rPh sb="12" eb="14">
      <t>スイシン</t>
    </rPh>
    <rPh sb="19" eb="21">
      <t>ケイヒ</t>
    </rPh>
    <rPh sb="22" eb="24">
      <t>ハイブン</t>
    </rPh>
    <rPh sb="30" eb="31">
      <t>レイ</t>
    </rPh>
    <rPh sb="31" eb="32">
      <t>ワ</t>
    </rPh>
    <rPh sb="46" eb="48">
      <t>リンチ</t>
    </rPh>
    <rPh sb="48" eb="50">
      <t>ザンザイ</t>
    </rPh>
    <rPh sb="50" eb="52">
      <t>ユウコウ</t>
    </rPh>
    <rPh sb="52" eb="54">
      <t>カツヨウ</t>
    </rPh>
    <rPh sb="54" eb="56">
      <t>スイシン</t>
    </rPh>
    <rPh sb="56" eb="58">
      <t>シエン</t>
    </rPh>
    <rPh sb="58" eb="60">
      <t>ジギョウ</t>
    </rPh>
    <rPh sb="75" eb="77">
      <t>キョウギ</t>
    </rPh>
    <phoneticPr fontId="2"/>
  </si>
  <si>
    <t>４　変更事業計画　　　　　別紙のとおり　（要領別紙６－様式第15号等を添付）</t>
    <phoneticPr fontId="2"/>
  </si>
  <si>
    <t>令和　年（　　年）　月　日　</t>
    <rPh sb="0" eb="2">
      <t>レイワ</t>
    </rPh>
    <phoneticPr fontId="2"/>
  </si>
  <si>
    <t>地域振興局長　</t>
    <phoneticPr fontId="2"/>
  </si>
  <si>
    <t>（要領別紙６－様式第17号）（第８の１関係）</t>
    <phoneticPr fontId="2"/>
  </si>
  <si>
    <t>（要領別紙６－様式第18号）（第８の１関係）</t>
    <phoneticPr fontId="2"/>
  </si>
  <si>
    <t>（要領別紙６－様式第19号）（第８の１関係）</t>
    <phoneticPr fontId="2"/>
  </si>
  <si>
    <t>（要領別紙６－様式第20号）（第８の２関係）</t>
    <phoneticPr fontId="2"/>
  </si>
  <si>
    <t>（要領別紙６－様式第21号）（第８の１、２関係）</t>
    <phoneticPr fontId="2"/>
  </si>
  <si>
    <t>（要領別紙６－様式第22号）（第８の２関係）</t>
    <phoneticPr fontId="2"/>
  </si>
  <si>
    <t>（要領別紙６－様式第23号）（第９関係）</t>
    <phoneticPr fontId="2"/>
  </si>
  <si>
    <t>（要領別紙６－様式第24号）（第９の４関係）</t>
    <phoneticPr fontId="5"/>
  </si>
  <si>
    <t>（要領別紙６－様式第25号）（第10関係）</t>
    <phoneticPr fontId="2"/>
  </si>
  <si>
    <t>（要領別紙６－様式第25号）（第10関係）</t>
    <rPh sb="1" eb="3">
      <t>ヨウリョウ</t>
    </rPh>
    <rPh sb="3" eb="5">
      <t>ベッシ</t>
    </rPh>
    <rPh sb="7" eb="9">
      <t>ヨウシキ</t>
    </rPh>
    <rPh sb="9" eb="10">
      <t>ダイ</t>
    </rPh>
    <rPh sb="12" eb="13">
      <t>ゴウ</t>
    </rPh>
    <rPh sb="15" eb="16">
      <t>ダイ</t>
    </rPh>
    <rPh sb="18" eb="20">
      <t>カンケイ</t>
    </rPh>
    <phoneticPr fontId="2"/>
  </si>
  <si>
    <t>（要領別紙６－様式第25号（参考））（第10関係）</t>
    <rPh sb="1" eb="3">
      <t>ヨウリョウ</t>
    </rPh>
    <rPh sb="3" eb="5">
      <t>ベッシ</t>
    </rPh>
    <rPh sb="7" eb="9">
      <t>ヨウシキ</t>
    </rPh>
    <rPh sb="9" eb="10">
      <t>ダイ</t>
    </rPh>
    <rPh sb="12" eb="13">
      <t>ゴウ</t>
    </rPh>
    <rPh sb="14" eb="16">
      <t>サンコウ</t>
    </rPh>
    <rPh sb="19" eb="20">
      <t>ダイ</t>
    </rPh>
    <rPh sb="22" eb="24">
      <t>カンケイ</t>
    </rPh>
    <phoneticPr fontId="7"/>
  </si>
  <si>
    <t>（要領別紙６－様式第27号）　（第12の2関係）</t>
    <phoneticPr fontId="2"/>
  </si>
  <si>
    <t>（要領別紙６－様式第28号）　（第12の3関係）</t>
    <phoneticPr fontId="2"/>
  </si>
  <si>
    <t>（要領別紙６－様式第29号）（第13関係）</t>
    <phoneticPr fontId="2"/>
  </si>
  <si>
    <t>（要領別紙６－様式第30号）（第14の２関係）</t>
    <phoneticPr fontId="2"/>
  </si>
  <si>
    <t>（要領別紙６－様式第31号）（第14の３）</t>
    <phoneticPr fontId="2"/>
  </si>
  <si>
    <t>（要領別紙４－様式第32号）（第14の４）</t>
    <phoneticPr fontId="2"/>
  </si>
  <si>
    <t>（要領別紙６－様式第33号）（第14の５関係）</t>
    <phoneticPr fontId="2"/>
  </si>
  <si>
    <t>要領別紙６-様式34号</t>
    <rPh sb="0" eb="2">
      <t>ヨウリョウ</t>
    </rPh>
    <rPh sb="2" eb="4">
      <t>ベッシ</t>
    </rPh>
    <rPh sb="6" eb="8">
      <t>ヨウシキ</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</si>
</sst>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411]ge\.m\.d;@"/>
    <numFmt numFmtId="178" formatCode="#,##0.00_ "/>
    <numFmt numFmtId="179" formatCode="0.00_ "/>
    <numFmt numFmtId="180" formatCode="\(###\)"/>
    <numFmt numFmtId="181" formatCode="\(###.00\)"/>
    <numFmt numFmtId="182" formatCode="\([$-411]ge\.m\.d\)"/>
    <numFmt numFmtId="183" formatCode="\(#,##0\)"/>
    <numFmt numFmtId="184" formatCode="\(##,##0\)"/>
    <numFmt numFmtId="185" formatCode="0.0_ "/>
    <numFmt numFmtId="186" formatCode="0_ "/>
  </numFmts>
  <fonts count="4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color indexed="8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1"/>
      <name val="ＭＳ ゴシック"/>
      <family val="3"/>
      <charset val="128"/>
    </font>
    <font>
      <sz val="6"/>
      <name val="ＭＳ ゴシック"/>
      <family val="3"/>
      <charset val="128"/>
    </font>
    <font>
      <sz val="11"/>
      <color theme="1"/>
      <name val="ＭＳ Ｐゴシック"/>
      <family val="3"/>
      <charset val="128"/>
      <scheme val="minor"/>
    </font>
    <font>
      <b/>
      <sz val="9"/>
      <color indexed="81"/>
      <name val="ＭＳ Ｐゴシック"/>
      <family val="3"/>
      <charset val="128"/>
    </font>
    <font>
      <b/>
      <sz val="9"/>
      <color indexed="81"/>
      <name val="MS P ゴシック"/>
      <family val="3"/>
      <charset val="128"/>
    </font>
    <font>
      <sz val="10"/>
      <color rgb="FFFF0000"/>
      <name val="ＭＳ 明朝"/>
      <family val="1"/>
      <charset val="128"/>
    </font>
    <font>
      <sz val="11"/>
      <color rgb="FFFF0000"/>
      <name val="ＭＳ 明朝"/>
      <family val="1"/>
      <charset val="128"/>
    </font>
    <font>
      <u/>
      <sz val="11"/>
      <color rgb="FFFF0000"/>
      <name val="ＭＳ 明朝"/>
      <family val="1"/>
      <charset val="128"/>
    </font>
    <font>
      <sz val="10"/>
      <name val="ＭＳ 明朝"/>
      <family val="1"/>
      <charset val="128"/>
    </font>
    <font>
      <b/>
      <sz val="14"/>
      <name val="ＭＳ 明朝"/>
      <family val="1"/>
      <charset val="128"/>
    </font>
    <font>
      <sz val="12"/>
      <name val="ＭＳ 明朝"/>
      <family val="1"/>
      <charset val="128"/>
    </font>
    <font>
      <sz val="9"/>
      <name val="ＭＳ 明朝"/>
      <family val="1"/>
      <charset val="128"/>
    </font>
    <font>
      <sz val="8"/>
      <name val="ＭＳ 明朝"/>
      <family val="1"/>
      <charset val="128"/>
    </font>
    <font>
      <sz val="10"/>
      <name val="ＭＳ Ｐ明朝"/>
      <family val="1"/>
      <charset val="128"/>
    </font>
    <font>
      <sz val="11"/>
      <name val="ＭＳ Ｐゴシック"/>
      <family val="2"/>
      <charset val="128"/>
      <scheme val="minor"/>
    </font>
    <font>
      <sz val="13"/>
      <name val="ＭＳ 明朝"/>
      <family val="1"/>
      <charset val="128"/>
    </font>
    <font>
      <u/>
      <sz val="11"/>
      <name val="ＭＳ 明朝"/>
      <family val="1"/>
      <charset val="128"/>
    </font>
    <font>
      <sz val="11"/>
      <name val="ＭＳ Ｐ明朝"/>
      <family val="1"/>
      <charset val="128"/>
    </font>
    <font>
      <sz val="10"/>
      <name val="ＭＳ Ｐゴシック"/>
      <family val="3"/>
      <charset val="128"/>
    </font>
    <font>
      <sz val="14"/>
      <name val="ＭＳ 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9"/>
      <name val="ＭＳ Ｐ明朝"/>
      <family val="1"/>
      <charset val="128"/>
    </font>
    <font>
      <sz val="12"/>
      <name val="ＭＳ Ｐ明朝"/>
      <family val="1"/>
      <charset val="128"/>
    </font>
    <font>
      <sz val="16"/>
      <name val="ＭＳ Ｐ明朝"/>
      <family val="1"/>
      <charset val="128"/>
    </font>
    <font>
      <sz val="10.5"/>
      <name val="ＭＳ 明朝"/>
      <family val="1"/>
      <charset val="128"/>
    </font>
    <font>
      <b/>
      <sz val="12"/>
      <name val="ＭＳ Ｐ明朝"/>
      <family val="1"/>
      <charset val="128"/>
    </font>
    <font>
      <sz val="14"/>
      <name val="ＭＳ 明朝"/>
      <family val="1"/>
      <charset val="128"/>
    </font>
    <font>
      <sz val="7"/>
      <name val="ＭＳ 明朝"/>
      <family val="1"/>
      <charset val="128"/>
    </font>
    <font>
      <sz val="10.5"/>
      <name val="Century"/>
      <family val="1"/>
    </font>
    <font>
      <sz val="11"/>
      <name val="Century"/>
      <family val="1"/>
    </font>
    <font>
      <sz val="11"/>
      <name val="ＭＳ Ｐゴシック"/>
      <family val="3"/>
      <charset val="128"/>
      <scheme val="minor"/>
    </font>
    <font>
      <sz val="8"/>
      <name val="ＭＳ Ｐ明朝"/>
      <family val="1"/>
      <charset val="128"/>
    </font>
    <font>
      <sz val="9"/>
      <name val="ＭＳ Ｐゴシック"/>
      <family val="3"/>
      <charset val="128"/>
      <scheme val="minor"/>
    </font>
    <font>
      <b/>
      <sz val="12"/>
      <name val="ＭＳ Ｐゴシック"/>
      <family val="3"/>
      <charset val="128"/>
      <scheme val="minor"/>
    </font>
    <font>
      <b/>
      <sz val="14"/>
      <name val="ＭＳ Ｐゴシック"/>
      <family val="3"/>
      <charset val="128"/>
      <scheme val="minor"/>
    </font>
    <font>
      <b/>
      <sz val="10"/>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114">
    <border>
      <left/>
      <right/>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hair">
        <color indexed="64"/>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tted">
        <color indexed="64"/>
      </left>
      <right/>
      <top style="thin">
        <color indexed="64"/>
      </top>
      <bottom style="dotted">
        <color indexed="64"/>
      </bottom>
      <diagonal/>
    </border>
    <border>
      <left style="dotted">
        <color indexed="64"/>
      </left>
      <right/>
      <top/>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style="thin">
        <color indexed="64"/>
      </bottom>
      <diagonal/>
    </border>
    <border>
      <left style="thin">
        <color indexed="64"/>
      </left>
      <right style="medium">
        <color indexed="64"/>
      </right>
      <top style="hair">
        <color indexed="64"/>
      </top>
      <bottom/>
      <diagonal/>
    </border>
    <border>
      <left/>
      <right style="medium">
        <color indexed="64"/>
      </right>
      <top/>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s>
  <cellStyleXfs count="9">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xf numFmtId="0" fontId="8" fillId="0" borderId="0"/>
    <xf numFmtId="0" fontId="3" fillId="0" borderId="0">
      <alignment vertical="center"/>
    </xf>
    <xf numFmtId="0" fontId="10" fillId="0" borderId="0">
      <alignment vertical="center"/>
    </xf>
    <xf numFmtId="0" fontId="3" fillId="0" borderId="0"/>
    <xf numFmtId="0" fontId="1" fillId="0" borderId="0">
      <alignment vertical="center"/>
    </xf>
  </cellStyleXfs>
  <cellXfs count="854">
    <xf numFmtId="0" fontId="0" fillId="0" borderId="0" xfId="0">
      <alignment vertical="center"/>
    </xf>
    <xf numFmtId="0" fontId="13" fillId="0" borderId="0" xfId="0" applyFont="1" applyBorder="1">
      <alignment vertical="center"/>
    </xf>
    <xf numFmtId="0" fontId="13" fillId="0" borderId="0" xfId="0" applyFont="1">
      <alignment vertical="center"/>
    </xf>
    <xf numFmtId="0" fontId="13" fillId="0" borderId="0" xfId="0" applyFont="1" applyAlignment="1"/>
    <xf numFmtId="0" fontId="14" fillId="0" borderId="0" xfId="0" applyFont="1">
      <alignment vertical="center"/>
    </xf>
    <xf numFmtId="0" fontId="13" fillId="0" borderId="0" xfId="0" applyFont="1" applyBorder="1" applyAlignment="1"/>
    <xf numFmtId="0" fontId="16" fillId="0" borderId="0" xfId="0" applyFont="1" applyBorder="1">
      <alignment vertical="center"/>
    </xf>
    <xf numFmtId="0" fontId="16" fillId="0" borderId="0" xfId="0" applyFont="1">
      <alignment vertical="center"/>
    </xf>
    <xf numFmtId="0" fontId="17" fillId="0" borderId="0" xfId="0" applyFont="1" applyBorder="1" applyAlignment="1">
      <alignment horizontal="center" vertical="center"/>
    </xf>
    <xf numFmtId="0" fontId="6" fillId="0" borderId="0" xfId="0" applyFont="1" applyBorder="1" applyAlignment="1">
      <alignment horizontal="center" vertical="center"/>
    </xf>
    <xf numFmtId="0" fontId="16" fillId="0" borderId="1" xfId="0" applyFont="1" applyBorder="1">
      <alignment vertical="center"/>
    </xf>
    <xf numFmtId="0" fontId="16" fillId="0" borderId="0" xfId="0" applyFont="1" applyBorder="1" applyAlignment="1">
      <alignment horizontal="center" vertical="center"/>
    </xf>
    <xf numFmtId="0" fontId="18" fillId="0" borderId="0" xfId="0" applyFont="1" applyBorder="1">
      <alignment vertical="center"/>
    </xf>
    <xf numFmtId="0" fontId="18" fillId="0" borderId="0" xfId="0" applyFont="1">
      <alignment vertical="center"/>
    </xf>
    <xf numFmtId="0" fontId="16" fillId="0" borderId="40" xfId="0" applyFont="1" applyBorder="1">
      <alignment vertical="center"/>
    </xf>
    <xf numFmtId="0" fontId="16" fillId="0" borderId="12" xfId="0" applyFont="1" applyBorder="1" applyAlignment="1">
      <alignment horizontal="center" vertical="center"/>
    </xf>
    <xf numFmtId="0" fontId="16" fillId="0" borderId="15" xfId="0" applyFont="1" applyBorder="1" applyAlignment="1">
      <alignment vertical="center"/>
    </xf>
    <xf numFmtId="0" fontId="16" fillId="0" borderId="31" xfId="0" applyFont="1" applyBorder="1" applyAlignment="1">
      <alignment horizontal="right"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6" xfId="0" applyFont="1" applyBorder="1" applyAlignment="1">
      <alignment horizontal="center" vertical="center"/>
    </xf>
    <xf numFmtId="0" fontId="16" fillId="0" borderId="27" xfId="0" applyFont="1" applyBorder="1" applyAlignment="1">
      <alignment vertical="center"/>
    </xf>
    <xf numFmtId="177" fontId="16" fillId="0" borderId="17" xfId="0" applyNumberFormat="1" applyFont="1" applyBorder="1" applyAlignment="1">
      <alignment vertical="center" shrinkToFit="1"/>
    </xf>
    <xf numFmtId="0" fontId="16" fillId="0" borderId="18" xfId="0" applyFont="1" applyBorder="1" applyAlignment="1">
      <alignment horizontal="center" vertical="center"/>
    </xf>
    <xf numFmtId="177" fontId="16" fillId="0" borderId="27" xfId="0" applyNumberFormat="1" applyFont="1" applyBorder="1" applyAlignment="1">
      <alignment vertical="center" shrinkToFit="1"/>
    </xf>
    <xf numFmtId="0" fontId="16" fillId="0" borderId="47" xfId="0" applyFont="1" applyBorder="1" applyAlignment="1">
      <alignment horizontal="center" vertical="center"/>
    </xf>
    <xf numFmtId="0" fontId="16" fillId="0" borderId="45"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16" fillId="0" borderId="23" xfId="0" applyFont="1" applyBorder="1" applyAlignment="1">
      <alignment vertical="center"/>
    </xf>
    <xf numFmtId="177" fontId="16" fillId="0" borderId="40" xfId="0" applyNumberFormat="1" applyFont="1" applyBorder="1" applyAlignment="1">
      <alignment vertical="center" shrinkToFit="1"/>
    </xf>
    <xf numFmtId="0" fontId="16" fillId="0" borderId="0" xfId="0" applyFont="1" applyAlignment="1"/>
    <xf numFmtId="0" fontId="16" fillId="0" borderId="0" xfId="0" applyFont="1" applyAlignment="1">
      <alignment horizontal="right"/>
    </xf>
    <xf numFmtId="0" fontId="16" fillId="0" borderId="25" xfId="0" applyFont="1" applyBorder="1" applyAlignment="1"/>
    <xf numFmtId="0" fontId="6" fillId="0" borderId="0" xfId="0" applyFont="1">
      <alignment vertical="center"/>
    </xf>
    <xf numFmtId="0" fontId="6" fillId="0" borderId="0" xfId="0" applyFont="1" applyBorder="1">
      <alignment vertical="center"/>
    </xf>
    <xf numFmtId="0" fontId="16" fillId="0" borderId="35" xfId="0" applyFont="1" applyBorder="1" applyAlignment="1">
      <alignment vertical="center"/>
    </xf>
    <xf numFmtId="0" fontId="16" fillId="0" borderId="15" xfId="0" applyFont="1" applyBorder="1" applyAlignment="1">
      <alignment horizontal="right" vertical="center"/>
    </xf>
    <xf numFmtId="0" fontId="16" fillId="0" borderId="13" xfId="0" applyFont="1" applyBorder="1" applyAlignment="1">
      <alignment horizontal="right" vertical="center"/>
    </xf>
    <xf numFmtId="0" fontId="16" fillId="0" borderId="12" xfId="0" applyFont="1" applyBorder="1">
      <alignment vertical="center"/>
    </xf>
    <xf numFmtId="176" fontId="16" fillId="0" borderId="12" xfId="0" applyNumberFormat="1" applyFont="1" applyBorder="1">
      <alignment vertical="center"/>
    </xf>
    <xf numFmtId="0" fontId="16" fillId="0" borderId="14" xfId="0" applyFont="1" applyBorder="1" applyAlignment="1">
      <alignment vertical="center"/>
    </xf>
    <xf numFmtId="176" fontId="16" fillId="0" borderId="11" xfId="0" applyNumberFormat="1" applyFont="1" applyBorder="1">
      <alignment vertical="center"/>
    </xf>
    <xf numFmtId="0" fontId="16" fillId="0" borderId="19" xfId="0" applyFont="1" applyBorder="1" applyAlignment="1">
      <alignment horizontal="center" vertical="center"/>
    </xf>
    <xf numFmtId="0" fontId="16" fillId="0" borderId="28" xfId="0" applyFont="1" applyBorder="1" applyAlignment="1">
      <alignment horizontal="center" vertical="center"/>
    </xf>
    <xf numFmtId="176" fontId="16" fillId="0" borderId="21" xfId="0" applyNumberFormat="1" applyFont="1" applyBorder="1">
      <alignment vertical="center"/>
    </xf>
    <xf numFmtId="176" fontId="16" fillId="0" borderId="21" xfId="0" applyNumberFormat="1" applyFont="1" applyBorder="1" applyAlignment="1">
      <alignment horizontal="right" vertical="center"/>
    </xf>
    <xf numFmtId="0" fontId="16" fillId="0" borderId="112" xfId="0" applyFont="1" applyBorder="1" applyAlignment="1">
      <alignment vertical="center"/>
    </xf>
    <xf numFmtId="0" fontId="16" fillId="0" borderId="0" xfId="0" applyFont="1" applyBorder="1" applyAlignment="1"/>
    <xf numFmtId="0" fontId="6" fillId="0" borderId="0" xfId="0" applyFont="1" applyAlignment="1"/>
    <xf numFmtId="0" fontId="16" fillId="0" borderId="4" xfId="0" applyFont="1" applyBorder="1" applyAlignment="1">
      <alignment horizontal="center" vertical="center" wrapText="1"/>
    </xf>
    <xf numFmtId="0" fontId="22" fillId="0" borderId="0" xfId="0" applyFont="1">
      <alignment vertical="center"/>
    </xf>
    <xf numFmtId="0" fontId="6" fillId="0" borderId="0" xfId="0" applyFont="1" applyAlignment="1">
      <alignment horizontal="justify" vertical="center"/>
    </xf>
    <xf numFmtId="0" fontId="22" fillId="0" borderId="0" xfId="0" applyFont="1" applyAlignment="1">
      <alignment horizontal="left" vertical="center"/>
    </xf>
    <xf numFmtId="0" fontId="6" fillId="0" borderId="0" xfId="0" applyFont="1" applyAlignment="1">
      <alignment vertical="center"/>
    </xf>
    <xf numFmtId="0" fontId="16" fillId="0" borderId="0" xfId="0" applyFont="1" applyAlignment="1">
      <alignment vertical="center"/>
    </xf>
    <xf numFmtId="0" fontId="6" fillId="0" borderId="0" xfId="0" applyFont="1" applyAlignment="1">
      <alignment horizontal="right" vertical="center"/>
    </xf>
    <xf numFmtId="0" fontId="23" fillId="0" borderId="0" xfId="0" applyFont="1" applyAlignment="1">
      <alignment vertical="center"/>
    </xf>
    <xf numFmtId="0" fontId="6" fillId="0" borderId="0" xfId="0" applyFont="1" applyAlignment="1">
      <alignment vertical="center" wrapText="1"/>
    </xf>
    <xf numFmtId="0" fontId="6" fillId="0" borderId="0" xfId="0" applyFont="1" applyBorder="1" applyAlignment="1">
      <alignment vertical="center"/>
    </xf>
    <xf numFmtId="0" fontId="6" fillId="0" borderId="15" xfId="0" applyFont="1" applyBorder="1">
      <alignment vertical="center"/>
    </xf>
    <xf numFmtId="0" fontId="6" fillId="0" borderId="31" xfId="0" applyFont="1" applyBorder="1" applyAlignment="1">
      <alignment horizontal="right" vertical="center"/>
    </xf>
    <xf numFmtId="0" fontId="6" fillId="0" borderId="13" xfId="0" applyFont="1" applyBorder="1" applyAlignment="1">
      <alignment horizontal="right" vertical="center" wrapText="1"/>
    </xf>
    <xf numFmtId="0" fontId="6" fillId="0" borderId="3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lignment vertical="center"/>
    </xf>
    <xf numFmtId="0" fontId="6" fillId="0" borderId="12" xfId="0" applyFont="1" applyBorder="1" applyAlignment="1">
      <alignment horizontal="justify" vertical="center" wrapText="1"/>
    </xf>
    <xf numFmtId="0" fontId="6" fillId="0" borderId="12" xfId="0" applyFont="1" applyBorder="1" applyAlignment="1">
      <alignment horizontal="right" vertical="center" wrapText="1"/>
    </xf>
    <xf numFmtId="0" fontId="24" fillId="0" borderId="0" xfId="0" applyFont="1" applyBorder="1">
      <alignment vertical="center"/>
    </xf>
    <xf numFmtId="0" fontId="25" fillId="0" borderId="0" xfId="0" applyFont="1">
      <alignment vertical="center"/>
    </xf>
    <xf numFmtId="0" fontId="16" fillId="0" borderId="30" xfId="0" applyFont="1" applyBorder="1">
      <alignment vertical="center"/>
    </xf>
    <xf numFmtId="177" fontId="16" fillId="0" borderId="25" xfId="0" applyNumberFormat="1" applyFont="1" applyBorder="1" applyAlignment="1">
      <alignment horizontal="center" vertical="center" shrinkToFit="1"/>
    </xf>
    <xf numFmtId="177" fontId="16" fillId="0" borderId="0" xfId="0" applyNumberFormat="1" applyFont="1" applyBorder="1" applyAlignment="1">
      <alignment vertical="center" shrinkToFit="1"/>
    </xf>
    <xf numFmtId="177" fontId="16" fillId="0" borderId="0" xfId="0" applyNumberFormat="1" applyFont="1" applyBorder="1" applyAlignment="1">
      <alignment horizontal="center" vertical="center"/>
    </xf>
    <xf numFmtId="181" fontId="16" fillId="0" borderId="53" xfId="0" applyNumberFormat="1" applyFont="1" applyBorder="1" applyAlignment="1">
      <alignment horizontal="right" vertical="center"/>
    </xf>
    <xf numFmtId="183" fontId="20" fillId="0" borderId="52" xfId="0" applyNumberFormat="1" applyFont="1" applyBorder="1" applyAlignment="1">
      <alignment horizontal="right" vertical="center"/>
    </xf>
    <xf numFmtId="0" fontId="16" fillId="0" borderId="51" xfId="0" applyFont="1" applyBorder="1" applyAlignment="1">
      <alignment horizontal="center" vertical="center" wrapText="1"/>
    </xf>
    <xf numFmtId="176" fontId="16" fillId="0" borderId="63" xfId="0" applyNumberFormat="1" applyFont="1" applyBorder="1">
      <alignment vertical="center"/>
    </xf>
    <xf numFmtId="0" fontId="16" fillId="0" borderId="29" xfId="0" applyFont="1" applyBorder="1" applyAlignment="1">
      <alignment horizontal="center" vertical="center"/>
    </xf>
    <xf numFmtId="181" fontId="16" fillId="0" borderId="52" xfId="0" applyNumberFormat="1" applyFont="1" applyBorder="1">
      <alignment vertical="center"/>
    </xf>
    <xf numFmtId="0" fontId="16" fillId="0" borderId="51" xfId="0" applyFont="1" applyBorder="1" applyAlignment="1">
      <alignment horizontal="center" vertical="center"/>
    </xf>
    <xf numFmtId="176" fontId="16" fillId="0" borderId="62" xfId="0" applyNumberFormat="1" applyFont="1" applyBorder="1">
      <alignment vertical="center"/>
    </xf>
    <xf numFmtId="176" fontId="16" fillId="0" borderId="81" xfId="0" applyNumberFormat="1" applyFont="1" applyBorder="1">
      <alignment vertical="center"/>
    </xf>
    <xf numFmtId="0" fontId="16" fillId="0" borderId="6" xfId="0" applyFont="1" applyBorder="1" applyAlignment="1">
      <alignment horizontal="center" vertical="center"/>
    </xf>
    <xf numFmtId="0" fontId="16" fillId="0" borderId="71" xfId="0" applyFont="1" applyBorder="1" applyAlignment="1">
      <alignment horizontal="center" vertical="center"/>
    </xf>
    <xf numFmtId="0" fontId="16" fillId="0" borderId="50" xfId="0" applyFont="1" applyBorder="1" applyAlignment="1">
      <alignment horizontal="center" vertical="center"/>
    </xf>
    <xf numFmtId="0" fontId="16" fillId="0" borderId="63" xfId="0" applyFont="1" applyBorder="1" applyAlignment="1">
      <alignment horizontal="center" vertical="center"/>
    </xf>
    <xf numFmtId="0" fontId="16" fillId="0" borderId="81" xfId="0" applyFont="1" applyBorder="1" applyAlignment="1">
      <alignment horizontal="center" vertical="center"/>
    </xf>
    <xf numFmtId="0" fontId="6" fillId="0" borderId="12" xfId="0" applyFont="1" applyBorder="1" applyAlignment="1">
      <alignment horizontal="center" vertical="center" shrinkToFit="1"/>
    </xf>
    <xf numFmtId="0" fontId="6" fillId="0" borderId="12" xfId="0" applyFont="1" applyBorder="1" applyAlignment="1">
      <alignment vertical="center" wrapText="1"/>
    </xf>
    <xf numFmtId="0" fontId="23" fillId="0" borderId="0" xfId="0" applyFont="1" applyAlignment="1">
      <alignment horizontal="center" vertical="center"/>
    </xf>
    <xf numFmtId="0" fontId="6" fillId="0" borderId="0" xfId="0" applyFont="1" applyAlignment="1">
      <alignment horizontal="left" vertical="center"/>
    </xf>
    <xf numFmtId="0" fontId="24" fillId="0" borderId="0" xfId="0" applyFont="1" applyAlignment="1">
      <alignment horizontal="center" vertical="center"/>
    </xf>
    <xf numFmtId="0" fontId="6" fillId="0" borderId="0" xfId="0" applyFont="1" applyBorder="1" applyAlignment="1">
      <alignment horizontal="justify"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horizontal="right" vertical="center" wrapText="1"/>
    </xf>
    <xf numFmtId="0" fontId="21" fillId="0" borderId="0" xfId="0" applyFont="1">
      <alignment vertical="center"/>
    </xf>
    <xf numFmtId="0" fontId="26" fillId="0" borderId="0" xfId="0" applyFont="1">
      <alignment vertical="center"/>
    </xf>
    <xf numFmtId="0" fontId="28" fillId="0" borderId="12" xfId="0" applyFont="1" applyBorder="1" applyAlignment="1">
      <alignment vertical="center" shrinkToFit="1"/>
    </xf>
    <xf numFmtId="0" fontId="26" fillId="0" borderId="50" xfId="0" applyFont="1" applyBorder="1" applyAlignment="1">
      <alignment horizontal="center" vertical="center"/>
    </xf>
    <xf numFmtId="0" fontId="26" fillId="0" borderId="0" xfId="0" applyFont="1" applyAlignment="1">
      <alignment vertical="center"/>
    </xf>
    <xf numFmtId="0" fontId="28" fillId="0" borderId="16" xfId="0" applyFont="1" applyBorder="1" applyAlignment="1">
      <alignment horizontal="center" vertical="center"/>
    </xf>
    <xf numFmtId="0" fontId="28" fillId="0" borderId="50" xfId="0" applyFont="1" applyBorder="1" applyAlignment="1">
      <alignment horizontal="center" vertical="center"/>
    </xf>
    <xf numFmtId="0" fontId="28" fillId="0" borderId="39" xfId="0" applyFont="1" applyBorder="1" applyAlignment="1">
      <alignment horizontal="center" vertical="center"/>
    </xf>
    <xf numFmtId="0" fontId="28" fillId="0" borderId="17" xfId="0" applyFont="1" applyBorder="1" applyAlignment="1">
      <alignment horizontal="center" vertical="center"/>
    </xf>
    <xf numFmtId="0" fontId="28" fillId="0" borderId="35"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50" xfId="0" applyFont="1" applyBorder="1" applyAlignment="1">
      <alignment horizontal="center" vertical="center" wrapText="1"/>
    </xf>
    <xf numFmtId="0" fontId="26" fillId="0" borderId="35" xfId="0" applyFont="1" applyBorder="1" applyAlignment="1">
      <alignment horizontal="center" vertical="center"/>
    </xf>
    <xf numFmtId="0" fontId="28" fillId="0" borderId="35" xfId="0" applyFont="1" applyBorder="1" applyAlignment="1">
      <alignment horizontal="center" wrapText="1"/>
    </xf>
    <xf numFmtId="0" fontId="28" fillId="0" borderId="38" xfId="0" applyFont="1" applyBorder="1" applyAlignment="1">
      <alignment horizontal="center" wrapText="1"/>
    </xf>
    <xf numFmtId="0" fontId="28" fillId="0" borderId="35" xfId="0" applyFont="1" applyBorder="1" applyAlignment="1">
      <alignment horizontal="center"/>
    </xf>
    <xf numFmtId="0" fontId="28" fillId="0" borderId="35" xfId="0" applyFont="1" applyBorder="1" applyAlignment="1">
      <alignment horizontal="center" shrinkToFit="1"/>
    </xf>
    <xf numFmtId="0" fontId="28" fillId="0" borderId="35" xfId="0" applyFont="1" applyBorder="1" applyAlignment="1">
      <alignment horizontal="center" vertical="center"/>
    </xf>
    <xf numFmtId="0" fontId="28" fillId="0" borderId="38" xfId="0" applyFont="1" applyBorder="1" applyAlignment="1">
      <alignment horizontal="center"/>
    </xf>
    <xf numFmtId="0" fontId="28" fillId="0" borderId="38" xfId="0" applyFont="1" applyBorder="1" applyAlignment="1">
      <alignment horizontal="center" vertical="center" wrapText="1"/>
    </xf>
    <xf numFmtId="0" fontId="29" fillId="0" borderId="50" xfId="0" applyFont="1" applyBorder="1" applyAlignment="1">
      <alignment vertical="center" wrapText="1"/>
    </xf>
    <xf numFmtId="0" fontId="29" fillId="0" borderId="38" xfId="0" applyFont="1" applyBorder="1" applyAlignment="1">
      <alignment vertical="center" wrapText="1"/>
    </xf>
    <xf numFmtId="0" fontId="28" fillId="0" borderId="35" xfId="0" applyFont="1" applyBorder="1" applyAlignment="1">
      <alignment horizontal="center" vertical="top" wrapText="1"/>
    </xf>
    <xf numFmtId="0" fontId="28" fillId="0" borderId="35" xfId="0" applyFont="1" applyBorder="1" applyAlignment="1">
      <alignment horizontal="center" vertical="top" shrinkToFit="1"/>
    </xf>
    <xf numFmtId="0" fontId="29" fillId="0" borderId="35" xfId="0" applyFont="1" applyBorder="1" applyAlignment="1">
      <alignment vertical="center" wrapText="1"/>
    </xf>
    <xf numFmtId="0" fontId="28" fillId="0" borderId="35" xfId="0" applyFont="1" applyBorder="1" applyAlignment="1">
      <alignment horizontal="center" vertical="center" shrinkToFit="1"/>
    </xf>
    <xf numFmtId="0" fontId="28" fillId="0" borderId="37" xfId="0" applyFont="1" applyBorder="1" applyAlignment="1">
      <alignment vertical="center"/>
    </xf>
    <xf numFmtId="0" fontId="28" fillId="0" borderId="35" xfId="0" applyFont="1" applyBorder="1" applyAlignment="1">
      <alignment vertical="center" wrapText="1"/>
    </xf>
    <xf numFmtId="0" fontId="28" fillId="0" borderId="50" xfId="0" applyFont="1" applyBorder="1" applyAlignment="1">
      <alignment vertical="center" shrinkToFit="1"/>
    </xf>
    <xf numFmtId="176" fontId="28" fillId="0" borderId="50" xfId="0" applyNumberFormat="1" applyFont="1" applyBorder="1" applyAlignment="1">
      <alignment vertical="center" shrinkToFit="1"/>
    </xf>
    <xf numFmtId="178" fontId="28" fillId="0" borderId="50" xfId="0" applyNumberFormat="1" applyFont="1" applyBorder="1" applyAlignment="1">
      <alignment vertical="center" shrinkToFit="1"/>
    </xf>
    <xf numFmtId="9" fontId="28" fillId="0" borderId="50" xfId="0" applyNumberFormat="1" applyFont="1" applyBorder="1" applyAlignment="1">
      <alignment vertical="center" shrinkToFit="1"/>
    </xf>
    <xf numFmtId="0" fontId="28" fillId="0" borderId="35" xfId="0" applyFont="1" applyBorder="1" applyAlignment="1">
      <alignment vertical="center" shrinkToFit="1"/>
    </xf>
    <xf numFmtId="176" fontId="28" fillId="0" borderId="35" xfId="0" applyNumberFormat="1" applyFont="1" applyBorder="1" applyAlignment="1">
      <alignment vertical="center" shrinkToFit="1"/>
    </xf>
    <xf numFmtId="9" fontId="28" fillId="0" borderId="35" xfId="2" applyFont="1" applyBorder="1" applyAlignment="1">
      <alignment vertical="center" shrinkToFit="1"/>
    </xf>
    <xf numFmtId="9" fontId="28" fillId="0" borderId="35" xfId="0" applyNumberFormat="1" applyFont="1" applyBorder="1" applyAlignment="1">
      <alignment vertical="center" shrinkToFit="1"/>
    </xf>
    <xf numFmtId="0" fontId="28" fillId="0" borderId="13" xfId="0" applyFont="1" applyBorder="1" applyAlignment="1">
      <alignment vertical="center" shrinkToFit="1"/>
    </xf>
    <xf numFmtId="176" fontId="28" fillId="0" borderId="13" xfId="0" applyNumberFormat="1" applyFont="1" applyBorder="1" applyAlignment="1">
      <alignment vertical="center" shrinkToFit="1"/>
    </xf>
    <xf numFmtId="9" fontId="28" fillId="0" borderId="13" xfId="0" applyNumberFormat="1" applyFont="1" applyBorder="1" applyAlignment="1">
      <alignment vertical="center" shrinkToFit="1"/>
    </xf>
    <xf numFmtId="0" fontId="21" fillId="0" borderId="0" xfId="0" applyFont="1" applyAlignment="1">
      <alignment horizontal="right"/>
    </xf>
    <xf numFmtId="0" fontId="21" fillId="0" borderId="0" xfId="0" applyFont="1" applyAlignment="1"/>
    <xf numFmtId="38" fontId="21" fillId="0" borderId="0" xfId="1" applyFont="1">
      <alignment vertical="center"/>
    </xf>
    <xf numFmtId="38" fontId="26" fillId="0" borderId="0" xfId="1" applyFont="1">
      <alignment vertical="center"/>
    </xf>
    <xf numFmtId="0" fontId="28" fillId="0" borderId="18" xfId="0" applyFont="1" applyBorder="1" applyAlignment="1">
      <alignment horizontal="center" vertical="center" wrapText="1"/>
    </xf>
    <xf numFmtId="0" fontId="21" fillId="0" borderId="0" xfId="0" applyFont="1" applyAlignment="1">
      <alignment horizontal="right" vertical="center"/>
    </xf>
    <xf numFmtId="0" fontId="31" fillId="0" borderId="0" xfId="3" applyFont="1" applyAlignment="1">
      <alignment vertical="center"/>
    </xf>
    <xf numFmtId="0" fontId="25" fillId="0" borderId="0" xfId="3" applyFont="1" applyAlignment="1">
      <alignment vertical="center"/>
    </xf>
    <xf numFmtId="0" fontId="32" fillId="0" borderId="0" xfId="3" applyFont="1" applyAlignment="1">
      <alignment vertical="center"/>
    </xf>
    <xf numFmtId="0" fontId="32" fillId="0" borderId="12" xfId="3" applyFont="1" applyBorder="1" applyAlignment="1">
      <alignment horizontal="center" vertical="center"/>
    </xf>
    <xf numFmtId="0" fontId="25" fillId="0" borderId="16" xfId="3" applyFont="1" applyBorder="1" applyAlignment="1">
      <alignment vertical="center"/>
    </xf>
    <xf numFmtId="0" fontId="25" fillId="0" borderId="17" xfId="3" applyFont="1" applyBorder="1" applyAlignment="1">
      <alignment vertical="center"/>
    </xf>
    <xf numFmtId="0" fontId="25" fillId="0" borderId="39" xfId="3" applyFont="1" applyBorder="1" applyAlignment="1">
      <alignment vertical="center"/>
    </xf>
    <xf numFmtId="0" fontId="32" fillId="0" borderId="16" xfId="3" applyFont="1" applyBorder="1" applyAlignment="1">
      <alignment vertical="center"/>
    </xf>
    <xf numFmtId="0" fontId="32" fillId="0" borderId="17" xfId="3" applyFont="1" applyBorder="1" applyAlignment="1">
      <alignment vertical="center"/>
    </xf>
    <xf numFmtId="0" fontId="32" fillId="0" borderId="18" xfId="3" applyFont="1" applyBorder="1" applyAlignment="1">
      <alignment vertical="center"/>
    </xf>
    <xf numFmtId="0" fontId="32" fillId="0" borderId="27" xfId="3" applyFont="1" applyBorder="1" applyAlignment="1">
      <alignment vertical="center"/>
    </xf>
    <xf numFmtId="0" fontId="32" fillId="0" borderId="11" xfId="3" applyFont="1" applyBorder="1" applyAlignment="1">
      <alignment vertical="center"/>
    </xf>
    <xf numFmtId="0" fontId="32" fillId="0" borderId="12" xfId="3" applyFont="1" applyBorder="1" applyAlignment="1">
      <alignment horizontal="right" vertical="center"/>
    </xf>
    <xf numFmtId="0" fontId="32" fillId="0" borderId="12" xfId="3" applyFont="1" applyBorder="1" applyAlignment="1">
      <alignment vertical="center"/>
    </xf>
    <xf numFmtId="0" fontId="32" fillId="0" borderId="11" xfId="3" applyFont="1" applyBorder="1" applyAlignment="1">
      <alignment horizontal="center" vertical="center"/>
    </xf>
    <xf numFmtId="0" fontId="25" fillId="0" borderId="37" xfId="3" applyFont="1" applyBorder="1" applyAlignment="1">
      <alignment vertical="center"/>
    </xf>
    <xf numFmtId="0" fontId="25" fillId="0" borderId="0" xfId="3" applyFont="1" applyBorder="1" applyAlignment="1">
      <alignment vertical="center"/>
    </xf>
    <xf numFmtId="0" fontId="25" fillId="0" borderId="38" xfId="3" applyFont="1" applyBorder="1" applyAlignment="1">
      <alignment vertical="center"/>
    </xf>
    <xf numFmtId="0" fontId="32" fillId="0" borderId="37" xfId="3" applyFont="1" applyBorder="1" applyAlignment="1">
      <alignment vertical="center"/>
    </xf>
    <xf numFmtId="0" fontId="31" fillId="0" borderId="12" xfId="3" applyFont="1" applyBorder="1" applyAlignment="1">
      <alignment vertical="center"/>
    </xf>
    <xf numFmtId="0" fontId="25" fillId="0" borderId="18" xfId="3" applyFont="1" applyBorder="1" applyAlignment="1">
      <alignment vertical="center"/>
    </xf>
    <xf numFmtId="0" fontId="25" fillId="0" borderId="11" xfId="3" applyFont="1" applyBorder="1" applyAlignment="1">
      <alignment vertical="center"/>
    </xf>
    <xf numFmtId="0" fontId="32" fillId="0" borderId="38" xfId="3" applyFont="1" applyBorder="1" applyAlignment="1">
      <alignment vertical="center"/>
    </xf>
    <xf numFmtId="0" fontId="32" fillId="0" borderId="52" xfId="3" applyFont="1" applyBorder="1" applyAlignment="1">
      <alignment vertical="center"/>
    </xf>
    <xf numFmtId="0" fontId="32" fillId="0" borderId="53" xfId="3" applyFont="1" applyBorder="1" applyAlignment="1">
      <alignment vertical="center"/>
    </xf>
    <xf numFmtId="0" fontId="32" fillId="0" borderId="56" xfId="3" applyFont="1" applyBorder="1" applyAlignment="1">
      <alignment vertical="center"/>
    </xf>
    <xf numFmtId="0" fontId="32" fillId="0" borderId="57" xfId="3" applyFont="1" applyBorder="1" applyAlignment="1">
      <alignment vertical="center"/>
    </xf>
    <xf numFmtId="0" fontId="32" fillId="0" borderId="58" xfId="3" applyFont="1" applyBorder="1" applyAlignment="1">
      <alignment vertical="center"/>
    </xf>
    <xf numFmtId="0" fontId="32" fillId="0" borderId="59" xfId="3" applyFont="1" applyBorder="1" applyAlignment="1">
      <alignment vertical="center"/>
    </xf>
    <xf numFmtId="0" fontId="32" fillId="0" borderId="96" xfId="3" applyFont="1" applyBorder="1" applyAlignment="1">
      <alignment vertical="center"/>
    </xf>
    <xf numFmtId="0" fontId="32" fillId="0" borderId="97" xfId="3" applyFont="1" applyBorder="1" applyAlignment="1">
      <alignment vertical="center"/>
    </xf>
    <xf numFmtId="0" fontId="32" fillId="0" borderId="98" xfId="3" applyFont="1" applyBorder="1" applyAlignment="1">
      <alignment vertical="center"/>
    </xf>
    <xf numFmtId="0" fontId="32" fillId="0" borderId="99" xfId="3" applyFont="1" applyBorder="1" applyAlignment="1">
      <alignment vertical="center"/>
    </xf>
    <xf numFmtId="0" fontId="32" fillId="0" borderId="35" xfId="3" applyFont="1" applyBorder="1" applyAlignment="1">
      <alignment vertical="center"/>
    </xf>
    <xf numFmtId="0" fontId="32" fillId="0" borderId="92" xfId="3" applyFont="1" applyBorder="1" applyAlignment="1">
      <alignment vertical="center"/>
    </xf>
    <xf numFmtId="0" fontId="32" fillId="0" borderId="93" xfId="3" applyFont="1" applyBorder="1" applyAlignment="1">
      <alignment vertical="center"/>
    </xf>
    <xf numFmtId="0" fontId="32" fillId="0" borderId="94" xfId="3" applyFont="1" applyBorder="1" applyAlignment="1">
      <alignment vertical="center"/>
    </xf>
    <xf numFmtId="0" fontId="32" fillId="0" borderId="95" xfId="3" applyFont="1" applyBorder="1" applyAlignment="1">
      <alignment vertical="center"/>
    </xf>
    <xf numFmtId="0" fontId="32" fillId="0" borderId="27" xfId="3" applyFont="1" applyBorder="1" applyAlignment="1">
      <alignment horizontal="right" vertical="center"/>
    </xf>
    <xf numFmtId="0" fontId="32" fillId="0" borderId="15" xfId="3" applyFont="1" applyBorder="1" applyAlignment="1">
      <alignment vertical="center"/>
    </xf>
    <xf numFmtId="0" fontId="32" fillId="0" borderId="13" xfId="3" applyFont="1" applyBorder="1" applyAlignment="1">
      <alignment vertical="center"/>
    </xf>
    <xf numFmtId="0" fontId="32" fillId="0" borderId="60" xfId="3" applyFont="1" applyBorder="1" applyAlignment="1">
      <alignment vertical="center"/>
    </xf>
    <xf numFmtId="0" fontId="32" fillId="0" borderId="61" xfId="3" applyFont="1" applyBorder="1" applyAlignment="1">
      <alignment vertical="center"/>
    </xf>
    <xf numFmtId="0" fontId="32" fillId="0" borderId="62" xfId="3" applyFont="1" applyBorder="1" applyAlignment="1">
      <alignment vertical="center"/>
    </xf>
    <xf numFmtId="0" fontId="32" fillId="0" borderId="63" xfId="3" applyFont="1" applyBorder="1" applyAlignment="1">
      <alignment vertical="center"/>
    </xf>
    <xf numFmtId="0" fontId="25" fillId="0" borderId="0" xfId="3" applyFont="1" applyBorder="1" applyAlignment="1">
      <alignment horizontal="distributed" vertical="center"/>
    </xf>
    <xf numFmtId="0" fontId="32" fillId="0" borderId="12" xfId="3" applyFont="1" applyBorder="1" applyAlignment="1">
      <alignment horizontal="distributed" vertical="center"/>
    </xf>
    <xf numFmtId="0" fontId="21" fillId="0" borderId="11" xfId="3" applyFont="1" applyBorder="1" applyAlignment="1">
      <alignment vertical="center"/>
    </xf>
    <xf numFmtId="0" fontId="25" fillId="0" borderId="15" xfId="3" applyFont="1" applyBorder="1" applyAlignment="1">
      <alignment vertical="center"/>
    </xf>
    <xf numFmtId="0" fontId="25" fillId="0" borderId="30" xfId="3" applyFont="1" applyBorder="1" applyAlignment="1">
      <alignment vertical="center"/>
    </xf>
    <xf numFmtId="0" fontId="25" fillId="0" borderId="31" xfId="3" applyFont="1" applyBorder="1" applyAlignment="1">
      <alignment vertical="center"/>
    </xf>
    <xf numFmtId="0" fontId="21" fillId="0" borderId="11" xfId="3" applyFont="1" applyBorder="1" applyAlignment="1">
      <alignment horizontal="left" vertical="center"/>
    </xf>
    <xf numFmtId="49" fontId="16" fillId="0" borderId="0" xfId="0" applyNumberFormat="1" applyFont="1" applyAlignment="1">
      <alignment horizontal="left" vertical="top"/>
    </xf>
    <xf numFmtId="49" fontId="6" fillId="0" borderId="0" xfId="0" applyNumberFormat="1" applyFont="1" applyAlignment="1">
      <alignment horizontal="right" vertical="top"/>
    </xf>
    <xf numFmtId="49" fontId="6" fillId="0" borderId="0" xfId="0" applyNumberFormat="1" applyFont="1" applyAlignment="1">
      <alignment horizontal="right" vertical="top" wrapText="1"/>
    </xf>
    <xf numFmtId="0" fontId="6" fillId="0" borderId="12" xfId="0" applyFont="1" applyFill="1" applyBorder="1" applyAlignment="1">
      <alignment horizontal="center" vertical="center" wrapText="1"/>
    </xf>
    <xf numFmtId="0" fontId="22" fillId="0" borderId="12" xfId="0" applyFont="1" applyBorder="1" applyAlignment="1">
      <alignment vertical="center" shrinkToFit="1"/>
    </xf>
    <xf numFmtId="0" fontId="22" fillId="0" borderId="12" xfId="0" applyFont="1" applyBorder="1">
      <alignment vertical="center"/>
    </xf>
    <xf numFmtId="0" fontId="22" fillId="0" borderId="12" xfId="0" applyFont="1" applyBorder="1" applyAlignment="1">
      <alignment horizontal="center" vertical="center"/>
    </xf>
    <xf numFmtId="0" fontId="24" fillId="0" borderId="0" xfId="0" applyFont="1" applyAlignment="1">
      <alignment horizontal="right" vertical="center"/>
    </xf>
    <xf numFmtId="0" fontId="6" fillId="0" borderId="0" xfId="0" applyFont="1" applyAlignment="1">
      <alignment horizontal="center" vertical="center"/>
    </xf>
    <xf numFmtId="0" fontId="19" fillId="0" borderId="18" xfId="0" applyFont="1" applyBorder="1" applyAlignment="1">
      <alignment horizontal="center" vertical="center" wrapText="1"/>
    </xf>
    <xf numFmtId="0" fontId="19" fillId="0" borderId="12" xfId="0" applyFont="1" applyBorder="1" applyAlignment="1">
      <alignment horizontal="center" vertical="center" wrapText="1"/>
    </xf>
    <xf numFmtId="0" fontId="6" fillId="0" borderId="52" xfId="0" applyFont="1" applyBorder="1" applyAlignment="1">
      <alignment vertical="center" wrapText="1"/>
    </xf>
    <xf numFmtId="0" fontId="6" fillId="0" borderId="55" xfId="0" applyFont="1" applyBorder="1" applyAlignment="1">
      <alignment vertical="center" wrapText="1"/>
    </xf>
    <xf numFmtId="0" fontId="6" fillId="0" borderId="52" xfId="0" applyFont="1" applyBorder="1" applyAlignment="1">
      <alignment horizontal="center" vertical="center" wrapText="1"/>
    </xf>
    <xf numFmtId="0" fontId="6" fillId="0" borderId="63" xfId="0" applyFont="1" applyBorder="1" applyAlignment="1">
      <alignment vertical="center" wrapText="1"/>
    </xf>
    <xf numFmtId="0" fontId="6" fillId="0" borderId="62" xfId="0" applyFont="1" applyBorder="1" applyAlignment="1">
      <alignment vertical="center" wrapText="1"/>
    </xf>
    <xf numFmtId="0" fontId="6" fillId="0" borderId="63" xfId="0" applyFont="1" applyBorder="1" applyAlignment="1">
      <alignment horizontal="center" vertical="center" wrapText="1"/>
    </xf>
    <xf numFmtId="0" fontId="21" fillId="0" borderId="0" xfId="0" applyFont="1" applyAlignment="1">
      <alignment horizontal="justify" vertical="center"/>
    </xf>
    <xf numFmtId="0" fontId="6" fillId="0" borderId="5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7" applyFont="1"/>
    <xf numFmtId="0" fontId="6" fillId="0" borderId="0" xfId="7" applyFont="1" applyAlignment="1">
      <alignment vertical="center"/>
    </xf>
    <xf numFmtId="0" fontId="16" fillId="0" borderId="37" xfId="0" applyFont="1" applyBorder="1" applyAlignment="1">
      <alignment horizontal="right" vertical="center"/>
    </xf>
    <xf numFmtId="0" fontId="16" fillId="0" borderId="52" xfId="0" applyFont="1" applyBorder="1" applyAlignment="1">
      <alignment horizontal="right" vertical="center"/>
    </xf>
    <xf numFmtId="0" fontId="16" fillId="0" borderId="35" xfId="0" applyFont="1" applyBorder="1" applyAlignment="1">
      <alignment horizontal="center" vertical="center"/>
    </xf>
    <xf numFmtId="176" fontId="16" fillId="0" borderId="13" xfId="0" applyNumberFormat="1" applyFont="1" applyBorder="1">
      <alignment vertical="center"/>
    </xf>
    <xf numFmtId="176" fontId="16" fillId="0" borderId="52" xfId="0" applyNumberFormat="1" applyFont="1" applyBorder="1">
      <alignment vertical="center"/>
    </xf>
    <xf numFmtId="176" fontId="16" fillId="0" borderId="50" xfId="0" applyNumberFormat="1" applyFont="1" applyBorder="1">
      <alignment vertical="center"/>
    </xf>
    <xf numFmtId="176" fontId="16" fillId="0" borderId="31" xfId="0" applyNumberFormat="1" applyFont="1" applyBorder="1">
      <alignment vertical="center"/>
    </xf>
    <xf numFmtId="184" fontId="16" fillId="0" borderId="52" xfId="0" applyNumberFormat="1" applyFont="1" applyBorder="1">
      <alignment vertical="center"/>
    </xf>
    <xf numFmtId="176" fontId="16" fillId="0" borderId="48" xfId="0" applyNumberFormat="1" applyFont="1" applyBorder="1" applyAlignment="1">
      <alignment horizontal="right" vertical="center"/>
    </xf>
    <xf numFmtId="0" fontId="16" fillId="0" borderId="0" xfId="0" applyFont="1" applyBorder="1" applyAlignment="1">
      <alignment horizontal="center" wrapText="1"/>
    </xf>
    <xf numFmtId="0" fontId="31" fillId="0" borderId="0" xfId="6" applyFont="1">
      <alignment vertical="center"/>
    </xf>
    <xf numFmtId="0" fontId="25" fillId="0" borderId="0" xfId="6" applyFont="1">
      <alignment vertical="center"/>
    </xf>
    <xf numFmtId="0" fontId="21" fillId="0" borderId="12" xfId="6" applyFont="1" applyBorder="1" applyAlignment="1">
      <alignment horizontal="center" vertical="center" shrinkToFit="1"/>
    </xf>
    <xf numFmtId="0" fontId="21" fillId="0" borderId="11" xfId="6" applyFont="1" applyBorder="1" applyAlignment="1">
      <alignment horizontal="center" vertical="center" shrinkToFit="1"/>
    </xf>
    <xf numFmtId="0" fontId="21" fillId="0" borderId="12" xfId="6" applyFont="1" applyBorder="1">
      <alignment vertical="center"/>
    </xf>
    <xf numFmtId="49" fontId="16" fillId="0" borderId="9" xfId="4" applyNumberFormat="1" applyFont="1" applyBorder="1" applyAlignment="1">
      <alignment horizontal="center" vertical="center"/>
    </xf>
    <xf numFmtId="49" fontId="16" fillId="0" borderId="0" xfId="4" applyNumberFormat="1" applyFont="1" applyAlignment="1">
      <alignment vertical="center"/>
    </xf>
    <xf numFmtId="49" fontId="16" fillId="0" borderId="66" xfId="4" applyNumberFormat="1" applyFont="1" applyBorder="1" applyAlignment="1">
      <alignment vertical="center"/>
    </xf>
    <xf numFmtId="49" fontId="16" fillId="0" borderId="23" xfId="4" applyNumberFormat="1" applyFont="1" applyBorder="1" applyAlignment="1">
      <alignment vertical="center"/>
    </xf>
    <xf numFmtId="49" fontId="16" fillId="0" borderId="20" xfId="4" applyNumberFormat="1" applyFont="1" applyBorder="1" applyAlignment="1">
      <alignment vertical="center"/>
    </xf>
    <xf numFmtId="49" fontId="16" fillId="0" borderId="22" xfId="4" applyNumberFormat="1" applyFont="1" applyBorder="1" applyAlignment="1">
      <alignment vertical="center"/>
    </xf>
    <xf numFmtId="49" fontId="16" fillId="0" borderId="21" xfId="4" applyNumberFormat="1" applyFont="1" applyBorder="1" applyAlignment="1">
      <alignment vertical="center" shrinkToFit="1"/>
    </xf>
    <xf numFmtId="49" fontId="16" fillId="0" borderId="0" xfId="4" applyNumberFormat="1" applyFont="1" applyAlignment="1">
      <alignment horizontal="right" vertical="center"/>
    </xf>
    <xf numFmtId="0" fontId="36" fillId="0" borderId="0" xfId="4" applyNumberFormat="1" applyFont="1" applyAlignment="1">
      <alignment vertical="center"/>
    </xf>
    <xf numFmtId="49" fontId="16" fillId="0" borderId="0" xfId="4" applyNumberFormat="1" applyFont="1" applyAlignment="1">
      <alignment horizontal="center" vertical="center"/>
    </xf>
    <xf numFmtId="49" fontId="16" fillId="0" borderId="0" xfId="4" applyNumberFormat="1" applyFont="1" applyBorder="1" applyAlignment="1">
      <alignment vertical="center"/>
    </xf>
    <xf numFmtId="49" fontId="16" fillId="0" borderId="25" xfId="4" applyNumberFormat="1" applyFont="1" applyBorder="1" applyAlignment="1">
      <alignment horizontal="center" vertical="center"/>
    </xf>
    <xf numFmtId="49" fontId="19" fillId="0" borderId="7" xfId="4" applyNumberFormat="1" applyFont="1" applyBorder="1" applyAlignment="1">
      <alignment horizontal="center" vertical="center"/>
    </xf>
    <xf numFmtId="49" fontId="16" fillId="0" borderId="7" xfId="4" applyNumberFormat="1" applyFont="1" applyBorder="1" applyAlignment="1">
      <alignment horizontal="center" vertical="center"/>
    </xf>
    <xf numFmtId="49" fontId="16" fillId="0" borderId="8" xfId="4" applyNumberFormat="1" applyFont="1" applyBorder="1" applyAlignment="1">
      <alignment horizontal="center" vertical="center"/>
    </xf>
    <xf numFmtId="49" fontId="16" fillId="0" borderId="8" xfId="4" applyNumberFormat="1" applyFont="1" applyFill="1" applyBorder="1" applyAlignment="1">
      <alignment horizontal="center" vertical="center"/>
    </xf>
    <xf numFmtId="49" fontId="20" fillId="0" borderId="8" xfId="4" applyNumberFormat="1" applyFont="1" applyFill="1" applyBorder="1" applyAlignment="1">
      <alignment horizontal="center" vertical="center"/>
    </xf>
    <xf numFmtId="49" fontId="16" fillId="0" borderId="11" xfId="4" applyNumberFormat="1" applyFont="1" applyBorder="1" applyAlignment="1">
      <alignment horizontal="center" vertical="center"/>
    </xf>
    <xf numFmtId="49" fontId="16" fillId="0" borderId="12" xfId="4" applyNumberFormat="1" applyFont="1" applyBorder="1" applyAlignment="1">
      <alignment horizontal="center" vertical="center"/>
    </xf>
    <xf numFmtId="49" fontId="16" fillId="0" borderId="38" xfId="4" applyNumberFormat="1" applyFont="1" applyBorder="1" applyAlignment="1">
      <alignment horizontal="center" vertical="center"/>
    </xf>
    <xf numFmtId="49" fontId="19" fillId="0" borderId="35" xfId="4" applyNumberFormat="1" applyFont="1" applyBorder="1" applyAlignment="1">
      <alignment horizontal="center" vertical="center"/>
    </xf>
    <xf numFmtId="49" fontId="16" fillId="0" borderId="35" xfId="4" applyNumberFormat="1" applyFont="1" applyBorder="1" applyAlignment="1">
      <alignment horizontal="center" vertical="center"/>
    </xf>
    <xf numFmtId="49" fontId="16" fillId="0" borderId="37" xfId="4" applyNumberFormat="1" applyFont="1" applyBorder="1" applyAlignment="1">
      <alignment horizontal="center" vertical="center"/>
    </xf>
    <xf numFmtId="49" fontId="16" fillId="0" borderId="37" xfId="4" applyNumberFormat="1" applyFont="1" applyFill="1" applyBorder="1" applyAlignment="1">
      <alignment horizontal="center" vertical="center"/>
    </xf>
    <xf numFmtId="49" fontId="20" fillId="0" borderId="37" xfId="4" applyNumberFormat="1" applyFont="1" applyFill="1" applyBorder="1" applyAlignment="1">
      <alignment horizontal="center" vertical="center" shrinkToFit="1"/>
    </xf>
    <xf numFmtId="49" fontId="20" fillId="0" borderId="37" xfId="4" applyNumberFormat="1" applyFont="1" applyFill="1" applyBorder="1" applyAlignment="1">
      <alignment horizontal="center" vertical="center"/>
    </xf>
    <xf numFmtId="49" fontId="16" fillId="0" borderId="45" xfId="4" applyNumberFormat="1" applyFont="1" applyBorder="1" applyAlignment="1">
      <alignment horizontal="center" vertical="center"/>
    </xf>
    <xf numFmtId="49" fontId="19" fillId="0" borderId="48" xfId="4" applyNumberFormat="1" applyFont="1" applyBorder="1" applyAlignment="1">
      <alignment horizontal="center" vertical="center"/>
    </xf>
    <xf numFmtId="49" fontId="16" fillId="0" borderId="48" xfId="4" applyNumberFormat="1" applyFont="1" applyBorder="1" applyAlignment="1">
      <alignment horizontal="center" vertical="center"/>
    </xf>
    <xf numFmtId="49" fontId="16" fillId="0" borderId="49" xfId="4" applyNumberFormat="1" applyFont="1" applyBorder="1" applyAlignment="1">
      <alignment horizontal="center" vertical="center"/>
    </xf>
    <xf numFmtId="49" fontId="16" fillId="0" borderId="49" xfId="4" applyNumberFormat="1" applyFont="1" applyFill="1" applyBorder="1" applyAlignment="1">
      <alignment horizontal="center" vertical="center"/>
    </xf>
    <xf numFmtId="49" fontId="20" fillId="0" borderId="49" xfId="4" applyNumberFormat="1" applyFont="1" applyFill="1" applyBorder="1" applyAlignment="1">
      <alignment horizontal="center" vertical="center" shrinkToFit="1"/>
    </xf>
    <xf numFmtId="49" fontId="20" fillId="0" borderId="49" xfId="4" applyNumberFormat="1" applyFont="1" applyFill="1" applyBorder="1" applyAlignment="1">
      <alignment horizontal="center" vertical="center"/>
    </xf>
    <xf numFmtId="49" fontId="16" fillId="0" borderId="68" xfId="4" applyNumberFormat="1" applyFont="1" applyBorder="1" applyAlignment="1">
      <alignment horizontal="center" vertical="center"/>
    </xf>
    <xf numFmtId="49" fontId="16" fillId="0" borderId="16" xfId="4" applyNumberFormat="1" applyFont="1" applyBorder="1" applyAlignment="1">
      <alignment horizontal="center" vertical="center"/>
    </xf>
    <xf numFmtId="49" fontId="16" fillId="0" borderId="9" xfId="4" applyNumberFormat="1" applyFont="1" applyBorder="1" applyAlignment="1">
      <alignment vertical="center"/>
    </xf>
    <xf numFmtId="49" fontId="37" fillId="0" borderId="5" xfId="4" applyNumberFormat="1" applyFont="1" applyBorder="1" applyAlignment="1">
      <alignment vertical="center"/>
    </xf>
    <xf numFmtId="49" fontId="16" fillId="0" borderId="39" xfId="4" applyNumberFormat="1" applyFont="1" applyBorder="1" applyAlignment="1">
      <alignment horizontal="center" vertical="center" shrinkToFit="1"/>
    </xf>
    <xf numFmtId="49" fontId="16" fillId="0" borderId="0" xfId="4" applyNumberFormat="1" applyFont="1" applyBorder="1" applyAlignment="1">
      <alignment horizontal="center" vertical="center" shrinkToFit="1"/>
    </xf>
    <xf numFmtId="49" fontId="16" fillId="0" borderId="35" xfId="4" applyNumberFormat="1" applyFont="1" applyBorder="1" applyAlignment="1">
      <alignment horizontal="center" vertical="center" shrinkToFit="1"/>
    </xf>
    <xf numFmtId="179" fontId="19" fillId="0" borderId="35" xfId="4" applyNumberFormat="1" applyFont="1" applyBorder="1" applyAlignment="1">
      <alignment horizontal="center" vertical="center"/>
    </xf>
    <xf numFmtId="0" fontId="16" fillId="0" borderId="7" xfId="4" applyNumberFormat="1" applyFont="1" applyBorder="1" applyAlignment="1">
      <alignment horizontal="center" vertical="center"/>
    </xf>
    <xf numFmtId="0" fontId="16" fillId="0" borderId="37" xfId="4" applyNumberFormat="1" applyFont="1" applyBorder="1" applyAlignment="1">
      <alignment horizontal="center" vertical="center"/>
    </xf>
    <xf numFmtId="176" fontId="16" fillId="0" borderId="37" xfId="4" applyNumberFormat="1" applyFont="1" applyBorder="1" applyAlignment="1">
      <alignment horizontal="right" vertical="center" shrinkToFit="1"/>
    </xf>
    <xf numFmtId="9" fontId="16" fillId="0" borderId="37" xfId="4" applyNumberFormat="1" applyFont="1" applyBorder="1" applyAlignment="1">
      <alignment horizontal="right" vertical="center" shrinkToFit="1"/>
    </xf>
    <xf numFmtId="49" fontId="16" fillId="0" borderId="0" xfId="4" applyNumberFormat="1" applyFont="1" applyBorder="1" applyAlignment="1">
      <alignment vertical="center" shrinkToFit="1"/>
    </xf>
    <xf numFmtId="49" fontId="16" fillId="0" borderId="13" xfId="4" applyNumberFormat="1" applyFont="1" applyBorder="1" applyAlignment="1">
      <alignment vertical="center" shrinkToFit="1"/>
    </xf>
    <xf numFmtId="49" fontId="16" fillId="0" borderId="38" xfId="4" applyNumberFormat="1" applyFont="1" applyBorder="1" applyAlignment="1">
      <alignment horizontal="center" vertical="center" shrinkToFit="1"/>
    </xf>
    <xf numFmtId="0" fontId="19" fillId="0" borderId="35" xfId="4" applyNumberFormat="1" applyFont="1" applyBorder="1" applyAlignment="1">
      <alignment horizontal="center" vertical="center"/>
    </xf>
    <xf numFmtId="0" fontId="16" fillId="0" borderId="35" xfId="4" applyNumberFormat="1" applyFont="1" applyBorder="1" applyAlignment="1">
      <alignment horizontal="center" vertical="center"/>
    </xf>
    <xf numFmtId="49" fontId="16" fillId="0" borderId="69" xfId="4" applyNumberFormat="1" applyFont="1" applyBorder="1" applyAlignment="1">
      <alignment horizontal="center" vertical="center"/>
    </xf>
    <xf numFmtId="49" fontId="16" fillId="0" borderId="15" xfId="4" applyNumberFormat="1" applyFont="1" applyBorder="1" applyAlignment="1">
      <alignment horizontal="center" vertical="center"/>
    </xf>
    <xf numFmtId="49" fontId="16" fillId="0" borderId="13" xfId="4" applyNumberFormat="1" applyFont="1" applyBorder="1" applyAlignment="1">
      <alignment horizontal="center" vertical="center"/>
    </xf>
    <xf numFmtId="49" fontId="16" fillId="0" borderId="18" xfId="4" applyNumberFormat="1" applyFont="1" applyBorder="1" applyAlignment="1">
      <alignment vertical="center"/>
    </xf>
    <xf numFmtId="49" fontId="16" fillId="0" borderId="11" xfId="4" applyNumberFormat="1" applyFont="1" applyBorder="1" applyAlignment="1">
      <alignment vertical="center" shrinkToFit="1"/>
    </xf>
    <xf numFmtId="49" fontId="16" fillId="0" borderId="31" xfId="4" applyNumberFormat="1" applyFont="1" applyBorder="1" applyAlignment="1">
      <alignment horizontal="center" vertical="center" shrinkToFit="1"/>
    </xf>
    <xf numFmtId="49" fontId="16" fillId="0" borderId="13" xfId="4" applyNumberFormat="1" applyFont="1" applyBorder="1" applyAlignment="1">
      <alignment horizontal="center" vertical="center" shrinkToFit="1"/>
    </xf>
    <xf numFmtId="49" fontId="19" fillId="0" borderId="13" xfId="4" applyNumberFormat="1" applyFont="1" applyBorder="1" applyAlignment="1">
      <alignment horizontal="center" vertical="center"/>
    </xf>
    <xf numFmtId="0" fontId="16" fillId="0" borderId="13" xfId="4" applyNumberFormat="1" applyFont="1" applyBorder="1" applyAlignment="1">
      <alignment horizontal="center" vertical="center" shrinkToFit="1"/>
    </xf>
    <xf numFmtId="0" fontId="16" fillId="0" borderId="15" xfId="4" applyNumberFormat="1" applyFont="1" applyBorder="1" applyAlignment="1">
      <alignment horizontal="center" vertical="center" shrinkToFit="1"/>
    </xf>
    <xf numFmtId="176" fontId="16" fillId="0" borderId="15" xfId="4" applyNumberFormat="1" applyFont="1" applyBorder="1" applyAlignment="1">
      <alignment horizontal="right" vertical="center" shrinkToFit="1"/>
    </xf>
    <xf numFmtId="9" fontId="16" fillId="0" borderId="15" xfId="4" applyNumberFormat="1" applyFont="1" applyBorder="1" applyAlignment="1">
      <alignment horizontal="right" vertical="center" shrinkToFit="1"/>
    </xf>
    <xf numFmtId="49" fontId="37" fillId="0" borderId="11" xfId="4" applyNumberFormat="1" applyFont="1" applyBorder="1" applyAlignment="1">
      <alignment vertical="center"/>
    </xf>
    <xf numFmtId="49" fontId="16" fillId="0" borderId="18" xfId="4" applyNumberFormat="1" applyFont="1" applyBorder="1" applyAlignment="1">
      <alignment vertical="center" shrinkToFit="1"/>
    </xf>
    <xf numFmtId="0" fontId="16" fillId="0" borderId="50" xfId="4" applyNumberFormat="1" applyFont="1" applyBorder="1" applyAlignment="1">
      <alignment horizontal="center" vertical="center"/>
    </xf>
    <xf numFmtId="49" fontId="16" fillId="0" borderId="70" xfId="4" applyNumberFormat="1" applyFont="1" applyBorder="1" applyAlignment="1">
      <alignment horizontal="center" vertical="center"/>
    </xf>
    <xf numFmtId="49" fontId="16" fillId="0" borderId="20" xfId="4" applyNumberFormat="1" applyFont="1" applyBorder="1" applyAlignment="1">
      <alignment vertical="center" shrinkToFit="1"/>
    </xf>
    <xf numFmtId="49" fontId="16" fillId="0" borderId="45" xfId="4" applyNumberFormat="1" applyFont="1" applyBorder="1" applyAlignment="1">
      <alignment horizontal="center" vertical="center" shrinkToFit="1"/>
    </xf>
    <xf numFmtId="49" fontId="16" fillId="0" borderId="48" xfId="4" applyNumberFormat="1" applyFont="1" applyBorder="1" applyAlignment="1">
      <alignment horizontal="center" vertical="center" shrinkToFit="1"/>
    </xf>
    <xf numFmtId="0" fontId="16" fillId="0" borderId="48" xfId="4" applyNumberFormat="1" applyFont="1" applyBorder="1" applyAlignment="1">
      <alignment horizontal="center" vertical="center" shrinkToFit="1"/>
    </xf>
    <xf numFmtId="0" fontId="16" fillId="0" borderId="49" xfId="4" applyNumberFormat="1" applyFont="1" applyBorder="1" applyAlignment="1">
      <alignment horizontal="center" vertical="center" shrinkToFit="1"/>
    </xf>
    <xf numFmtId="176" fontId="16" fillId="0" borderId="49" xfId="4" applyNumberFormat="1" applyFont="1" applyBorder="1" applyAlignment="1">
      <alignment horizontal="right" vertical="center" shrinkToFit="1"/>
    </xf>
    <xf numFmtId="9" fontId="16" fillId="0" borderId="49" xfId="4" applyNumberFormat="1" applyFont="1" applyBorder="1" applyAlignment="1">
      <alignment horizontal="right" vertical="center" shrinkToFit="1"/>
    </xf>
    <xf numFmtId="0" fontId="31"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justify" vertical="center"/>
    </xf>
    <xf numFmtId="0" fontId="25" fillId="0" borderId="0" xfId="0" applyFont="1" applyAlignment="1">
      <alignment horizontal="left" vertical="center"/>
    </xf>
    <xf numFmtId="0" fontId="32" fillId="0" borderId="0" xfId="0" applyFont="1" applyAlignment="1">
      <alignment horizontal="justify" vertical="center"/>
    </xf>
    <xf numFmtId="0" fontId="18" fillId="0" borderId="0" xfId="0" applyFont="1" applyAlignment="1">
      <alignment horizontal="justify" vertical="center"/>
    </xf>
    <xf numFmtId="0" fontId="38" fillId="0" borderId="0" xfId="0" applyFont="1" applyAlignment="1">
      <alignment horizontal="justify" vertical="center"/>
    </xf>
    <xf numFmtId="0" fontId="39" fillId="0" borderId="0" xfId="0" applyFont="1" applyAlignment="1">
      <alignment horizontal="justify" vertical="center"/>
    </xf>
    <xf numFmtId="0" fontId="6" fillId="0" borderId="30" xfId="0" applyFont="1" applyBorder="1" applyAlignment="1">
      <alignment vertical="center"/>
    </xf>
    <xf numFmtId="0" fontId="6" fillId="0" borderId="16" xfId="0" applyFont="1" applyBorder="1" applyAlignment="1">
      <alignment vertical="center" wrapText="1"/>
    </xf>
    <xf numFmtId="0" fontId="6" fillId="0" borderId="35" xfId="0" applyFont="1" applyBorder="1" applyAlignment="1">
      <alignment vertical="center"/>
    </xf>
    <xf numFmtId="0" fontId="6" fillId="0" borderId="50" xfId="0" applyFont="1" applyBorder="1" applyAlignment="1">
      <alignment vertical="center" wrapText="1"/>
    </xf>
    <xf numFmtId="0" fontId="6" fillId="0" borderId="31" xfId="0" applyFont="1" applyBorder="1" applyAlignment="1">
      <alignment vertical="center" wrapText="1"/>
    </xf>
    <xf numFmtId="0" fontId="6" fillId="0" borderId="0" xfId="0" applyFont="1" applyAlignment="1">
      <alignment vertical="top" wrapText="1"/>
    </xf>
    <xf numFmtId="0" fontId="25" fillId="0" borderId="0" xfId="0" applyFont="1" applyAlignment="1">
      <alignment vertical="top"/>
    </xf>
    <xf numFmtId="0" fontId="25" fillId="0" borderId="0" xfId="0" applyFont="1" applyAlignment="1">
      <alignment horizontal="center" vertical="center"/>
    </xf>
    <xf numFmtId="0" fontId="6" fillId="0" borderId="16" xfId="0" applyFont="1" applyBorder="1" applyAlignment="1">
      <alignment horizontal="center" vertical="center" wrapText="1"/>
    </xf>
    <xf numFmtId="0" fontId="19" fillId="0" borderId="35" xfId="0" applyFont="1" applyBorder="1" applyAlignment="1">
      <alignment horizontal="center" vertical="center"/>
    </xf>
    <xf numFmtId="0" fontId="34" fillId="0" borderId="0" xfId="0" applyFont="1" applyAlignment="1">
      <alignment vertical="center"/>
    </xf>
    <xf numFmtId="0" fontId="22" fillId="0" borderId="0" xfId="0" applyFont="1" applyAlignment="1">
      <alignment vertical="center" wrapText="1"/>
    </xf>
    <xf numFmtId="0" fontId="40" fillId="0" borderId="0" xfId="0" applyFont="1" applyAlignment="1">
      <alignment vertical="center" wrapText="1"/>
    </xf>
    <xf numFmtId="0" fontId="40" fillId="0" borderId="0" xfId="0" applyFont="1">
      <alignment vertical="center"/>
    </xf>
    <xf numFmtId="0" fontId="40" fillId="0" borderId="0" xfId="0" applyFont="1" applyBorder="1">
      <alignment vertical="center"/>
    </xf>
    <xf numFmtId="49" fontId="31" fillId="0" borderId="30" xfId="0" applyNumberFormat="1" applyFont="1" applyBorder="1" applyAlignment="1">
      <alignment horizontal="left" vertical="center"/>
    </xf>
    <xf numFmtId="49" fontId="31" fillId="0" borderId="30" xfId="0" applyNumberFormat="1" applyFont="1" applyBorder="1" applyAlignment="1">
      <alignment horizontal="left" vertical="center" wrapText="1"/>
    </xf>
    <xf numFmtId="49" fontId="31" fillId="0" borderId="30" xfId="0" applyNumberFormat="1" applyFont="1" applyBorder="1" applyAlignment="1">
      <alignment horizontal="center" vertical="center" wrapText="1"/>
    </xf>
    <xf numFmtId="0" fontId="31" fillId="0" borderId="12"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2" xfId="0" applyFont="1" applyBorder="1" applyAlignment="1">
      <alignment horizontal="center" vertical="center"/>
    </xf>
    <xf numFmtId="0" fontId="31" fillId="0" borderId="18" xfId="0" applyFont="1" applyBorder="1" applyAlignment="1">
      <alignment vertical="center"/>
    </xf>
    <xf numFmtId="0" fontId="25" fillId="0" borderId="0" xfId="0" applyFont="1" applyBorder="1">
      <alignment vertical="center"/>
    </xf>
    <xf numFmtId="0" fontId="31" fillId="0" borderId="27" xfId="0" applyFont="1" applyBorder="1" applyAlignment="1">
      <alignment horizontal="left" vertical="center"/>
    </xf>
    <xf numFmtId="0" fontId="31" fillId="0" borderId="27" xfId="0" applyFont="1" applyBorder="1" applyAlignment="1">
      <alignment horizontal="center" vertical="center" wrapText="1"/>
    </xf>
    <xf numFmtId="0" fontId="31" fillId="0" borderId="27" xfId="0" applyFont="1" applyBorder="1" applyAlignment="1">
      <alignment horizontal="center" vertical="center"/>
    </xf>
    <xf numFmtId="0" fontId="41" fillId="0" borderId="0" xfId="0" applyFont="1" applyBorder="1" applyAlignment="1">
      <alignment horizontal="center" vertical="center"/>
    </xf>
    <xf numFmtId="0" fontId="42" fillId="0" borderId="11" xfId="0" applyFont="1" applyBorder="1" applyAlignment="1">
      <alignment vertical="center" wrapText="1"/>
    </xf>
    <xf numFmtId="0" fontId="31" fillId="0" borderId="12" xfId="0" applyFont="1" applyBorder="1">
      <alignment vertical="center"/>
    </xf>
    <xf numFmtId="0" fontId="31" fillId="0" borderId="12" xfId="0" applyFont="1" applyFill="1" applyBorder="1">
      <alignment vertical="center"/>
    </xf>
    <xf numFmtId="0" fontId="31" fillId="0" borderId="12" xfId="0" applyFont="1" applyFill="1" applyBorder="1" applyAlignment="1">
      <alignment vertical="center" wrapText="1"/>
    </xf>
    <xf numFmtId="0" fontId="31" fillId="0" borderId="12" xfId="0" applyFont="1" applyBorder="1" applyAlignment="1">
      <alignment vertical="center" wrapText="1"/>
    </xf>
    <xf numFmtId="0" fontId="31" fillId="0" borderId="11" xfId="0" applyFont="1" applyBorder="1" applyAlignment="1">
      <alignment vertical="center" wrapText="1"/>
    </xf>
    <xf numFmtId="0" fontId="31" fillId="0" borderId="38" xfId="8" applyFont="1" applyBorder="1" applyAlignment="1">
      <alignment horizontal="center" vertical="center" wrapText="1"/>
    </xf>
    <xf numFmtId="0" fontId="31" fillId="0" borderId="12" xfId="8" applyFont="1" applyBorder="1" applyAlignment="1">
      <alignment horizontal="center" vertical="center"/>
    </xf>
    <xf numFmtId="0" fontId="31" fillId="0" borderId="12" xfId="8" applyFont="1" applyBorder="1" applyAlignment="1">
      <alignment vertical="center" wrapText="1"/>
    </xf>
    <xf numFmtId="0" fontId="25" fillId="0" borderId="0" xfId="8" applyFont="1" applyFill="1" applyBorder="1">
      <alignment vertical="center"/>
    </xf>
    <xf numFmtId="0" fontId="25" fillId="0" borderId="0" xfId="8" applyFont="1" applyBorder="1">
      <alignment vertical="center"/>
    </xf>
    <xf numFmtId="0" fontId="25" fillId="0" borderId="0" xfId="8" applyFont="1">
      <alignment vertical="center"/>
    </xf>
    <xf numFmtId="0" fontId="31" fillId="0" borderId="0" xfId="8" applyFont="1" applyBorder="1" applyAlignment="1">
      <alignment horizontal="center" vertical="center" wrapText="1"/>
    </xf>
    <xf numFmtId="0" fontId="31" fillId="0" borderId="12" xfId="0" applyFont="1" applyFill="1" applyBorder="1" applyAlignment="1">
      <alignment horizontal="left" vertical="center" wrapText="1"/>
    </xf>
    <xf numFmtId="0" fontId="40" fillId="0" borderId="0" xfId="0" applyFont="1" applyAlignment="1">
      <alignment horizontal="center" vertical="center"/>
    </xf>
    <xf numFmtId="0" fontId="31" fillId="0" borderId="30" xfId="0" applyFont="1" applyBorder="1" applyAlignment="1">
      <alignment horizontal="left" vertical="center"/>
    </xf>
    <xf numFmtId="0" fontId="31" fillId="0" borderId="30" xfId="0" applyFont="1" applyBorder="1" applyAlignment="1">
      <alignment horizontal="center" vertical="center" wrapText="1"/>
    </xf>
    <xf numFmtId="0" fontId="41" fillId="0" borderId="12" xfId="0" applyFont="1" applyBorder="1" applyAlignment="1">
      <alignment vertical="center" wrapText="1"/>
    </xf>
    <xf numFmtId="0" fontId="42" fillId="0" borderId="39" xfId="0" applyFont="1" applyBorder="1">
      <alignment vertical="center"/>
    </xf>
    <xf numFmtId="0" fontId="42" fillId="0" borderId="38" xfId="0" applyFont="1" applyBorder="1">
      <alignment vertical="center"/>
    </xf>
    <xf numFmtId="0" fontId="42" fillId="0" borderId="31" xfId="0" applyFont="1" applyBorder="1">
      <alignment vertical="center"/>
    </xf>
    <xf numFmtId="0" fontId="43" fillId="0" borderId="0" xfId="0" applyFont="1">
      <alignment vertical="center"/>
    </xf>
    <xf numFmtId="0" fontId="45" fillId="0" borderId="0" xfId="0" applyFont="1">
      <alignment vertical="center"/>
    </xf>
    <xf numFmtId="0" fontId="43" fillId="0" borderId="38" xfId="0" applyFont="1" applyBorder="1">
      <alignment vertical="center"/>
    </xf>
    <xf numFmtId="0" fontId="42" fillId="0" borderId="0" xfId="0" applyFont="1" applyAlignment="1">
      <alignment horizontal="left" vertical="center"/>
    </xf>
    <xf numFmtId="0" fontId="42" fillId="0" borderId="0" xfId="0" applyFont="1">
      <alignment vertical="center"/>
    </xf>
    <xf numFmtId="0" fontId="42" fillId="0" borderId="30" xfId="0" applyFont="1" applyBorder="1" applyAlignment="1">
      <alignment vertical="center" wrapText="1"/>
    </xf>
    <xf numFmtId="0" fontId="42" fillId="0" borderId="30" xfId="0" applyFont="1" applyBorder="1">
      <alignment vertical="center"/>
    </xf>
    <xf numFmtId="0" fontId="45" fillId="0" borderId="30" xfId="0" applyFont="1" applyBorder="1">
      <alignment vertical="center"/>
    </xf>
    <xf numFmtId="0" fontId="42" fillId="0" borderId="100" xfId="0" applyFont="1" applyBorder="1">
      <alignment vertical="center"/>
    </xf>
    <xf numFmtId="0" fontId="42" fillId="0" borderId="88" xfId="0" applyFont="1" applyBorder="1">
      <alignment vertical="center"/>
    </xf>
    <xf numFmtId="0" fontId="42" fillId="0" borderId="89" xfId="0" applyFont="1" applyBorder="1">
      <alignment vertical="center"/>
    </xf>
    <xf numFmtId="0" fontId="42" fillId="0" borderId="101" xfId="0" applyFont="1" applyBorder="1">
      <alignment vertical="center"/>
    </xf>
    <xf numFmtId="0" fontId="42" fillId="0" borderId="0" xfId="0" applyFont="1" applyAlignment="1">
      <alignment vertical="center" wrapText="1"/>
    </xf>
    <xf numFmtId="0" fontId="42" fillId="0" borderId="38" xfId="0" applyFont="1" applyBorder="1" applyAlignment="1">
      <alignment vertical="center" wrapText="1"/>
    </xf>
    <xf numFmtId="0" fontId="42" fillId="0" borderId="102" xfId="0" applyFont="1" applyBorder="1">
      <alignment vertical="center"/>
    </xf>
    <xf numFmtId="0" fontId="42" fillId="0" borderId="90" xfId="0" applyFont="1" applyBorder="1">
      <alignment vertical="center"/>
    </xf>
    <xf numFmtId="0" fontId="42" fillId="0" borderId="90" xfId="0" applyFont="1" applyBorder="1" applyAlignment="1">
      <alignment vertical="center" wrapText="1"/>
    </xf>
    <xf numFmtId="0" fontId="42" fillId="0" borderId="91" xfId="0" applyFont="1" applyBorder="1" applyAlignment="1">
      <alignment vertical="center" wrapText="1"/>
    </xf>
    <xf numFmtId="0" fontId="42" fillId="0" borderId="106" xfId="0" applyFont="1" applyBorder="1">
      <alignment vertical="center"/>
    </xf>
    <xf numFmtId="0" fontId="42" fillId="0" borderId="107" xfId="0" applyFont="1" applyBorder="1">
      <alignment vertical="center"/>
    </xf>
    <xf numFmtId="0" fontId="42" fillId="0" borderId="107" xfId="0" applyFont="1" applyBorder="1" applyAlignment="1">
      <alignment vertical="center" wrapText="1"/>
    </xf>
    <xf numFmtId="0" fontId="42" fillId="0" borderId="108" xfId="0" applyFont="1" applyBorder="1" applyAlignment="1">
      <alignment vertical="center" wrapText="1"/>
    </xf>
    <xf numFmtId="0" fontId="42" fillId="0" borderId="103" xfId="0" applyFont="1" applyBorder="1">
      <alignment vertical="center"/>
    </xf>
    <xf numFmtId="0" fontId="42" fillId="0" borderId="104" xfId="0" applyFont="1" applyBorder="1">
      <alignment vertical="center"/>
    </xf>
    <xf numFmtId="0" fontId="42" fillId="0" borderId="104" xfId="0" applyFont="1" applyBorder="1" applyAlignment="1">
      <alignment vertical="center" wrapText="1"/>
    </xf>
    <xf numFmtId="0" fontId="42" fillId="0" borderId="105" xfId="0" applyFont="1" applyBorder="1" applyAlignment="1">
      <alignment vertical="center" wrapText="1"/>
    </xf>
    <xf numFmtId="0" fontId="42" fillId="0" borderId="109" xfId="0" applyFont="1" applyBorder="1">
      <alignment vertical="center"/>
    </xf>
    <xf numFmtId="0" fontId="42" fillId="0" borderId="16" xfId="0" applyFont="1" applyBorder="1">
      <alignment vertical="center"/>
    </xf>
    <xf numFmtId="0" fontId="42" fillId="0" borderId="17" xfId="0" applyFont="1" applyBorder="1">
      <alignment vertical="center"/>
    </xf>
    <xf numFmtId="0" fontId="42" fillId="0" borderId="37" xfId="0" applyFont="1" applyBorder="1">
      <alignment vertical="center"/>
    </xf>
    <xf numFmtId="0" fontId="42" fillId="0" borderId="15" xfId="0" applyFont="1" applyBorder="1">
      <alignment vertical="center"/>
    </xf>
    <xf numFmtId="0" fontId="15" fillId="0" borderId="0" xfId="0" applyFo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justify" vertical="center"/>
    </xf>
    <xf numFmtId="0" fontId="23" fillId="0" borderId="0" xfId="0" applyFont="1" applyAlignment="1">
      <alignment horizontal="center" vertical="center"/>
    </xf>
    <xf numFmtId="0" fontId="16" fillId="0" borderId="72" xfId="0" applyFont="1" applyBorder="1" applyAlignment="1">
      <alignment horizontal="center" wrapText="1"/>
    </xf>
    <xf numFmtId="0" fontId="16" fillId="0" borderId="34" xfId="0" applyFont="1" applyBorder="1" applyAlignment="1">
      <alignment horizontal="center" wrapText="1"/>
    </xf>
    <xf numFmtId="0" fontId="16" fillId="0" borderId="47" xfId="0" applyFont="1" applyBorder="1" applyAlignment="1">
      <alignment horizontal="center" wrapText="1"/>
    </xf>
    <xf numFmtId="0" fontId="16" fillId="0" borderId="18" xfId="0" applyFont="1" applyBorder="1" applyAlignment="1">
      <alignment horizontal="center" vertical="center"/>
    </xf>
    <xf numFmtId="0" fontId="16" fillId="0" borderId="11" xfId="0" applyFont="1" applyBorder="1" applyAlignment="1">
      <alignment horizontal="center" vertical="center"/>
    </xf>
    <xf numFmtId="0" fontId="16" fillId="0" borderId="22" xfId="0" applyFont="1" applyBorder="1" applyAlignment="1">
      <alignment horizontal="center" vertical="center"/>
    </xf>
    <xf numFmtId="0" fontId="16" fillId="0" borderId="20" xfId="0" applyFont="1" applyBorder="1" applyAlignment="1">
      <alignment horizontal="center" vertical="center"/>
    </xf>
    <xf numFmtId="0" fontId="16" fillId="0" borderId="33" xfId="0" applyFont="1" applyBorder="1" applyAlignment="1">
      <alignment horizontal="center" wrapText="1"/>
    </xf>
    <xf numFmtId="0" fontId="16" fillId="0" borderId="9" xfId="0" applyFont="1" applyBorder="1" applyAlignment="1">
      <alignment horizontal="center" vertical="center"/>
    </xf>
    <xf numFmtId="0" fontId="16" fillId="0" borderId="5" xfId="0" applyFont="1" applyBorder="1" applyAlignment="1">
      <alignment horizontal="center" vertical="center"/>
    </xf>
    <xf numFmtId="0" fontId="16" fillId="0" borderId="32"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7" xfId="0" applyFont="1" applyBorder="1" applyAlignment="1">
      <alignment horizontal="center" vertical="center"/>
    </xf>
    <xf numFmtId="0" fontId="16" fillId="0" borderId="35" xfId="0" applyFont="1" applyBorder="1" applyAlignment="1">
      <alignment horizontal="center" vertical="center"/>
    </xf>
    <xf numFmtId="0" fontId="16" fillId="0" borderId="13" xfId="0" applyFont="1" applyBorder="1" applyAlignment="1">
      <alignment horizontal="center" vertical="center"/>
    </xf>
    <xf numFmtId="0" fontId="16" fillId="0" borderId="8" xfId="0" applyFont="1" applyBorder="1" applyAlignment="1">
      <alignment horizontal="center" vertical="center" wrapText="1"/>
    </xf>
    <xf numFmtId="0" fontId="16" fillId="0" borderId="25" xfId="0" applyFont="1" applyBorder="1" applyAlignment="1">
      <alignment horizontal="center" vertical="center"/>
    </xf>
    <xf numFmtId="0" fontId="16" fillId="0" borderId="37" xfId="0" applyFont="1" applyBorder="1" applyAlignment="1">
      <alignment horizontal="center" vertical="center"/>
    </xf>
    <xf numFmtId="0" fontId="16" fillId="0" borderId="0" xfId="0" applyFont="1" applyBorder="1" applyAlignment="1">
      <alignment horizontal="center" vertical="center"/>
    </xf>
    <xf numFmtId="0" fontId="16" fillId="0" borderId="15" xfId="0" applyFont="1" applyBorder="1" applyAlignment="1">
      <alignment horizontal="center" vertical="center"/>
    </xf>
    <xf numFmtId="0" fontId="16" fillId="0" borderId="30" xfId="0" applyFont="1" applyBorder="1" applyAlignment="1">
      <alignment horizontal="center" vertical="center"/>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8" xfId="0" applyFont="1" applyBorder="1" applyAlignment="1">
      <alignment horizontal="center" vertical="center"/>
    </xf>
    <xf numFmtId="0" fontId="16" fillId="0" borderId="26" xfId="0" applyFont="1" applyBorder="1" applyAlignment="1">
      <alignment horizontal="center" vertical="center"/>
    </xf>
    <xf numFmtId="0" fontId="20" fillId="0" borderId="16"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31" xfId="0" applyFont="1" applyBorder="1" applyAlignment="1">
      <alignment horizontal="center" vertical="center" wrapText="1"/>
    </xf>
    <xf numFmtId="0" fontId="16" fillId="0" borderId="50" xfId="0" applyFont="1" applyBorder="1" applyAlignment="1">
      <alignment horizontal="center" vertical="center"/>
    </xf>
    <xf numFmtId="0" fontId="16" fillId="0" borderId="23" xfId="0" applyFont="1" applyBorder="1" applyAlignment="1">
      <alignment horizontal="center" vertical="center"/>
    </xf>
    <xf numFmtId="177" fontId="16" fillId="0" borderId="40" xfId="0" applyNumberFormat="1" applyFont="1" applyBorder="1" applyAlignment="1">
      <alignment horizontal="center" vertical="center" shrinkToFit="1"/>
    </xf>
    <xf numFmtId="177" fontId="16" fillId="0" borderId="22" xfId="0" applyNumberFormat="1" applyFont="1" applyBorder="1" applyAlignment="1">
      <alignment horizontal="center" vertical="center"/>
    </xf>
    <xf numFmtId="177" fontId="16" fillId="0" borderId="24" xfId="0" applyNumberFormat="1" applyFont="1" applyBorder="1" applyAlignment="1">
      <alignment horizontal="center" vertical="center"/>
    </xf>
    <xf numFmtId="0" fontId="16" fillId="0" borderId="113"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29"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3" xfId="0" applyFont="1" applyBorder="1" applyAlignment="1">
      <alignment horizontal="center" vertical="center" wrapText="1"/>
    </xf>
    <xf numFmtId="0" fontId="16" fillId="0" borderId="36" xfId="0" applyFont="1" applyBorder="1" applyAlignment="1">
      <alignment horizontal="center" vertical="center"/>
    </xf>
    <xf numFmtId="0" fontId="16" fillId="0" borderId="8"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xf numFmtId="0" fontId="17" fillId="0" borderId="0" xfId="0" applyFont="1" applyBorder="1" applyAlignment="1">
      <alignment horizontal="center" vertical="center"/>
    </xf>
    <xf numFmtId="0" fontId="6" fillId="0" borderId="0" xfId="0" applyFont="1" applyBorder="1" applyAlignment="1">
      <alignment horizontal="center" vertical="center" shrinkToFit="1"/>
    </xf>
    <xf numFmtId="0" fontId="16" fillId="0" borderId="46" xfId="0" applyFont="1" applyBorder="1" applyAlignment="1">
      <alignment horizontal="center" vertical="center"/>
    </xf>
    <xf numFmtId="0" fontId="16" fillId="0" borderId="74"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38" fontId="20" fillId="0" borderId="18" xfId="1" applyFont="1" applyBorder="1" applyAlignment="1">
      <alignment horizontal="center" vertical="center"/>
    </xf>
    <xf numFmtId="38" fontId="20" fillId="0" borderId="27" xfId="1" applyFont="1" applyBorder="1" applyAlignment="1">
      <alignment horizontal="center" vertical="center"/>
    </xf>
    <xf numFmtId="38" fontId="20" fillId="0" borderId="11" xfId="1" applyFont="1" applyBorder="1" applyAlignment="1">
      <alignment horizontal="center" vertical="center"/>
    </xf>
    <xf numFmtId="0" fontId="16" fillId="0" borderId="31"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27" xfId="0" applyFont="1" applyBorder="1" applyAlignment="1">
      <alignment horizontal="center" vertical="center"/>
    </xf>
    <xf numFmtId="177" fontId="16" fillId="0" borderId="27" xfId="0" applyNumberFormat="1" applyFont="1" applyBorder="1" applyAlignment="1">
      <alignment horizontal="center" vertical="center" shrinkToFit="1"/>
    </xf>
    <xf numFmtId="177" fontId="16" fillId="0" borderId="18" xfId="0" applyNumberFormat="1" applyFont="1" applyBorder="1" applyAlignment="1">
      <alignment horizontal="center" vertical="center"/>
    </xf>
    <xf numFmtId="177" fontId="16" fillId="0" borderId="42" xfId="0" applyNumberFormat="1" applyFont="1" applyBorder="1" applyAlignment="1">
      <alignment horizontal="center" vertical="center"/>
    </xf>
    <xf numFmtId="176" fontId="16" fillId="0" borderId="18" xfId="0" applyNumberFormat="1" applyFont="1" applyBorder="1" applyAlignment="1">
      <alignment horizontal="center" vertical="center"/>
    </xf>
    <xf numFmtId="176" fontId="16" fillId="0" borderId="11" xfId="0" applyNumberFormat="1" applyFont="1" applyBorder="1" applyAlignment="1">
      <alignment horizontal="center" vertical="center"/>
    </xf>
    <xf numFmtId="0" fontId="16" fillId="0" borderId="12" xfId="0" applyFont="1" applyBorder="1" applyAlignment="1">
      <alignment horizontal="center" vertical="center"/>
    </xf>
    <xf numFmtId="0" fontId="16" fillId="0" borderId="14" xfId="0" applyFont="1" applyBorder="1" applyAlignment="1">
      <alignment horizontal="center" vertical="center"/>
    </xf>
    <xf numFmtId="38" fontId="16" fillId="0" borderId="22" xfId="1" applyFont="1" applyBorder="1" applyAlignment="1">
      <alignment horizontal="right" vertical="center"/>
    </xf>
    <xf numFmtId="38" fontId="16" fillId="0" borderId="23" xfId="1" applyFont="1" applyBorder="1" applyAlignment="1">
      <alignment horizontal="right" vertical="center"/>
    </xf>
    <xf numFmtId="38" fontId="16" fillId="0" borderId="20" xfId="1" applyFont="1" applyBorder="1" applyAlignment="1">
      <alignment horizontal="right" vertical="center"/>
    </xf>
    <xf numFmtId="176" fontId="16" fillId="0" borderId="22" xfId="0" applyNumberFormat="1" applyFont="1" applyBorder="1" applyAlignment="1">
      <alignment horizontal="right" vertical="center"/>
    </xf>
    <xf numFmtId="176" fontId="16" fillId="0" borderId="20" xfId="0" applyNumberFormat="1" applyFont="1" applyBorder="1" applyAlignment="1">
      <alignment horizontal="right" vertical="center"/>
    </xf>
    <xf numFmtId="0" fontId="16" fillId="0" borderId="21" xfId="0" applyFont="1" applyBorder="1" applyAlignment="1">
      <alignment horizontal="center" vertical="center"/>
    </xf>
    <xf numFmtId="0" fontId="16" fillId="0" borderId="73" xfId="0" applyFont="1" applyBorder="1" applyAlignment="1">
      <alignment horizontal="center" vertical="center"/>
    </xf>
    <xf numFmtId="0" fontId="16" fillId="0" borderId="6" xfId="0" applyFont="1" applyBorder="1" applyAlignment="1">
      <alignment horizontal="center" vertical="center"/>
    </xf>
    <xf numFmtId="0" fontId="16" fillId="0" borderId="71" xfId="0" applyFont="1" applyBorder="1" applyAlignment="1">
      <alignment horizontal="center" vertical="center"/>
    </xf>
    <xf numFmtId="0" fontId="6" fillId="0" borderId="0" xfId="0" applyFont="1" applyAlignment="1">
      <alignment horizontal="left" vertical="center" wrapText="1"/>
    </xf>
    <xf numFmtId="0" fontId="21"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justify" vertical="center"/>
    </xf>
    <xf numFmtId="0" fontId="6" fillId="0" borderId="0" xfId="0" applyFont="1" applyAlignment="1">
      <alignment horizontal="center" vertical="center"/>
    </xf>
    <xf numFmtId="0" fontId="6" fillId="0" borderId="0" xfId="0" applyFont="1" applyAlignment="1">
      <alignment horizontal="justify" vertical="top"/>
    </xf>
    <xf numFmtId="0" fontId="23" fillId="0" borderId="0" xfId="0" applyFont="1" applyAlignment="1">
      <alignment horizontal="center" vertical="center"/>
    </xf>
    <xf numFmtId="0" fontId="6" fillId="0" borderId="16"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0"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Alignment="1">
      <alignment vertical="center"/>
    </xf>
    <xf numFmtId="0" fontId="16" fillId="0" borderId="0" xfId="0" applyFont="1" applyAlignment="1">
      <alignment horizontal="left" vertical="center"/>
    </xf>
    <xf numFmtId="183" fontId="20" fillId="0" borderId="53" xfId="0" applyNumberFormat="1" applyFont="1" applyBorder="1" applyAlignment="1">
      <alignment horizontal="center" vertical="center"/>
    </xf>
    <xf numFmtId="183" fontId="20" fillId="0" borderId="54" xfId="0" applyNumberFormat="1" applyFont="1" applyBorder="1" applyAlignment="1">
      <alignment horizontal="center" vertical="center"/>
    </xf>
    <xf numFmtId="183" fontId="20" fillId="0" borderId="55" xfId="0" applyNumberFormat="1" applyFont="1" applyBorder="1" applyAlignment="1">
      <alignment horizontal="center" vertical="center"/>
    </xf>
    <xf numFmtId="38" fontId="20" fillId="0" borderId="60" xfId="1" applyFont="1" applyBorder="1" applyAlignment="1">
      <alignment horizontal="center" vertical="center"/>
    </xf>
    <xf numFmtId="38" fontId="20" fillId="0" borderId="61" xfId="1" applyFont="1" applyBorder="1" applyAlignment="1">
      <alignment horizontal="center" vertical="center"/>
    </xf>
    <xf numFmtId="38" fontId="20" fillId="0" borderId="62" xfId="1" applyFont="1" applyBorder="1" applyAlignment="1">
      <alignment horizontal="center" vertical="center"/>
    </xf>
    <xf numFmtId="183" fontId="20" fillId="0" borderId="53" xfId="1" applyNumberFormat="1" applyFont="1" applyBorder="1" applyAlignment="1">
      <alignment horizontal="center" vertical="center"/>
    </xf>
    <xf numFmtId="183" fontId="20" fillId="0" borderId="54" xfId="1" applyNumberFormat="1" applyFont="1" applyBorder="1" applyAlignment="1">
      <alignment horizontal="center" vertical="center"/>
    </xf>
    <xf numFmtId="183" fontId="20" fillId="0" borderId="55" xfId="1" applyNumberFormat="1" applyFont="1" applyBorder="1" applyAlignment="1">
      <alignment horizontal="center" vertical="center"/>
    </xf>
    <xf numFmtId="183" fontId="20" fillId="0" borderId="16" xfId="0" applyNumberFormat="1" applyFont="1" applyBorder="1" applyAlignment="1">
      <alignment horizontal="right" vertical="center"/>
    </xf>
    <xf numFmtId="183" fontId="20" fillId="0" borderId="17" xfId="0" applyNumberFormat="1" applyFont="1" applyBorder="1" applyAlignment="1">
      <alignment horizontal="right" vertical="center"/>
    </xf>
    <xf numFmtId="183" fontId="20" fillId="0" borderId="39" xfId="0" applyNumberFormat="1" applyFont="1" applyBorder="1" applyAlignment="1">
      <alignment horizontal="right" vertical="center"/>
    </xf>
    <xf numFmtId="38" fontId="20" fillId="0" borderId="49" xfId="1" applyFont="1" applyBorder="1" applyAlignment="1">
      <alignment horizontal="right" vertical="center"/>
    </xf>
    <xf numFmtId="38" fontId="20" fillId="0" borderId="40" xfId="1" applyFont="1" applyBorder="1" applyAlignment="1">
      <alignment horizontal="right" vertical="center"/>
    </xf>
    <xf numFmtId="38" fontId="20" fillId="0" borderId="45" xfId="1" applyFont="1" applyBorder="1" applyAlignment="1">
      <alignment horizontal="right" vertical="center"/>
    </xf>
    <xf numFmtId="183" fontId="20" fillId="0" borderId="53" xfId="0" applyNumberFormat="1" applyFont="1" applyBorder="1" applyAlignment="1">
      <alignment horizontal="right" vertical="center"/>
    </xf>
    <xf numFmtId="183" fontId="20" fillId="0" borderId="54" xfId="0" applyNumberFormat="1" applyFont="1" applyBorder="1" applyAlignment="1">
      <alignment horizontal="right" vertical="center"/>
    </xf>
    <xf numFmtId="183" fontId="20" fillId="0" borderId="55" xfId="0" applyNumberFormat="1" applyFont="1" applyBorder="1" applyAlignment="1">
      <alignment horizontal="right" vertical="center"/>
    </xf>
    <xf numFmtId="38" fontId="20" fillId="0" borderId="82" xfId="1" applyFont="1" applyBorder="1" applyAlignment="1">
      <alignment horizontal="right" vertical="center"/>
    </xf>
    <xf numFmtId="38" fontId="20" fillId="0" borderId="84" xfId="1" applyFont="1" applyBorder="1" applyAlignment="1">
      <alignment horizontal="right" vertical="center"/>
    </xf>
    <xf numFmtId="38" fontId="20" fillId="0" borderId="83" xfId="1" applyFont="1" applyBorder="1" applyAlignment="1">
      <alignment horizontal="right" vertical="center"/>
    </xf>
    <xf numFmtId="0" fontId="16" fillId="0" borderId="110" xfId="0" applyFont="1" applyBorder="1" applyAlignment="1">
      <alignment horizontal="center" vertical="center"/>
    </xf>
    <xf numFmtId="0" fontId="16" fillId="0" borderId="41" xfId="0" applyFont="1" applyBorder="1" applyAlignment="1">
      <alignment horizontal="center" vertical="center"/>
    </xf>
    <xf numFmtId="0" fontId="16" fillId="0" borderId="67" xfId="0" applyFont="1" applyBorder="1" applyAlignment="1">
      <alignment horizontal="center" vertical="center"/>
    </xf>
    <xf numFmtId="0" fontId="16" fillId="0" borderId="16" xfId="0" applyFont="1" applyBorder="1" applyAlignment="1">
      <alignment horizontal="center" vertical="center"/>
    </xf>
    <xf numFmtId="0" fontId="16" fillId="0" borderId="39" xfId="0" applyFont="1" applyBorder="1" applyAlignment="1">
      <alignment horizontal="center" vertical="center"/>
    </xf>
    <xf numFmtId="0" fontId="16" fillId="0" borderId="60" xfId="0" applyFont="1" applyBorder="1" applyAlignment="1">
      <alignment horizontal="center" vertical="center"/>
    </xf>
    <xf numFmtId="0" fontId="16" fillId="0" borderId="62" xfId="0" applyFont="1" applyBorder="1" applyAlignment="1">
      <alignment horizontal="center" vertical="center"/>
    </xf>
    <xf numFmtId="183" fontId="16" fillId="0" borderId="51" xfId="0" applyNumberFormat="1" applyFont="1" applyBorder="1" applyAlignment="1">
      <alignment horizontal="center" vertical="center"/>
    </xf>
    <xf numFmtId="183" fontId="16" fillId="0" borderId="41" xfId="0" applyNumberFormat="1" applyFont="1" applyBorder="1" applyAlignment="1">
      <alignment horizontal="center" vertical="center"/>
    </xf>
    <xf numFmtId="0" fontId="16" fillId="0" borderId="53" xfId="0" applyFont="1" applyBorder="1" applyAlignment="1">
      <alignment horizontal="center" vertical="center"/>
    </xf>
    <xf numFmtId="0" fontId="16" fillId="0" borderId="55" xfId="0" applyFont="1" applyBorder="1" applyAlignment="1">
      <alignment horizontal="center" vertical="center"/>
    </xf>
    <xf numFmtId="0" fontId="16" fillId="0" borderId="49" xfId="0" applyFont="1" applyBorder="1" applyAlignment="1">
      <alignment horizontal="center" vertical="center"/>
    </xf>
    <xf numFmtId="0" fontId="16" fillId="0" borderId="45" xfId="0" applyFont="1" applyBorder="1" applyAlignment="1">
      <alignment horizontal="center" vertical="center"/>
    </xf>
    <xf numFmtId="0" fontId="16" fillId="0" borderId="72" xfId="0" applyFont="1" applyBorder="1" applyAlignment="1">
      <alignment horizontal="center" vertical="center"/>
    </xf>
    <xf numFmtId="0" fontId="16" fillId="0" borderId="47" xfId="0" applyFont="1" applyBorder="1" applyAlignment="1">
      <alignment horizontal="center" vertical="center"/>
    </xf>
    <xf numFmtId="0" fontId="16" fillId="0" borderId="80" xfId="0" applyFont="1" applyBorder="1" applyAlignment="1">
      <alignment horizontal="center" vertical="center"/>
    </xf>
    <xf numFmtId="0" fontId="16" fillId="0" borderId="77" xfId="0" applyFont="1" applyBorder="1" applyAlignment="1">
      <alignment horizontal="center" vertical="center"/>
    </xf>
    <xf numFmtId="0" fontId="16" fillId="0" borderId="29" xfId="0" applyFont="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16" fillId="0" borderId="33" xfId="0" applyFont="1" applyBorder="1" applyAlignment="1">
      <alignment horizontal="center" vertical="center"/>
    </xf>
    <xf numFmtId="182" fontId="16" fillId="0" borderId="39" xfId="0" applyNumberFormat="1" applyFont="1" applyBorder="1" applyAlignment="1">
      <alignment horizontal="center" vertical="center" shrinkToFit="1"/>
    </xf>
    <xf numFmtId="182" fontId="16" fillId="0" borderId="31" xfId="0" applyNumberFormat="1" applyFont="1" applyBorder="1" applyAlignment="1">
      <alignment horizontal="center" vertical="center" shrinkToFit="1"/>
    </xf>
    <xf numFmtId="177" fontId="16" fillId="0" borderId="17" xfId="0" applyNumberFormat="1" applyFont="1" applyBorder="1" applyAlignment="1">
      <alignment horizontal="center" vertical="center" shrinkToFit="1"/>
    </xf>
    <xf numFmtId="177" fontId="16" fillId="0" borderId="30" xfId="0" applyNumberFormat="1" applyFont="1" applyBorder="1" applyAlignment="1">
      <alignment horizontal="center" vertical="center" shrinkToFit="1"/>
    </xf>
    <xf numFmtId="0" fontId="16" fillId="0" borderId="17" xfId="0" applyFont="1" applyBorder="1" applyAlignment="1">
      <alignment horizontal="center" vertical="center"/>
    </xf>
    <xf numFmtId="182" fontId="16" fillId="0" borderId="39" xfId="0" applyNumberFormat="1" applyFont="1" applyBorder="1" applyAlignment="1">
      <alignment horizontal="center" vertical="center"/>
    </xf>
    <xf numFmtId="182" fontId="16" fillId="0" borderId="31" xfId="0" applyNumberFormat="1" applyFont="1" applyBorder="1" applyAlignment="1">
      <alignment horizontal="center" vertical="center"/>
    </xf>
    <xf numFmtId="182" fontId="16" fillId="0" borderId="17" xfId="0" applyNumberFormat="1" applyFont="1" applyBorder="1" applyAlignment="1">
      <alignment horizontal="center" vertical="center" shrinkToFit="1"/>
    </xf>
    <xf numFmtId="182" fontId="16" fillId="0" borderId="40" xfId="0" applyNumberFormat="1" applyFont="1" applyBorder="1" applyAlignment="1">
      <alignment horizontal="center" vertical="center" shrinkToFit="1"/>
    </xf>
    <xf numFmtId="0" fontId="16" fillId="0" borderId="40" xfId="0" applyFont="1" applyBorder="1" applyAlignment="1">
      <alignment horizontal="center" vertical="center"/>
    </xf>
    <xf numFmtId="182" fontId="16" fillId="0" borderId="45" xfId="0" applyNumberFormat="1" applyFont="1" applyBorder="1" applyAlignment="1">
      <alignment horizontal="center" vertical="center" shrinkToFit="1"/>
    </xf>
    <xf numFmtId="182" fontId="16" fillId="0" borderId="30" xfId="0" applyNumberFormat="1" applyFont="1" applyBorder="1" applyAlignment="1">
      <alignment horizontal="center" vertical="center" shrinkToFit="1"/>
    </xf>
    <xf numFmtId="177" fontId="16" fillId="0" borderId="60" xfId="0" applyNumberFormat="1" applyFont="1" applyBorder="1" applyAlignment="1">
      <alignment horizontal="center" vertical="center"/>
    </xf>
    <xf numFmtId="177" fontId="16" fillId="0" borderId="86" xfId="0" applyNumberFormat="1" applyFont="1" applyBorder="1" applyAlignment="1">
      <alignment horizontal="center" vertical="center"/>
    </xf>
    <xf numFmtId="183" fontId="16" fillId="0" borderId="53" xfId="0" applyNumberFormat="1" applyFont="1" applyBorder="1" applyAlignment="1">
      <alignment horizontal="center" vertical="center"/>
    </xf>
    <xf numFmtId="183" fontId="16" fillId="0" borderId="85" xfId="0" applyNumberFormat="1" applyFont="1" applyBorder="1" applyAlignment="1">
      <alignment horizontal="center" vertical="center"/>
    </xf>
    <xf numFmtId="177" fontId="16" fillId="0" borderId="82" xfId="0" applyNumberFormat="1" applyFont="1" applyBorder="1" applyAlignment="1">
      <alignment horizontal="center" vertical="center"/>
    </xf>
    <xf numFmtId="177" fontId="16" fillId="0" borderId="87" xfId="0" applyNumberFormat="1" applyFont="1" applyBorder="1" applyAlignment="1">
      <alignment horizontal="center" vertical="center"/>
    </xf>
    <xf numFmtId="0" fontId="16" fillId="0" borderId="48" xfId="0" applyFont="1" applyBorder="1" applyAlignment="1">
      <alignment horizontal="center" vertical="center"/>
    </xf>
    <xf numFmtId="181" fontId="16" fillId="0" borderId="16" xfId="0" applyNumberFormat="1" applyFont="1" applyBorder="1" applyAlignment="1">
      <alignment horizontal="center" vertical="center"/>
    </xf>
    <xf numFmtId="181" fontId="16" fillId="0" borderId="17" xfId="0" applyNumberFormat="1" applyFont="1" applyBorder="1" applyAlignment="1">
      <alignment horizontal="center" vertical="center"/>
    </xf>
    <xf numFmtId="181" fontId="16" fillId="0" borderId="39" xfId="0" applyNumberFormat="1" applyFont="1" applyBorder="1" applyAlignment="1">
      <alignment horizontal="center" vertical="center"/>
    </xf>
    <xf numFmtId="181" fontId="16" fillId="0" borderId="49" xfId="0" applyNumberFormat="1" applyFont="1" applyBorder="1" applyAlignment="1">
      <alignment horizontal="center" vertical="center"/>
    </xf>
    <xf numFmtId="181" fontId="16" fillId="0" borderId="40" xfId="0" applyNumberFormat="1" applyFont="1" applyBorder="1" applyAlignment="1">
      <alignment horizontal="center" vertical="center"/>
    </xf>
    <xf numFmtId="181" fontId="16" fillId="0" borderId="45" xfId="0" applyNumberFormat="1" applyFont="1" applyBorder="1" applyAlignment="1">
      <alignment horizontal="center" vertical="center"/>
    </xf>
    <xf numFmtId="182" fontId="16" fillId="0" borderId="16" xfId="0" applyNumberFormat="1" applyFont="1" applyBorder="1" applyAlignment="1">
      <alignment horizontal="center" vertical="center"/>
    </xf>
    <xf numFmtId="182" fontId="16" fillId="0" borderId="17" xfId="0" applyNumberFormat="1" applyFont="1" applyBorder="1" applyAlignment="1">
      <alignment horizontal="center" vertical="center"/>
    </xf>
    <xf numFmtId="182" fontId="16" fillId="0" borderId="49" xfId="0" applyNumberFormat="1" applyFont="1" applyBorder="1" applyAlignment="1">
      <alignment horizontal="center" vertical="center"/>
    </xf>
    <xf numFmtId="182" fontId="16" fillId="0" borderId="40" xfId="0" applyNumberFormat="1" applyFont="1" applyBorder="1" applyAlignment="1">
      <alignment horizontal="center" vertical="center"/>
    </xf>
    <xf numFmtId="182" fontId="16" fillId="0" borderId="45" xfId="0" applyNumberFormat="1" applyFont="1" applyBorder="1" applyAlignment="1">
      <alignment horizontal="center" vertical="center"/>
    </xf>
    <xf numFmtId="180" fontId="16" fillId="0" borderId="50" xfId="0" applyNumberFormat="1" applyFont="1" applyBorder="1" applyAlignment="1">
      <alignment horizontal="center" vertical="center"/>
    </xf>
    <xf numFmtId="180" fontId="16" fillId="0" borderId="13" xfId="0" applyNumberFormat="1" applyFont="1" applyBorder="1" applyAlignment="1">
      <alignment horizontal="center" vertical="center"/>
    </xf>
    <xf numFmtId="180" fontId="16" fillId="0" borderId="16" xfId="0" applyNumberFormat="1" applyFont="1" applyBorder="1" applyAlignment="1">
      <alignment horizontal="center" vertical="center"/>
    </xf>
    <xf numFmtId="180" fontId="16" fillId="0" borderId="39" xfId="0" applyNumberFormat="1" applyFont="1" applyBorder="1" applyAlignment="1">
      <alignment horizontal="center" vertical="center"/>
    </xf>
    <xf numFmtId="180" fontId="16" fillId="0" borderId="15" xfId="0" applyNumberFormat="1" applyFont="1" applyBorder="1" applyAlignment="1">
      <alignment horizontal="center" vertical="center"/>
    </xf>
    <xf numFmtId="180" fontId="16" fillId="0" borderId="31" xfId="0" applyNumberFormat="1" applyFont="1" applyBorder="1" applyAlignment="1">
      <alignment horizontal="center" vertical="center"/>
    </xf>
    <xf numFmtId="181" fontId="16" fillId="0" borderId="15" xfId="0" applyNumberFormat="1" applyFont="1" applyBorder="1" applyAlignment="1">
      <alignment horizontal="center" vertical="center"/>
    </xf>
    <xf numFmtId="181" fontId="16" fillId="0" borderId="30" xfId="0" applyNumberFormat="1" applyFont="1" applyBorder="1" applyAlignment="1">
      <alignment horizontal="center" vertical="center"/>
    </xf>
    <xf numFmtId="181" fontId="16" fillId="0" borderId="31" xfId="0" applyNumberFormat="1" applyFont="1" applyBorder="1" applyAlignment="1">
      <alignment horizontal="center" vertical="center"/>
    </xf>
    <xf numFmtId="182" fontId="16" fillId="0" borderId="16" xfId="0" applyNumberFormat="1" applyFont="1" applyBorder="1" applyAlignment="1">
      <alignment horizontal="center" vertical="center" wrapText="1"/>
    </xf>
    <xf numFmtId="182" fontId="16" fillId="0" borderId="17" xfId="0" applyNumberFormat="1" applyFont="1" applyBorder="1" applyAlignment="1">
      <alignment horizontal="center" vertical="center" wrapText="1"/>
    </xf>
    <xf numFmtId="182" fontId="16" fillId="0" borderId="39" xfId="0" applyNumberFormat="1" applyFont="1" applyBorder="1" applyAlignment="1">
      <alignment horizontal="center" vertical="center" wrapText="1"/>
    </xf>
    <xf numFmtId="182" fontId="16" fillId="0" borderId="15" xfId="0" applyNumberFormat="1" applyFont="1" applyBorder="1" applyAlignment="1">
      <alignment horizontal="center" vertical="center" wrapText="1"/>
    </xf>
    <xf numFmtId="182" fontId="16" fillId="0" borderId="30" xfId="0" applyNumberFormat="1" applyFont="1" applyBorder="1" applyAlignment="1">
      <alignment horizontal="center" vertical="center" wrapText="1"/>
    </xf>
    <xf numFmtId="182" fontId="16" fillId="0" borderId="31" xfId="0" applyNumberFormat="1" applyFont="1" applyBorder="1" applyAlignment="1">
      <alignment horizontal="center" vertical="center" wrapText="1"/>
    </xf>
    <xf numFmtId="182" fontId="16" fillId="0" borderId="15" xfId="0" applyNumberFormat="1" applyFont="1" applyBorder="1" applyAlignment="1">
      <alignment horizontal="center" vertical="center"/>
    </xf>
    <xf numFmtId="182" fontId="16" fillId="0" borderId="30" xfId="0" applyNumberFormat="1" applyFont="1" applyBorder="1" applyAlignment="1">
      <alignment horizontal="center" vertical="center"/>
    </xf>
    <xf numFmtId="0" fontId="16" fillId="0" borderId="72" xfId="0" applyFont="1" applyBorder="1" applyAlignment="1">
      <alignment horizontal="center" vertical="center" wrapText="1"/>
    </xf>
    <xf numFmtId="180" fontId="16" fillId="0" borderId="50" xfId="0" applyNumberFormat="1" applyFont="1" applyBorder="1" applyAlignment="1">
      <alignment horizontal="center" vertical="center" wrapText="1"/>
    </xf>
    <xf numFmtId="180" fontId="16" fillId="0" borderId="13" xfId="0" applyNumberFormat="1" applyFont="1" applyBorder="1" applyAlignment="1">
      <alignment horizontal="center" vertical="center" wrapText="1"/>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27"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alignment vertical="center" wrapText="1"/>
    </xf>
    <xf numFmtId="0" fontId="6" fillId="0" borderId="0" xfId="0" applyFont="1" applyBorder="1" applyAlignment="1">
      <alignment horizontal="left" vertical="center"/>
    </xf>
    <xf numFmtId="0" fontId="6" fillId="0" borderId="30" xfId="0" applyFont="1" applyBorder="1" applyAlignment="1">
      <alignment vertical="center"/>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wrapText="1"/>
    </xf>
    <xf numFmtId="0" fontId="28" fillId="0" borderId="50" xfId="0" applyFont="1" applyBorder="1" applyAlignment="1">
      <alignment vertical="center" shrinkToFit="1"/>
    </xf>
    <xf numFmtId="0" fontId="28" fillId="0" borderId="35" xfId="0" applyFont="1" applyBorder="1" applyAlignment="1">
      <alignment vertical="center" shrinkToFit="1"/>
    </xf>
    <xf numFmtId="0" fontId="28" fillId="0" borderId="13" xfId="0" applyFont="1" applyBorder="1" applyAlignment="1">
      <alignment vertical="center" shrinkToFit="1"/>
    </xf>
    <xf numFmtId="0" fontId="28" fillId="0" borderId="16" xfId="0" applyFont="1" applyBorder="1" applyAlignment="1">
      <alignment horizontal="center" vertical="center" textRotation="255" wrapText="1"/>
    </xf>
    <xf numFmtId="0" fontId="28" fillId="0" borderId="39" xfId="0" applyFont="1" applyBorder="1" applyAlignment="1">
      <alignment horizontal="center" vertical="center" textRotation="255" wrapText="1"/>
    </xf>
    <xf numFmtId="0" fontId="28" fillId="0" borderId="37" xfId="0" applyFont="1" applyBorder="1" applyAlignment="1">
      <alignment horizontal="center" vertical="center" textRotation="255" wrapText="1"/>
    </xf>
    <xf numFmtId="0" fontId="28" fillId="0" borderId="38" xfId="0" applyFont="1" applyBorder="1" applyAlignment="1">
      <alignment horizontal="center" vertical="center" textRotation="255" wrapText="1"/>
    </xf>
    <xf numFmtId="0" fontId="28" fillId="0" borderId="15" xfId="0" applyFont="1" applyBorder="1" applyAlignment="1">
      <alignment horizontal="center" vertical="center" textRotation="255" wrapText="1"/>
    </xf>
    <xf numFmtId="0" fontId="28" fillId="0" borderId="31" xfId="0" applyFont="1" applyBorder="1" applyAlignment="1">
      <alignment horizontal="center" vertical="center" textRotation="255" wrapText="1"/>
    </xf>
    <xf numFmtId="0" fontId="28" fillId="0" borderId="16" xfId="0" applyFont="1" applyBorder="1" applyAlignment="1">
      <alignment horizontal="center" vertical="center" shrinkToFit="1"/>
    </xf>
    <xf numFmtId="0" fontId="28" fillId="0" borderId="39" xfId="0" applyFont="1" applyBorder="1" applyAlignment="1">
      <alignment horizontal="center" vertical="center" shrinkToFit="1"/>
    </xf>
    <xf numFmtId="0" fontId="28" fillId="0" borderId="37" xfId="0" applyFont="1" applyBorder="1" applyAlignment="1">
      <alignment horizontal="center" vertical="center" shrinkToFit="1"/>
    </xf>
    <xf numFmtId="0" fontId="28" fillId="0" borderId="38"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31" xfId="0" applyFont="1" applyBorder="1" applyAlignment="1">
      <alignment horizontal="center" vertical="center" shrinkToFit="1"/>
    </xf>
    <xf numFmtId="0" fontId="28" fillId="0" borderId="18" xfId="0" applyFont="1" applyBorder="1" applyAlignment="1">
      <alignment horizontal="center" vertical="center"/>
    </xf>
    <xf numFmtId="0" fontId="28" fillId="0" borderId="27" xfId="0" applyFont="1" applyBorder="1" applyAlignment="1">
      <alignment horizontal="center" vertical="center"/>
    </xf>
    <xf numFmtId="0" fontId="27" fillId="0" borderId="0" xfId="0" applyFont="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8" fillId="0" borderId="39" xfId="0" applyFont="1" applyBorder="1" applyAlignment="1">
      <alignment horizontal="center" vertical="center"/>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35" xfId="0" applyFont="1" applyBorder="1" applyAlignment="1">
      <alignment horizontal="center" vertical="center"/>
    </xf>
    <xf numFmtId="0" fontId="28" fillId="0" borderId="35" xfId="0" applyFont="1" applyBorder="1" applyAlignment="1">
      <alignment horizontal="center" vertical="center" wrapText="1"/>
    </xf>
    <xf numFmtId="0" fontId="28" fillId="0" borderId="50" xfId="0" applyFont="1" applyBorder="1" applyAlignment="1">
      <alignment horizontal="center" vertical="center" shrinkToFit="1"/>
    </xf>
    <xf numFmtId="0" fontId="28" fillId="0" borderId="35" xfId="0" applyFont="1" applyBorder="1" applyAlignment="1">
      <alignment horizontal="center" vertical="center" shrinkToFit="1"/>
    </xf>
    <xf numFmtId="0" fontId="28" fillId="0" borderId="11" xfId="0" applyFont="1" applyBorder="1" applyAlignment="1">
      <alignment horizontal="center" vertical="center"/>
    </xf>
    <xf numFmtId="176" fontId="28" fillId="0" borderId="50" xfId="0" applyNumberFormat="1" applyFont="1" applyBorder="1" applyAlignment="1">
      <alignment horizontal="center" vertical="center" shrinkToFit="1"/>
    </xf>
    <xf numFmtId="176" fontId="28" fillId="0" borderId="35" xfId="0" applyNumberFormat="1" applyFont="1" applyBorder="1" applyAlignment="1">
      <alignment horizontal="center" vertical="center" shrinkToFit="1"/>
    </xf>
    <xf numFmtId="176" fontId="28" fillId="0" borderId="13" xfId="0" applyNumberFormat="1" applyFont="1" applyBorder="1" applyAlignment="1">
      <alignment horizontal="center" vertical="center" shrinkToFit="1"/>
    </xf>
    <xf numFmtId="176" fontId="28" fillId="0" borderId="50" xfId="0" applyNumberFormat="1" applyFont="1" applyBorder="1" applyAlignment="1">
      <alignment vertical="center" shrinkToFit="1"/>
    </xf>
    <xf numFmtId="176" fontId="28" fillId="0" borderId="35" xfId="0" applyNumberFormat="1" applyFont="1" applyBorder="1" applyAlignment="1">
      <alignment vertical="center" shrinkToFit="1"/>
    </xf>
    <xf numFmtId="176" fontId="28" fillId="0" borderId="13" xfId="0" applyNumberFormat="1" applyFont="1" applyBorder="1" applyAlignment="1">
      <alignment vertical="center" shrinkToFit="1"/>
    </xf>
    <xf numFmtId="176" fontId="28" fillId="0" borderId="16" xfId="0" applyNumberFormat="1" applyFont="1" applyBorder="1" applyAlignment="1">
      <alignment horizontal="center" vertical="center" shrinkToFit="1"/>
    </xf>
    <xf numFmtId="176" fontId="28" fillId="0" borderId="17" xfId="0" applyNumberFormat="1" applyFont="1" applyBorder="1" applyAlignment="1">
      <alignment horizontal="center" vertical="center" shrinkToFit="1"/>
    </xf>
    <xf numFmtId="176" fontId="28" fillId="0" borderId="39" xfId="0" applyNumberFormat="1" applyFont="1" applyBorder="1" applyAlignment="1">
      <alignment horizontal="center" vertical="center" shrinkToFit="1"/>
    </xf>
    <xf numFmtId="176" fontId="28" fillId="0" borderId="37" xfId="0" applyNumberFormat="1" applyFont="1" applyBorder="1" applyAlignment="1">
      <alignment horizontal="center" vertical="center" shrinkToFit="1"/>
    </xf>
    <xf numFmtId="176" fontId="28" fillId="0" borderId="0" xfId="0" applyNumberFormat="1" applyFont="1" applyBorder="1" applyAlignment="1">
      <alignment horizontal="center" vertical="center" shrinkToFit="1"/>
    </xf>
    <xf numFmtId="176" fontId="28" fillId="0" borderId="38" xfId="0" applyNumberFormat="1" applyFont="1" applyBorder="1" applyAlignment="1">
      <alignment horizontal="center" vertical="center" shrinkToFit="1"/>
    </xf>
    <xf numFmtId="176" fontId="28" fillId="0" borderId="15" xfId="0" applyNumberFormat="1" applyFont="1" applyBorder="1" applyAlignment="1">
      <alignment horizontal="center" vertical="center" shrinkToFit="1"/>
    </xf>
    <xf numFmtId="176" fontId="28" fillId="0" borderId="30" xfId="0" applyNumberFormat="1" applyFont="1" applyBorder="1" applyAlignment="1">
      <alignment horizontal="center" vertical="center" shrinkToFit="1"/>
    </xf>
    <xf numFmtId="176" fontId="28" fillId="0" borderId="31" xfId="0" applyNumberFormat="1" applyFont="1" applyBorder="1" applyAlignment="1">
      <alignment horizontal="center" vertical="center" shrinkToFit="1"/>
    </xf>
    <xf numFmtId="0" fontId="28" fillId="0" borderId="50" xfId="0" applyFont="1" applyBorder="1" applyAlignment="1">
      <alignment horizontal="center" vertical="center" wrapText="1"/>
    </xf>
    <xf numFmtId="0" fontId="28" fillId="0" borderId="13" xfId="0" applyFont="1" applyBorder="1" applyAlignment="1">
      <alignment horizontal="center" vertical="center" wrapText="1"/>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39" xfId="0" applyFont="1" applyBorder="1" applyAlignment="1">
      <alignment horizontal="center" vertical="center"/>
    </xf>
    <xf numFmtId="0" fontId="26" fillId="0" borderId="15" xfId="0" applyFont="1" applyBorder="1" applyAlignment="1">
      <alignment horizontal="center" vertical="center"/>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8" fillId="0" borderId="50" xfId="0" applyFont="1" applyBorder="1" applyAlignment="1">
      <alignment horizontal="center" vertical="center" textRotation="255" wrapText="1"/>
    </xf>
    <xf numFmtId="0" fontId="28" fillId="0" borderId="35" xfId="0" applyFont="1" applyBorder="1" applyAlignment="1">
      <alignment horizontal="center" vertical="center" textRotation="255" wrapText="1"/>
    </xf>
    <xf numFmtId="0" fontId="28" fillId="0" borderId="13" xfId="0" applyFont="1" applyBorder="1" applyAlignment="1">
      <alignment horizontal="center" vertical="center" textRotation="255" wrapText="1"/>
    </xf>
    <xf numFmtId="0" fontId="28" fillId="0" borderId="50" xfId="0" applyFont="1" applyBorder="1" applyAlignment="1">
      <alignment horizontal="center" vertical="center"/>
    </xf>
    <xf numFmtId="0" fontId="28" fillId="0" borderId="13" xfId="0" applyFont="1" applyBorder="1" applyAlignment="1">
      <alignment horizontal="center" vertical="center"/>
    </xf>
    <xf numFmtId="0" fontId="29" fillId="0" borderId="50" xfId="0" applyFont="1" applyBorder="1" applyAlignment="1">
      <alignment horizontal="center" vertical="center" wrapText="1"/>
    </xf>
    <xf numFmtId="0" fontId="29" fillId="0" borderId="13" xfId="0" applyFont="1" applyBorder="1" applyAlignment="1">
      <alignment horizontal="center" vertical="center" wrapText="1"/>
    </xf>
    <xf numFmtId="0" fontId="28" fillId="0" borderId="13" xfId="0" applyFont="1" applyBorder="1" applyAlignment="1">
      <alignment horizontal="center" vertical="center" shrinkToFit="1"/>
    </xf>
    <xf numFmtId="0" fontId="32" fillId="0" borderId="18" xfId="3" applyFont="1" applyBorder="1" applyAlignment="1">
      <alignment horizontal="center" vertical="center"/>
    </xf>
    <xf numFmtId="0" fontId="32" fillId="0" borderId="27" xfId="3" applyFont="1" applyBorder="1" applyAlignment="1">
      <alignment horizontal="center" vertical="center"/>
    </xf>
    <xf numFmtId="0" fontId="32" fillId="0" borderId="11" xfId="3" applyFont="1" applyBorder="1" applyAlignment="1">
      <alignment horizontal="center" vertical="center"/>
    </xf>
    <xf numFmtId="0" fontId="32" fillId="0" borderId="12" xfId="3" applyFont="1" applyBorder="1" applyAlignment="1">
      <alignment horizontal="center" vertical="center"/>
    </xf>
    <xf numFmtId="0" fontId="33" fillId="0" borderId="37" xfId="3" applyFont="1" applyBorder="1" applyAlignment="1">
      <alignment horizontal="center" vertical="center"/>
    </xf>
    <xf numFmtId="0" fontId="33" fillId="0" borderId="0" xfId="3" applyFont="1" applyBorder="1" applyAlignment="1">
      <alignment horizontal="center" vertical="center"/>
    </xf>
    <xf numFmtId="0" fontId="33" fillId="0" borderId="38" xfId="3" applyFont="1" applyBorder="1" applyAlignment="1">
      <alignment horizontal="center" vertical="center"/>
    </xf>
    <xf numFmtId="0" fontId="32" fillId="0" borderId="50" xfId="3" applyFont="1" applyBorder="1" applyAlignment="1">
      <alignment horizontal="center" vertical="center" wrapText="1"/>
    </xf>
    <xf numFmtId="0" fontId="32" fillId="0" borderId="13" xfId="3" applyFont="1" applyBorder="1" applyAlignment="1">
      <alignment horizontal="center" vertical="center" wrapText="1"/>
    </xf>
    <xf numFmtId="0" fontId="6" fillId="0" borderId="0" xfId="0" applyFont="1" applyAlignment="1">
      <alignment horizontal="left" vertical="top" wrapText="1"/>
    </xf>
    <xf numFmtId="0" fontId="6" fillId="0" borderId="0" xfId="0" applyFont="1" applyAlignment="1">
      <alignment vertical="top" wrapText="1"/>
    </xf>
    <xf numFmtId="0" fontId="34" fillId="0" borderId="0" xfId="0" applyFont="1" applyAlignment="1">
      <alignment horizontal="left" vertical="top" wrapText="1"/>
    </xf>
    <xf numFmtId="0" fontId="6" fillId="0" borderId="12" xfId="0" applyFont="1" applyFill="1" applyBorder="1" applyAlignment="1">
      <alignment horizontal="center" vertical="center" wrapText="1"/>
    </xf>
    <xf numFmtId="0" fontId="22" fillId="0" borderId="12" xfId="0" applyFont="1" applyBorder="1" applyAlignment="1">
      <alignment horizontal="center" vertical="center"/>
    </xf>
    <xf numFmtId="0" fontId="6" fillId="0" borderId="0" xfId="0" applyFont="1" applyAlignment="1">
      <alignment horizontal="center" vertical="center" wrapText="1"/>
    </xf>
    <xf numFmtId="0" fontId="20" fillId="0" borderId="16" xfId="0" applyFont="1" applyBorder="1" applyAlignment="1">
      <alignment horizontal="center" vertical="center" textRotation="255" wrapText="1"/>
    </xf>
    <xf numFmtId="0" fontId="20" fillId="0" borderId="39" xfId="0" applyFont="1" applyBorder="1" applyAlignment="1">
      <alignment horizontal="center" vertical="center" textRotation="255" wrapText="1"/>
    </xf>
    <xf numFmtId="0" fontId="20" fillId="0" borderId="15" xfId="0" applyFont="1" applyBorder="1" applyAlignment="1">
      <alignment horizontal="center" vertical="center" textRotation="255" wrapText="1"/>
    </xf>
    <xf numFmtId="0" fontId="20" fillId="0" borderId="31" xfId="0" applyFont="1" applyBorder="1" applyAlignment="1">
      <alignment horizontal="center" vertical="center" textRotation="255"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20" fillId="0" borderId="37" xfId="0" applyFont="1" applyBorder="1" applyAlignment="1">
      <alignment horizontal="center" vertical="center" textRotation="255" wrapText="1"/>
    </xf>
    <xf numFmtId="0" fontId="20" fillId="0" borderId="38" xfId="0" applyFont="1" applyBorder="1" applyAlignment="1">
      <alignment horizontal="center" vertical="center" textRotation="255" wrapText="1"/>
    </xf>
    <xf numFmtId="0" fontId="6" fillId="0" borderId="1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Alignment="1">
      <alignment horizontal="center" vertical="top" wrapText="1"/>
    </xf>
    <xf numFmtId="0" fontId="6" fillId="0" borderId="27" xfId="0" applyFont="1" applyBorder="1" applyAlignment="1">
      <alignment horizontal="center" vertical="center" wrapText="1"/>
    </xf>
    <xf numFmtId="0" fontId="6" fillId="0" borderId="30" xfId="0" applyFont="1" applyBorder="1" applyAlignment="1">
      <alignment horizontal="right"/>
    </xf>
    <xf numFmtId="0" fontId="6" fillId="0" borderId="0" xfId="7" applyFont="1" applyAlignment="1">
      <alignment horizontal="left" vertical="center" wrapText="1"/>
    </xf>
    <xf numFmtId="0" fontId="6" fillId="0" borderId="0" xfId="7" applyFont="1" applyAlignment="1">
      <alignment horizontal="left" wrapText="1"/>
    </xf>
    <xf numFmtId="0" fontId="6" fillId="0" borderId="0" xfId="7" applyFont="1" applyAlignment="1">
      <alignment horizontal="left" vertical="center"/>
    </xf>
    <xf numFmtId="0" fontId="6" fillId="0" borderId="0" xfId="7" applyFont="1" applyAlignment="1">
      <alignment vertical="center"/>
    </xf>
    <xf numFmtId="0" fontId="6" fillId="0" borderId="0" xfId="7" applyFont="1" applyAlignment="1">
      <alignment horizontal="center" vertical="center"/>
    </xf>
    <xf numFmtId="0" fontId="6" fillId="0" borderId="0" xfId="7" applyFont="1" applyAlignment="1">
      <alignment horizontal="center" vertical="center" wrapText="1"/>
    </xf>
    <xf numFmtId="176" fontId="16" fillId="0" borderId="49" xfId="0" applyNumberFormat="1" applyFont="1" applyBorder="1" applyAlignment="1">
      <alignment horizontal="right" vertical="center"/>
    </xf>
    <xf numFmtId="176" fontId="16" fillId="0" borderId="45" xfId="0" applyNumberFormat="1" applyFont="1" applyBorder="1" applyAlignment="1">
      <alignment horizontal="right" vertical="center"/>
    </xf>
    <xf numFmtId="38" fontId="16" fillId="0" borderId="82" xfId="1" applyFont="1" applyBorder="1" applyAlignment="1">
      <alignment horizontal="right" vertical="center"/>
    </xf>
    <xf numFmtId="38" fontId="16" fillId="0" borderId="83" xfId="1" applyFont="1" applyBorder="1" applyAlignment="1">
      <alignment horizontal="right" vertical="center"/>
    </xf>
    <xf numFmtId="38" fontId="16" fillId="0" borderId="84" xfId="1" applyFont="1" applyBorder="1" applyAlignment="1">
      <alignment horizontal="right" vertical="center"/>
    </xf>
    <xf numFmtId="176" fontId="16" fillId="0" borderId="60" xfId="0" applyNumberFormat="1" applyFont="1" applyBorder="1" applyAlignment="1">
      <alignment horizontal="center" vertical="center"/>
    </xf>
    <xf numFmtId="176" fontId="16" fillId="0" borderId="62" xfId="0" applyNumberFormat="1" applyFont="1" applyBorder="1" applyAlignment="1">
      <alignment horizontal="center" vertical="center"/>
    </xf>
    <xf numFmtId="38" fontId="20" fillId="0" borderId="15" xfId="1" applyFont="1" applyBorder="1" applyAlignment="1">
      <alignment horizontal="center" vertical="center"/>
    </xf>
    <xf numFmtId="38" fontId="20" fillId="0" borderId="30" xfId="1" applyFont="1" applyBorder="1" applyAlignment="1">
      <alignment horizontal="center" vertical="center"/>
    </xf>
    <xf numFmtId="38" fontId="20" fillId="0" borderId="31" xfId="1" applyFont="1" applyBorder="1" applyAlignment="1">
      <alignment horizontal="center" vertical="center"/>
    </xf>
    <xf numFmtId="176" fontId="16" fillId="0" borderId="53" xfId="0" applyNumberFormat="1" applyFont="1" applyBorder="1" applyAlignment="1">
      <alignment horizontal="center" vertical="center"/>
    </xf>
    <xf numFmtId="176" fontId="16" fillId="0" borderId="55" xfId="0" applyNumberFormat="1" applyFont="1" applyBorder="1" applyAlignment="1">
      <alignment horizontal="center" vertical="center"/>
    </xf>
    <xf numFmtId="38" fontId="20" fillId="0" borderId="16" xfId="1" applyFont="1" applyBorder="1" applyAlignment="1">
      <alignment horizontal="center" vertical="center"/>
    </xf>
    <xf numFmtId="38" fontId="20" fillId="0" borderId="17" xfId="1" applyFont="1" applyBorder="1" applyAlignment="1">
      <alignment horizontal="center" vertical="center"/>
    </xf>
    <xf numFmtId="38" fontId="20" fillId="0" borderId="53" xfId="1" applyFont="1" applyBorder="1" applyAlignment="1">
      <alignment horizontal="center" vertical="center"/>
    </xf>
    <xf numFmtId="38" fontId="20" fillId="0" borderId="54" xfId="1" applyFont="1" applyBorder="1" applyAlignment="1">
      <alignment horizontal="center" vertical="center"/>
    </xf>
    <xf numFmtId="38" fontId="20" fillId="0" borderId="55" xfId="1" applyFont="1" applyBorder="1" applyAlignment="1">
      <alignment horizontal="center" vertical="center"/>
    </xf>
    <xf numFmtId="0" fontId="16" fillId="0" borderId="51" xfId="0" applyFont="1" applyBorder="1" applyAlignment="1">
      <alignment horizontal="center" vertical="center" wrapText="1"/>
    </xf>
    <xf numFmtId="0" fontId="16" fillId="0" borderId="51" xfId="0" applyFont="1" applyBorder="1" applyAlignment="1">
      <alignment horizontal="center" vertical="center"/>
    </xf>
    <xf numFmtId="0" fontId="20" fillId="0" borderId="53" xfId="0" applyFont="1" applyBorder="1" applyAlignment="1">
      <alignment horizontal="center" vertical="center" wrapText="1"/>
    </xf>
    <xf numFmtId="0" fontId="20" fillId="0" borderId="55" xfId="0" applyFont="1" applyBorder="1" applyAlignment="1">
      <alignment horizontal="center" vertical="center" wrapText="1"/>
    </xf>
    <xf numFmtId="184" fontId="16" fillId="0" borderId="53" xfId="0" applyNumberFormat="1" applyFont="1" applyBorder="1" applyAlignment="1">
      <alignment horizontal="right" vertical="center"/>
    </xf>
    <xf numFmtId="184" fontId="16" fillId="0" borderId="55" xfId="0" applyNumberFormat="1" applyFont="1" applyBorder="1" applyAlignment="1">
      <alignment horizontal="right" vertical="center"/>
    </xf>
    <xf numFmtId="184" fontId="20" fillId="0" borderId="53" xfId="1" applyNumberFormat="1" applyFont="1" applyBorder="1" applyAlignment="1">
      <alignment horizontal="right" vertical="center"/>
    </xf>
    <xf numFmtId="184" fontId="20" fillId="0" borderId="55" xfId="1" applyNumberFormat="1" applyFont="1" applyBorder="1" applyAlignment="1">
      <alignment horizontal="right" vertical="center"/>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184" fontId="20" fillId="0" borderId="54" xfId="1" applyNumberFormat="1" applyFont="1" applyBorder="1" applyAlignment="1">
      <alignment horizontal="right" vertical="center"/>
    </xf>
    <xf numFmtId="0" fontId="16" fillId="0" borderId="54" xfId="0" applyFont="1" applyBorder="1" applyAlignment="1">
      <alignment horizontal="center" vertical="center"/>
    </xf>
    <xf numFmtId="0" fontId="21" fillId="0" borderId="18" xfId="6" applyFont="1" applyBorder="1" applyAlignment="1">
      <alignment horizontal="center" vertical="center"/>
    </xf>
    <xf numFmtId="0" fontId="21" fillId="0" borderId="11" xfId="6" applyFont="1" applyBorder="1" applyAlignment="1">
      <alignment horizontal="center" vertical="center"/>
    </xf>
    <xf numFmtId="0" fontId="21" fillId="0" borderId="18" xfId="6" applyFont="1" applyBorder="1" applyAlignment="1">
      <alignment horizontal="left" vertical="center" shrinkToFit="1"/>
    </xf>
    <xf numFmtId="0" fontId="21" fillId="0" borderId="27" xfId="6" applyFont="1" applyBorder="1" applyAlignment="1">
      <alignment horizontal="left" vertical="center" shrinkToFit="1"/>
    </xf>
    <xf numFmtId="0" fontId="21" fillId="0" borderId="11" xfId="6" applyFont="1" applyBorder="1" applyAlignment="1">
      <alignment horizontal="left" vertical="center" shrinkToFit="1"/>
    </xf>
    <xf numFmtId="185" fontId="21" fillId="0" borderId="18" xfId="6" applyNumberFormat="1" applyFont="1" applyBorder="1" applyAlignment="1">
      <alignment horizontal="right" vertical="center"/>
    </xf>
    <xf numFmtId="185" fontId="21" fillId="0" borderId="11" xfId="6" applyNumberFormat="1" applyFont="1" applyBorder="1" applyAlignment="1">
      <alignment horizontal="right" vertical="center"/>
    </xf>
    <xf numFmtId="186" fontId="25" fillId="0" borderId="18" xfId="6" applyNumberFormat="1" applyFont="1" applyBorder="1" applyAlignment="1">
      <alignment horizontal="center" vertical="center"/>
    </xf>
    <xf numFmtId="186" fontId="25" fillId="0" borderId="11" xfId="6" applyNumberFormat="1" applyFont="1" applyBorder="1" applyAlignment="1">
      <alignment horizontal="center" vertical="center"/>
    </xf>
    <xf numFmtId="0" fontId="25" fillId="0" borderId="18" xfId="6" applyFont="1" applyBorder="1" applyAlignment="1">
      <alignment horizontal="center" vertical="center"/>
    </xf>
    <xf numFmtId="0" fontId="25" fillId="0" borderId="11" xfId="6" applyFont="1" applyBorder="1" applyAlignment="1">
      <alignment horizontal="center" vertical="center"/>
    </xf>
    <xf numFmtId="0" fontId="25" fillId="0" borderId="18" xfId="6" applyFont="1" applyBorder="1" applyAlignment="1">
      <alignment horizontal="left" vertical="center"/>
    </xf>
    <xf numFmtId="0" fontId="25" fillId="0" borderId="27" xfId="6" applyFont="1" applyBorder="1" applyAlignment="1">
      <alignment horizontal="left" vertical="center"/>
    </xf>
    <xf numFmtId="0" fontId="25" fillId="0" borderId="11" xfId="6" applyFont="1" applyBorder="1" applyAlignment="1">
      <alignment horizontal="left" vertical="center"/>
    </xf>
    <xf numFmtId="0" fontId="21" fillId="0" borderId="50" xfId="6" applyFont="1" applyBorder="1" applyAlignment="1">
      <alignment horizontal="center" vertical="center"/>
    </xf>
    <xf numFmtId="0" fontId="21" fillId="0" borderId="35" xfId="6" applyFont="1" applyBorder="1" applyAlignment="1">
      <alignment horizontal="center" vertical="center"/>
    </xf>
    <xf numFmtId="0" fontId="21" fillId="0" borderId="13" xfId="6" applyFont="1" applyBorder="1" applyAlignment="1">
      <alignment horizontal="center" vertical="center"/>
    </xf>
    <xf numFmtId="0" fontId="35" fillId="0" borderId="0" xfId="6" applyFont="1" applyAlignment="1">
      <alignment horizontal="center" vertical="center"/>
    </xf>
    <xf numFmtId="0" fontId="21" fillId="0" borderId="12" xfId="6" applyFont="1" applyBorder="1" applyAlignment="1">
      <alignment horizontal="center" vertical="center" wrapText="1"/>
    </xf>
    <xf numFmtId="0" fontId="21" fillId="0" borderId="12" xfId="6" applyFont="1" applyBorder="1" applyAlignment="1">
      <alignment horizontal="center" vertical="center"/>
    </xf>
    <xf numFmtId="49" fontId="16" fillId="0" borderId="22" xfId="4" applyNumberFormat="1" applyFont="1" applyBorder="1" applyAlignment="1">
      <alignment horizontal="center" vertical="center"/>
    </xf>
    <xf numFmtId="49" fontId="16" fillId="0" borderId="20" xfId="4" applyNumberFormat="1" applyFont="1" applyBorder="1" applyAlignment="1">
      <alignment horizontal="center" vertical="center"/>
    </xf>
    <xf numFmtId="49" fontId="16" fillId="0" borderId="64" xfId="4" applyNumberFormat="1" applyFont="1" applyBorder="1" applyAlignment="1">
      <alignment horizontal="center" vertical="center"/>
    </xf>
    <xf numFmtId="49" fontId="16" fillId="0" borderId="36" xfId="4" applyNumberFormat="1" applyFont="1" applyBorder="1" applyAlignment="1">
      <alignment horizontal="center" vertical="center"/>
    </xf>
    <xf numFmtId="49" fontId="16" fillId="0" borderId="5" xfId="4" applyNumberFormat="1" applyFont="1" applyBorder="1" applyAlignment="1">
      <alignment horizontal="center" vertical="center"/>
    </xf>
    <xf numFmtId="0" fontId="16" fillId="0" borderId="36" xfId="4" applyFont="1" applyBorder="1" applyAlignment="1">
      <alignment horizontal="center" vertical="center"/>
    </xf>
    <xf numFmtId="0" fontId="16" fillId="0" borderId="5" xfId="4" applyFont="1" applyBorder="1" applyAlignment="1">
      <alignment horizontal="center" vertical="center"/>
    </xf>
    <xf numFmtId="49" fontId="16" fillId="0" borderId="9" xfId="4" applyNumberFormat="1" applyFont="1" applyBorder="1" applyAlignment="1">
      <alignment horizontal="center" vertical="center"/>
    </xf>
    <xf numFmtId="0" fontId="8" fillId="0" borderId="65" xfId="4" applyFont="1" applyBorder="1" applyAlignment="1">
      <alignment horizontal="center" vertical="center"/>
    </xf>
    <xf numFmtId="49" fontId="16" fillId="0" borderId="24" xfId="4" applyNumberFormat="1" applyFont="1" applyBorder="1" applyAlignment="1">
      <alignment horizontal="center" vertical="center"/>
    </xf>
    <xf numFmtId="49" fontId="16" fillId="0" borderId="32" xfId="4" applyNumberFormat="1" applyFont="1" applyBorder="1" applyAlignment="1">
      <alignment horizontal="center" vertical="center" textRotation="255" wrapText="1"/>
    </xf>
    <xf numFmtId="49" fontId="16" fillId="0" borderId="34" xfId="4" applyNumberFormat="1" applyFont="1" applyBorder="1" applyAlignment="1">
      <alignment horizontal="center" vertical="center" textRotation="255" wrapText="1"/>
    </xf>
    <xf numFmtId="49" fontId="16" fillId="0" borderId="47" xfId="4" applyNumberFormat="1" applyFont="1" applyBorder="1" applyAlignment="1">
      <alignment horizontal="center" vertical="center" textRotation="255" wrapText="1"/>
    </xf>
    <xf numFmtId="49" fontId="16" fillId="0" borderId="7" xfId="4" applyNumberFormat="1" applyFont="1" applyBorder="1" applyAlignment="1">
      <alignment horizontal="center" vertical="center"/>
    </xf>
    <xf numFmtId="49" fontId="16" fillId="0" borderId="35" xfId="4" applyNumberFormat="1" applyFont="1" applyBorder="1" applyAlignment="1">
      <alignment horizontal="center" vertical="center"/>
    </xf>
    <xf numFmtId="49" fontId="16" fillId="0" borderId="48" xfId="4" applyNumberFormat="1" applyFont="1" applyBorder="1" applyAlignment="1">
      <alignment horizontal="center" vertical="center"/>
    </xf>
    <xf numFmtId="49" fontId="16" fillId="0" borderId="7" xfId="4" applyNumberFormat="1" applyFont="1" applyBorder="1" applyAlignment="1">
      <alignment horizontal="center" vertical="center" textRotation="255"/>
    </xf>
    <xf numFmtId="49" fontId="16" fillId="0" borderId="35" xfId="4" applyNumberFormat="1" applyFont="1" applyBorder="1" applyAlignment="1">
      <alignment horizontal="center" vertical="center" textRotation="255"/>
    </xf>
    <xf numFmtId="49" fontId="16" fillId="0" borderId="48" xfId="4" applyNumberFormat="1" applyFont="1" applyBorder="1" applyAlignment="1">
      <alignment horizontal="center" vertical="center" textRotation="255"/>
    </xf>
    <xf numFmtId="49" fontId="19" fillId="0" borderId="15" xfId="4" applyNumberFormat="1" applyFont="1" applyBorder="1" applyAlignment="1">
      <alignment horizontal="center" vertical="center" shrinkToFit="1"/>
    </xf>
    <xf numFmtId="49" fontId="19" fillId="0" borderId="31" xfId="4" applyNumberFormat="1" applyFont="1" applyBorder="1" applyAlignment="1">
      <alignment horizontal="center" vertical="center" shrinkToFit="1"/>
    </xf>
    <xf numFmtId="49" fontId="19" fillId="0" borderId="16" xfId="4" applyNumberFormat="1" applyFont="1" applyBorder="1" applyAlignment="1">
      <alignment horizontal="center" vertical="center" shrinkToFit="1"/>
    </xf>
    <xf numFmtId="49" fontId="19" fillId="0" borderId="39" xfId="4" applyNumberFormat="1" applyFont="1" applyBorder="1" applyAlignment="1">
      <alignment horizontal="center" vertical="center" shrinkToFit="1"/>
    </xf>
    <xf numFmtId="49" fontId="19" fillId="0" borderId="37" xfId="4" applyNumberFormat="1" applyFont="1" applyBorder="1" applyAlignment="1">
      <alignment horizontal="center" vertical="center" shrinkToFit="1"/>
    </xf>
    <xf numFmtId="49" fontId="19" fillId="0" borderId="38" xfId="4" applyNumberFormat="1" applyFont="1" applyBorder="1" applyAlignment="1">
      <alignment horizontal="center" vertical="center" shrinkToFit="1"/>
    </xf>
    <xf numFmtId="49" fontId="19" fillId="0" borderId="8" xfId="4" applyNumberFormat="1" applyFont="1" applyBorder="1" applyAlignment="1">
      <alignment horizontal="center" vertical="center"/>
    </xf>
    <xf numFmtId="49" fontId="19" fillId="0" borderId="26" xfId="4" applyNumberFormat="1" applyFont="1" applyBorder="1" applyAlignment="1">
      <alignment horizontal="center" vertical="center"/>
    </xf>
    <xf numFmtId="0" fontId="19" fillId="0" borderId="37" xfId="4" applyFont="1" applyBorder="1" applyAlignment="1">
      <alignment horizontal="center" vertical="center"/>
    </xf>
    <xf numFmtId="0" fontId="19" fillId="0" borderId="38" xfId="4" applyFont="1" applyBorder="1" applyAlignment="1">
      <alignment horizontal="center" vertical="center"/>
    </xf>
    <xf numFmtId="0" fontId="19" fillId="0" borderId="49" xfId="4" applyFont="1" applyBorder="1" applyAlignment="1">
      <alignment horizontal="center" vertical="center"/>
    </xf>
    <xf numFmtId="0" fontId="19" fillId="0" borderId="45" xfId="4" applyFont="1" applyBorder="1" applyAlignment="1">
      <alignment horizontal="center" vertical="center"/>
    </xf>
    <xf numFmtId="49" fontId="19" fillId="0" borderId="8" xfId="4" applyNumberFormat="1" applyFont="1" applyBorder="1" applyAlignment="1">
      <alignment horizontal="center" vertical="center" shrinkToFit="1"/>
    </xf>
    <xf numFmtId="49" fontId="19" fillId="0" borderId="26" xfId="4" applyNumberFormat="1" applyFont="1" applyBorder="1" applyAlignment="1">
      <alignment horizontal="center" vertical="center" shrinkToFit="1"/>
    </xf>
    <xf numFmtId="49" fontId="19" fillId="0" borderId="49" xfId="4" applyNumberFormat="1" applyFont="1" applyBorder="1" applyAlignment="1">
      <alignment horizontal="center" vertical="center" shrinkToFit="1"/>
    </xf>
    <xf numFmtId="49" fontId="19" fillId="0" borderId="45" xfId="4" applyNumberFormat="1" applyFont="1" applyBorder="1" applyAlignment="1">
      <alignment horizontal="center" vertical="center" shrinkToFit="1"/>
    </xf>
    <xf numFmtId="49" fontId="16" fillId="0" borderId="8" xfId="4" applyNumberFormat="1" applyFont="1" applyBorder="1" applyAlignment="1">
      <alignment horizontal="center" vertical="center"/>
    </xf>
    <xf numFmtId="49" fontId="16" fillId="0" borderId="43" xfId="4" applyNumberFormat="1" applyFont="1" applyBorder="1" applyAlignment="1">
      <alignment horizontal="center" vertical="center"/>
    </xf>
    <xf numFmtId="49" fontId="16" fillId="0" borderId="37" xfId="4" applyNumberFormat="1" applyFont="1" applyBorder="1" applyAlignment="1">
      <alignment horizontal="center" vertical="center"/>
    </xf>
    <xf numFmtId="49" fontId="16" fillId="0" borderId="111" xfId="4" applyNumberFormat="1" applyFont="1" applyBorder="1" applyAlignment="1">
      <alignment horizontal="center" vertical="center"/>
    </xf>
    <xf numFmtId="49" fontId="16" fillId="0" borderId="49" xfId="4" applyNumberFormat="1" applyFont="1" applyBorder="1" applyAlignment="1">
      <alignment horizontal="center" vertical="center"/>
    </xf>
    <xf numFmtId="49" fontId="16" fillId="0" borderId="76" xfId="4" applyNumberFormat="1" applyFont="1" applyBorder="1" applyAlignment="1">
      <alignment horizontal="center" vertical="center"/>
    </xf>
    <xf numFmtId="176" fontId="16" fillId="0" borderId="8" xfId="4" applyNumberFormat="1" applyFont="1" applyBorder="1" applyAlignment="1">
      <alignment horizontal="center" vertical="center" shrinkToFit="1"/>
    </xf>
    <xf numFmtId="176" fontId="16" fillId="0" borderId="43" xfId="4" applyNumberFormat="1" applyFont="1" applyBorder="1" applyAlignment="1">
      <alignment horizontal="center" vertical="center" shrinkToFit="1"/>
    </xf>
    <xf numFmtId="176" fontId="16" fillId="0" borderId="37" xfId="4" applyNumberFormat="1" applyFont="1" applyBorder="1" applyAlignment="1">
      <alignment horizontal="center" vertical="center" shrinkToFit="1"/>
    </xf>
    <xf numFmtId="176" fontId="16" fillId="0" borderId="111" xfId="4" applyNumberFormat="1" applyFont="1" applyBorder="1" applyAlignment="1">
      <alignment horizontal="center" vertical="center" shrinkToFit="1"/>
    </xf>
    <xf numFmtId="176" fontId="16" fillId="0" borderId="15" xfId="4" applyNumberFormat="1" applyFont="1" applyBorder="1" applyAlignment="1">
      <alignment horizontal="center" vertical="center" shrinkToFit="1"/>
    </xf>
    <xf numFmtId="176" fontId="16" fillId="0" borderId="44" xfId="4" applyNumberFormat="1" applyFont="1" applyBorder="1" applyAlignment="1">
      <alignment horizontal="center" vertical="center" shrinkToFit="1"/>
    </xf>
    <xf numFmtId="176" fontId="16" fillId="0" borderId="16" xfId="4" applyNumberFormat="1" applyFont="1" applyBorder="1" applyAlignment="1">
      <alignment horizontal="center" vertical="center" shrinkToFit="1"/>
    </xf>
    <xf numFmtId="176" fontId="16" fillId="0" borderId="75" xfId="4" applyNumberFormat="1" applyFont="1" applyBorder="1" applyAlignment="1">
      <alignment horizontal="center" vertical="center" shrinkToFit="1"/>
    </xf>
    <xf numFmtId="176" fontId="16" fillId="0" borderId="49" xfId="4" applyNumberFormat="1" applyFont="1" applyBorder="1" applyAlignment="1">
      <alignment horizontal="center" vertical="center" shrinkToFit="1"/>
    </xf>
    <xf numFmtId="176" fontId="16" fillId="0" borderId="76" xfId="4" applyNumberFormat="1" applyFont="1" applyBorder="1" applyAlignment="1">
      <alignment horizontal="center" vertical="center" shrinkToFit="1"/>
    </xf>
    <xf numFmtId="0" fontId="25" fillId="0" borderId="0" xfId="0" applyFont="1" applyAlignment="1">
      <alignment horizontal="right" vertical="center"/>
    </xf>
    <xf numFmtId="0" fontId="31" fillId="0" borderId="0" xfId="0" applyFont="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25" fillId="0" borderId="0" xfId="0" applyFont="1" applyAlignment="1">
      <alignment vertical="center" wrapText="1"/>
    </xf>
    <xf numFmtId="0" fontId="25" fillId="0" borderId="0" xfId="0" applyFont="1" applyAlignment="1">
      <alignment horizontal="center" vertical="center"/>
    </xf>
    <xf numFmtId="0" fontId="25" fillId="0" borderId="0" xfId="0" applyFont="1" applyAlignment="1">
      <alignment vertical="center"/>
    </xf>
    <xf numFmtId="0" fontId="19" fillId="0" borderId="0" xfId="0" applyFont="1" applyAlignment="1">
      <alignment horizontal="left" vertical="center"/>
    </xf>
    <xf numFmtId="0" fontId="25" fillId="0" borderId="0" xfId="0" applyFont="1" applyAlignment="1">
      <alignment horizontal="left" vertical="top" wrapText="1"/>
    </xf>
    <xf numFmtId="0" fontId="6" fillId="0" borderId="16" xfId="0" applyFont="1" applyBorder="1" applyAlignment="1">
      <alignment horizontal="center" vertical="center"/>
    </xf>
    <xf numFmtId="0" fontId="6" fillId="0" borderId="39" xfId="0" applyFont="1" applyBorder="1" applyAlignment="1">
      <alignment horizontal="center" vertical="center"/>
    </xf>
    <xf numFmtId="0" fontId="36" fillId="0" borderId="0" xfId="0" applyFont="1" applyAlignment="1">
      <alignment horizontal="center" vertical="center"/>
    </xf>
    <xf numFmtId="0" fontId="39" fillId="0" borderId="0" xfId="0" applyFont="1" applyAlignment="1">
      <alignment horizontal="center" vertical="center"/>
    </xf>
    <xf numFmtId="0" fontId="33" fillId="0" borderId="0" xfId="0" applyFont="1" applyAlignment="1">
      <alignment horizontal="center" vertical="center"/>
    </xf>
    <xf numFmtId="0" fontId="31" fillId="0" borderId="18"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8" xfId="0" applyFont="1" applyBorder="1" applyAlignment="1">
      <alignment horizontal="left" vertical="center" wrapText="1"/>
    </xf>
    <xf numFmtId="0" fontId="31" fillId="0" borderId="27" xfId="0" applyFont="1" applyBorder="1" applyAlignment="1">
      <alignment horizontal="left" vertical="center" wrapText="1"/>
    </xf>
    <xf numFmtId="0" fontId="31" fillId="0" borderId="11" xfId="0" applyFont="1" applyBorder="1" applyAlignment="1">
      <alignment horizontal="left" vertical="center" wrapText="1"/>
    </xf>
    <xf numFmtId="0" fontId="40" fillId="0" borderId="0" xfId="0" applyFont="1" applyAlignment="1">
      <alignment horizontal="center" vertical="center" wrapText="1"/>
    </xf>
    <xf numFmtId="0" fontId="40" fillId="0" borderId="0" xfId="0" applyFont="1" applyAlignment="1">
      <alignment horizontal="left" vertical="center" wrapText="1"/>
    </xf>
    <xf numFmtId="0" fontId="40" fillId="0" borderId="0" xfId="0" applyFont="1" applyBorder="1" applyAlignment="1">
      <alignment horizontal="left" vertical="center" wrapText="1"/>
    </xf>
    <xf numFmtId="49" fontId="40" fillId="0" borderId="30" xfId="0" applyNumberFormat="1" applyFont="1" applyBorder="1" applyAlignment="1">
      <alignment horizontal="left" vertical="center" wrapText="1"/>
    </xf>
    <xf numFmtId="49" fontId="40" fillId="0" borderId="30" xfId="0" applyNumberFormat="1" applyFont="1" applyBorder="1" applyAlignment="1">
      <alignment horizontal="center" vertical="center" wrapText="1"/>
    </xf>
    <xf numFmtId="0" fontId="25" fillId="0" borderId="17" xfId="0" applyFont="1" applyBorder="1" applyAlignment="1">
      <alignment horizontal="left" vertical="center" wrapText="1"/>
    </xf>
    <xf numFmtId="0" fontId="31" fillId="0" borderId="18" xfId="0" applyFont="1" applyBorder="1" applyAlignment="1">
      <alignment vertical="center" wrapText="1"/>
    </xf>
    <xf numFmtId="0" fontId="31" fillId="0" borderId="27" xfId="0" applyFont="1" applyBorder="1" applyAlignment="1">
      <alignment vertical="center" wrapText="1"/>
    </xf>
    <xf numFmtId="0" fontId="31" fillId="0" borderId="11" xfId="0" applyFont="1" applyBorder="1" applyAlignment="1">
      <alignment vertical="center" wrapText="1"/>
    </xf>
    <xf numFmtId="0" fontId="31" fillId="0" borderId="50" xfId="0" applyFont="1" applyBorder="1" applyAlignment="1">
      <alignment horizontal="center" vertical="center" textRotation="255" wrapText="1"/>
    </xf>
    <xf numFmtId="0" fontId="31" fillId="0" borderId="35" xfId="0" applyFont="1" applyBorder="1" applyAlignment="1">
      <alignment horizontal="center" vertical="center" textRotation="255" wrapText="1"/>
    </xf>
    <xf numFmtId="0" fontId="31" fillId="0" borderId="13" xfId="0" applyFont="1" applyBorder="1" applyAlignment="1">
      <alignment horizontal="center" vertical="center" textRotation="255" wrapText="1"/>
    </xf>
    <xf numFmtId="0" fontId="31" fillId="0" borderId="50"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18" xfId="8" applyFont="1" applyBorder="1" applyAlignment="1">
      <alignment horizontal="left" vertical="center" wrapText="1"/>
    </xf>
    <xf numFmtId="0" fontId="31" fillId="0" borderId="27" xfId="8" applyFont="1" applyBorder="1" applyAlignment="1">
      <alignment horizontal="left" vertical="center" wrapText="1"/>
    </xf>
    <xf numFmtId="0" fontId="31" fillId="0" borderId="50" xfId="0" applyFont="1" applyBorder="1" applyAlignment="1">
      <alignment horizontal="left" vertical="center" wrapText="1"/>
    </xf>
    <xf numFmtId="0" fontId="31" fillId="0" borderId="35" xfId="0" applyFont="1" applyBorder="1" applyAlignment="1">
      <alignment horizontal="left" vertical="center" wrapText="1"/>
    </xf>
    <xf numFmtId="0" fontId="31" fillId="0" borderId="13" xfId="0" applyFont="1" applyBorder="1" applyAlignment="1">
      <alignment horizontal="left" vertical="center" wrapText="1"/>
    </xf>
    <xf numFmtId="0" fontId="40" fillId="0" borderId="0" xfId="0" applyFont="1" applyBorder="1" applyAlignment="1">
      <alignment horizontal="center" vertical="center" wrapText="1"/>
    </xf>
    <xf numFmtId="0" fontId="46" fillId="0" borderId="12" xfId="0" applyFont="1" applyBorder="1" applyAlignment="1">
      <alignment horizontal="center" vertical="center"/>
    </xf>
    <xf numFmtId="0" fontId="42" fillId="0" borderId="16" xfId="0" applyFont="1" applyBorder="1" applyAlignment="1">
      <alignment horizontal="left" vertical="center" wrapText="1"/>
    </xf>
    <xf numFmtId="0" fontId="42" fillId="0" borderId="17" xfId="0" applyFont="1" applyBorder="1" applyAlignment="1">
      <alignment horizontal="left" vertical="center" wrapText="1"/>
    </xf>
    <xf numFmtId="0" fontId="42" fillId="0" borderId="37" xfId="0" applyFont="1" applyBorder="1" applyAlignment="1">
      <alignment horizontal="left" vertical="center" wrapText="1"/>
    </xf>
    <xf numFmtId="0" fontId="42" fillId="0" borderId="0" xfId="0" applyFont="1" applyAlignment="1">
      <alignment horizontal="left" vertical="center" wrapText="1"/>
    </xf>
    <xf numFmtId="0" fontId="42" fillId="0" borderId="15" xfId="0" applyFont="1" applyBorder="1" applyAlignment="1">
      <alignment horizontal="left" vertical="center" wrapText="1"/>
    </xf>
    <xf numFmtId="0" fontId="42" fillId="0" borderId="30" xfId="0" applyFont="1" applyBorder="1" applyAlignment="1">
      <alignment horizontal="left" vertical="center" wrapText="1"/>
    </xf>
    <xf numFmtId="0" fontId="42" fillId="0" borderId="103" xfId="0" applyFont="1" applyBorder="1" applyAlignment="1">
      <alignment vertical="center" wrapText="1"/>
    </xf>
    <xf numFmtId="0" fontId="42" fillId="0" borderId="104" xfId="0" applyFont="1" applyBorder="1" applyAlignment="1">
      <alignment vertical="center" wrapText="1"/>
    </xf>
    <xf numFmtId="0" fontId="42" fillId="0" borderId="105" xfId="0" applyFont="1" applyBorder="1" applyAlignment="1">
      <alignment vertical="center" wrapText="1"/>
    </xf>
    <xf numFmtId="0" fontId="6" fillId="0" borderId="0" xfId="0" applyFont="1">
      <alignment vertical="center"/>
    </xf>
    <xf numFmtId="0" fontId="40" fillId="0" borderId="0" xfId="0" applyFont="1" applyAlignment="1">
      <alignment vertical="center"/>
    </xf>
  </cellXfs>
  <cellStyles count="9">
    <cellStyle name="パーセント" xfId="2" builtinId="5"/>
    <cellStyle name="桁区切り" xfId="1" builtinId="6"/>
    <cellStyle name="標準" xfId="0" builtinId="0"/>
    <cellStyle name="標準 2" xfId="6" xr:uid="{00000000-0005-0000-0000-000003000000}"/>
    <cellStyle name="標準 3" xfId="3" xr:uid="{00000000-0005-0000-0000-000004000000}"/>
    <cellStyle name="標準 4" xfId="7" xr:uid="{00000000-0005-0000-0000-000005000000}"/>
    <cellStyle name="標準 5" xfId="4" xr:uid="{00000000-0005-0000-0000-000006000000}"/>
    <cellStyle name="標準 6" xfId="5" xr:uid="{00000000-0005-0000-0000-000007000000}"/>
    <cellStyle name="標準 7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0</xdr:col>
      <xdr:colOff>76200</xdr:colOff>
      <xdr:row>24</xdr:row>
      <xdr:rowOff>215900</xdr:rowOff>
    </xdr:from>
    <xdr:to>
      <xdr:col>16</xdr:col>
      <xdr:colOff>209550</xdr:colOff>
      <xdr:row>28</xdr:row>
      <xdr:rowOff>180975</xdr:rowOff>
    </xdr:to>
    <xdr:sp macro="" textlink="">
      <xdr:nvSpPr>
        <xdr:cNvPr id="2" name="テキスト ボックス 1">
          <a:extLst>
            <a:ext uri="{FF2B5EF4-FFF2-40B4-BE49-F238E27FC236}">
              <a16:creationId xmlns:a16="http://schemas.microsoft.com/office/drawing/2014/main" id="{28E201FF-8E5C-4287-A58E-9F7AC4D89DF6}"/>
            </a:ext>
          </a:extLst>
        </xdr:cNvPr>
        <xdr:cNvSpPr txBox="1"/>
      </xdr:nvSpPr>
      <xdr:spPr>
        <a:xfrm>
          <a:off x="76200" y="6381750"/>
          <a:ext cx="5353050" cy="981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記載による留意事項</a:t>
          </a:r>
          <a:r>
            <a:rPr kumimoji="1" lang="en-US" altLang="ja-JP" sz="1100" b="0"/>
            <a:t>】</a:t>
          </a:r>
        </a:p>
        <a:p>
          <a:r>
            <a:rPr kumimoji="1" lang="ja-JP" altLang="en-US" sz="1100" b="0"/>
            <a:t>・本チェックシートは、造林事業実行段階において事業主体が申請箇所の各種法令の確認、手続き状況の確認するものとして利用してください（事業主体により記載）。</a:t>
          </a:r>
          <a:endParaRPr kumimoji="1" lang="en-US" altLang="ja-JP" sz="1100" b="0"/>
        </a:p>
      </xdr:txBody>
    </xdr:sp>
    <xdr:clientData/>
  </xdr:twoCellAnchor>
  <xdr:twoCellAnchor>
    <xdr:from>
      <xdr:col>14</xdr:col>
      <xdr:colOff>361950</xdr:colOff>
      <xdr:row>0</xdr:row>
      <xdr:rowOff>85725</xdr:rowOff>
    </xdr:from>
    <xdr:to>
      <xdr:col>16</xdr:col>
      <xdr:colOff>219075</xdr:colOff>
      <xdr:row>2</xdr:row>
      <xdr:rowOff>38100</xdr:rowOff>
    </xdr:to>
    <xdr:sp macro="" textlink="">
      <xdr:nvSpPr>
        <xdr:cNvPr id="3" name="テキスト ボックス 2">
          <a:extLst>
            <a:ext uri="{FF2B5EF4-FFF2-40B4-BE49-F238E27FC236}">
              <a16:creationId xmlns:a16="http://schemas.microsoft.com/office/drawing/2014/main" id="{DCD61342-58C6-476A-BDCF-74B0468BE58A}"/>
            </a:ext>
          </a:extLst>
        </xdr:cNvPr>
        <xdr:cNvSpPr txBox="1"/>
      </xdr:nvSpPr>
      <xdr:spPr>
        <a:xfrm>
          <a:off x="4749800" y="85725"/>
          <a:ext cx="688975" cy="33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記載例</a:t>
          </a:r>
        </a:p>
      </xdr:txBody>
    </xdr:sp>
    <xdr:clientData/>
  </xdr:twoCellAnchor>
  <xdr:twoCellAnchor>
    <xdr:from>
      <xdr:col>3</xdr:col>
      <xdr:colOff>288923</xdr:colOff>
      <xdr:row>21</xdr:row>
      <xdr:rowOff>28575</xdr:rowOff>
    </xdr:from>
    <xdr:to>
      <xdr:col>16</xdr:col>
      <xdr:colOff>260349</xdr:colOff>
      <xdr:row>21</xdr:row>
      <xdr:rowOff>247650</xdr:rowOff>
    </xdr:to>
    <xdr:sp macro="" textlink="">
      <xdr:nvSpPr>
        <xdr:cNvPr id="4" name="右中かっこ 3">
          <a:extLst>
            <a:ext uri="{FF2B5EF4-FFF2-40B4-BE49-F238E27FC236}">
              <a16:creationId xmlns:a16="http://schemas.microsoft.com/office/drawing/2014/main" id="{FDD317DC-FF64-49CE-AEF8-C87B4E135963}"/>
            </a:ext>
          </a:extLst>
        </xdr:cNvPr>
        <xdr:cNvSpPr/>
      </xdr:nvSpPr>
      <xdr:spPr>
        <a:xfrm rot="5400000">
          <a:off x="3200398" y="3371850"/>
          <a:ext cx="219075" cy="434022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298450</xdr:colOff>
      <xdr:row>22</xdr:row>
      <xdr:rowOff>6350</xdr:rowOff>
    </xdr:from>
    <xdr:to>
      <xdr:col>14</xdr:col>
      <xdr:colOff>285750</xdr:colOff>
      <xdr:row>23</xdr:row>
      <xdr:rowOff>6350</xdr:rowOff>
    </xdr:to>
    <xdr:sp macro="" textlink="">
      <xdr:nvSpPr>
        <xdr:cNvPr id="5" name="テキスト ボックス 4">
          <a:extLst>
            <a:ext uri="{FF2B5EF4-FFF2-40B4-BE49-F238E27FC236}">
              <a16:creationId xmlns:a16="http://schemas.microsoft.com/office/drawing/2014/main" id="{257D7564-FF11-4ED3-8E5B-07B8208624BF}"/>
            </a:ext>
          </a:extLst>
        </xdr:cNvPr>
        <xdr:cNvSpPr txBox="1"/>
      </xdr:nvSpPr>
      <xdr:spPr>
        <a:xfrm>
          <a:off x="2095500" y="5664200"/>
          <a:ext cx="2578100" cy="25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左欄：事業実行時担当者がチェック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045740/00&#21508;&#21209;/&#26862;&#26519;&#36896;&#25104;/&#35201;&#32177;&#12539;&#35201;&#38936;&#25913;&#27491;/R4&#25913;&#27491;/&#35201;&#38936;/&#27096;&#24335;/001&#21029;&#32025;&#65297;&#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0045740\00&#21508;&#21209;\&#26862;&#26519;&#36896;&#25104;\&#35201;&#32177;&#12539;&#35201;&#38936;&#25913;&#27491;\R4&#65288;3&#26376;&#65289;&#25913;&#27491;\&#35201;&#38936;\&#27096;&#24335;\001&#65288;&#26696;&#65289;&#21029;&#32025;&#65297;&#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低密度植栽届出"/>
      <sheetName val="様式第１号低密度植栽届出(記載例)"/>
      <sheetName val="様式第2号事前計画書【提出鏡】"/>
      <sheetName val="様式第２号事前計画書【別紙】 "/>
      <sheetName val="様式第２号事前計画書＜別紙記載例＞"/>
      <sheetName val="様式第2号図面＜記載例＞"/>
      <sheetName val="様式第３号実施計画書"/>
      <sheetName val="様式第４号単価協議計算書"/>
      <sheetName val="様式第４号単価協議計算書＜記載例＞"/>
      <sheetName val="様式第5号交付申請書"/>
      <sheetName val="様式第６号確認書（間伐・更新伐）"/>
      <sheetName val="様式第６号確認書（保育間伐）"/>
      <sheetName val="様式第６号確認書（その他の森林整備）"/>
      <sheetName val="様式第６号確認書（森林作業道）"/>
      <sheetName val="別紙(法令)"/>
      <sheetName val="様式第7号実行内訳書"/>
      <sheetName val="様式第８号実行経費内訳書"/>
      <sheetName val="様式第９号実行内訳書兼付表（衛生伐以外）"/>
      <sheetName val="様式第9号別紙"/>
      <sheetName val="様式第９号実行内訳書兼付表（衛生伐用）"/>
      <sheetName val="様式第10-1号実測図"/>
      <sheetName val="様式第10-2号測量野帳"/>
      <sheetName val="様式第11号搬出材積集計表"/>
      <sheetName val="様式第12号社会保険等の加入実態調査表（旧）"/>
      <sheetName val="様式第12号社会保険等の加入実態調査表（新）"/>
      <sheetName val="様式第13号申請期限延長協議"/>
      <sheetName val="様式第13号　別紙"/>
      <sheetName val="様式第1４号　申請期限延長同意"/>
      <sheetName val="様式第15号　申請期限延長同意報告"/>
      <sheetName val="様式第16号森林整備事業補助金交付明細書 "/>
      <sheetName val="様式第17号交付決定通知（事業体あて）"/>
      <sheetName val="様式第18号交付決定通知（市町村あて）"/>
      <sheetName val="様式第19号森林整備協定造林経費負担調書"/>
      <sheetName val="様式第20号補助金交付請求書"/>
      <sheetName val="様式第21号森林整備協定造林実績報告書"/>
      <sheetName val="様式第22号 計画承認"/>
      <sheetName val="様式第23号早期着手協議"/>
      <sheetName val="様式第24号早期着手同意通知"/>
      <sheetName val="様式第25号早期着手報告書"/>
      <sheetName val="様式第26号大規模事業地交付申請書"/>
      <sheetName val="様式第27号大規模事業地交付決定"/>
      <sheetName val="様式第28号大規模事業地変更承認"/>
      <sheetName val="様式第29号大規模事業地変更交付申請書"/>
      <sheetName val="様式第30号大規模事業地変更報告"/>
      <sheetName val="様式第31号大規模事業地変更交付決定"/>
      <sheetName val="様式第32号大規模事業地中止申請書"/>
      <sheetName val="様式第33号大規模事業地実績報告"/>
      <sheetName val="様式第34号大規模事業地請求書"/>
      <sheetName val="様式第35号概算払補助金請求内訳"/>
      <sheetName val="様式第36号大規模事業地繰越申請書"/>
      <sheetName val="様式第37号大規模事業地繰越協議書 "/>
      <sheetName val="様式第38号大規模事業地繰越同意書"/>
      <sheetName val="様式第39号大規模事業地繰越承認"/>
      <sheetName val="様式第40号作業安全規範チェックシート【提出鏡】"/>
      <sheetName val="要領第40号別紙チェックシート"/>
      <sheetName val="001別紙１様式"/>
    </sheetNames>
    <sheetDataSet>
      <sheetData sheetId="0"/>
      <sheetData sheetId="1"/>
      <sheetData sheetId="2"/>
      <sheetData sheetId="3">
        <row r="9">
          <cell r="BL9" t="str">
            <v>森林環境保全直接支援事業</v>
          </cell>
          <cell r="BM9" t="str">
            <v>森林緊急造成</v>
          </cell>
          <cell r="BN9" t="str">
            <v>被害森林整備</v>
          </cell>
          <cell r="BO9" t="str">
            <v>保全松林緊急保護整備</v>
          </cell>
          <cell r="BP9" t="str">
            <v>防災・減災のための森林整備</v>
          </cell>
          <cell r="BQ9" t="str">
            <v>県民協働による里山整備</v>
          </cell>
          <cell r="BR9" t="str">
            <v>合板・製材生産性強化対策交付金事業</v>
          </cell>
          <cell r="BS9" t="str">
            <v>林業成長産業総合対策事業</v>
          </cell>
          <cell r="BT9" t="str">
            <v>間伐対策事業</v>
          </cell>
          <cell r="BU9" t="str">
            <v>グレースの森創生事業</v>
          </cell>
          <cell r="BV9" t="str">
            <v>県単森林災害復旧事業</v>
          </cell>
          <cell r="BW9" t="str">
            <v>「ふるさと信州」森林リフレッシュ事業</v>
          </cell>
          <cell r="BX9" t="str">
            <v>先進的造林技術推進事業</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低密度植栽届出"/>
      <sheetName val="様式第１号低密度植栽届出(記載例)"/>
      <sheetName val="様式第2号事前計画書【提出鏡】"/>
      <sheetName val="様式第2号事前計画書【別紙】"/>
      <sheetName val="様式第2号事前計画書＜別紙記載例＞"/>
      <sheetName val="様式第2号図面＜記載例＞"/>
      <sheetName val="様式第３号実施計画書"/>
      <sheetName val="様式第４号単価協議計算書"/>
      <sheetName val="様式第４号単価協議計算書＜記載例＞"/>
      <sheetName val="様式第5号交付申請書"/>
      <sheetName val="様式第６号確認書（間伐・更新伐）"/>
      <sheetName val="様式第６号確認書（保育間伐）"/>
      <sheetName val="様式第６号確認書（その他の森林整備）"/>
      <sheetName val="様式第６号確認書（森林作業道）"/>
      <sheetName val="別紙(法令)"/>
      <sheetName val="別紙（法令）記載例"/>
      <sheetName val="様式第7号実行内訳書"/>
      <sheetName val="様式第８号実行経費内訳書"/>
      <sheetName val="様式第９号実行内訳書兼付表（衛生伐以外）"/>
      <sheetName val="様式第9号別紙"/>
      <sheetName val="様式第９号実行内訳書兼付表（衛生伐用）"/>
      <sheetName val="様式第10-1号実測図"/>
      <sheetName val="様式第10-2号測量野帳"/>
      <sheetName val="様式第11号搬出材積集計表"/>
      <sheetName val="様式第12号社会保険等の加入実態調査表（旧）"/>
      <sheetName val="様式第12号社会保険等の加入実態調査表（新）"/>
      <sheetName val="様式第13号申請期限延長協議"/>
      <sheetName val="様式第13号　別紙"/>
      <sheetName val="様式第1４号　申請期限延長同意"/>
      <sheetName val="様式第15号　申請期限延長同意報告"/>
      <sheetName val="様式第16号森林整備事業補助金交付明細書 "/>
      <sheetName val="様式第17号交付決定通知（事業体あて）"/>
      <sheetName val="様式第18号交付決定通知（市町村あて）"/>
      <sheetName val="様式第19号森林整備協定造林経費負担調書"/>
      <sheetName val="様式第20号補助金交付請求書"/>
      <sheetName val="様式第21号森林整備協定造林実績報告書"/>
      <sheetName val="様式第22号 計画承認"/>
      <sheetName val="様式第23号早期着手協議"/>
      <sheetName val="様式第24号早期着手同意通知"/>
      <sheetName val="様式第25号早期着手報告書"/>
      <sheetName val="様式第26号大規模事業地交付申請書"/>
      <sheetName val="様式第27号大規模事業地交付決定"/>
      <sheetName val="様式第28号大規模事業地変更承認"/>
      <sheetName val="様式第29号大規模事業地変更交付申請書"/>
      <sheetName val="様式第30号大規模事業地変更報告"/>
      <sheetName val="様式第31号大規模事業地変更交付決定"/>
      <sheetName val="様式第32号大規模事業地中止申請書"/>
      <sheetName val="様式第33号大規模事業地実績報告"/>
      <sheetName val="様式第34号大規模事業地請求書"/>
      <sheetName val="様式第35号概算払補助金請求内訳"/>
      <sheetName val="様式第36号大規模事業地繰越申請書"/>
      <sheetName val="様式第37号大規模事業地繰越協議書 "/>
      <sheetName val="様式第38号大規模事業地繰越同意書"/>
      <sheetName val="様式第39号大規模事業地繰越承認"/>
      <sheetName val="様式第40号作業安全規範チェックシート【提出鏡】"/>
      <sheetName val="要領第40号別紙チェックシート"/>
      <sheetName val="001（案）別紙１様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9"/>
  <sheetViews>
    <sheetView tabSelected="1" view="pageBreakPreview" zoomScale="90" zoomScaleNormal="90" zoomScaleSheetLayoutView="90" workbookViewId="0">
      <selection activeCell="M15" sqref="M15"/>
    </sheetView>
  </sheetViews>
  <sheetFormatPr defaultColWidth="9.6328125" defaultRowHeight="12"/>
  <cols>
    <col min="1" max="1" width="1.6328125" style="2" customWidth="1"/>
    <col min="2" max="2" width="5.6328125" style="2" customWidth="1"/>
    <col min="3" max="3" width="13.36328125" style="2" customWidth="1"/>
    <col min="4" max="4" width="11.6328125" style="2" customWidth="1"/>
    <col min="5" max="5" width="8.6328125" style="2" customWidth="1"/>
    <col min="6" max="6" width="11.6328125" style="2" customWidth="1"/>
    <col min="7" max="9" width="8.08984375" style="2" customWidth="1"/>
    <col min="10" max="12" width="5.6328125" style="2" customWidth="1"/>
    <col min="13" max="16" width="4.26953125" style="2" customWidth="1"/>
    <col min="17" max="17" width="8.26953125" style="2" customWidth="1"/>
    <col min="18" max="19" width="5.6328125" style="2" customWidth="1"/>
    <col min="20" max="20" width="2.6328125" style="2" customWidth="1"/>
    <col min="21" max="16384" width="9.6328125" style="2"/>
  </cols>
  <sheetData>
    <row r="1" spans="1:20">
      <c r="A1" s="6" t="s">
        <v>496</v>
      </c>
      <c r="B1" s="7"/>
      <c r="C1" s="7"/>
      <c r="D1" s="7"/>
      <c r="E1" s="7"/>
      <c r="F1" s="7"/>
      <c r="G1" s="7"/>
      <c r="H1" s="7"/>
      <c r="I1" s="7"/>
      <c r="J1" s="7"/>
      <c r="K1" s="7"/>
      <c r="L1" s="7"/>
      <c r="M1" s="7"/>
      <c r="N1" s="7"/>
      <c r="O1" s="7"/>
      <c r="P1" s="7"/>
      <c r="Q1" s="7"/>
      <c r="R1" s="7"/>
      <c r="S1" s="6"/>
      <c r="T1" s="7"/>
    </row>
    <row r="2" spans="1:20" ht="7" customHeight="1">
      <c r="A2" s="6"/>
      <c r="B2" s="7"/>
      <c r="C2" s="7"/>
      <c r="D2" s="7"/>
      <c r="E2" s="7"/>
      <c r="F2" s="7"/>
      <c r="G2" s="7"/>
      <c r="H2" s="7"/>
      <c r="I2" s="7"/>
      <c r="J2" s="7"/>
      <c r="K2" s="7"/>
      <c r="L2" s="7"/>
      <c r="M2" s="7"/>
      <c r="N2" s="7"/>
      <c r="O2" s="7"/>
      <c r="P2" s="7"/>
      <c r="Q2" s="7"/>
      <c r="R2" s="7"/>
      <c r="S2" s="6"/>
      <c r="T2" s="7"/>
    </row>
    <row r="3" spans="1:20" ht="21" customHeight="1">
      <c r="A3" s="447" t="s">
        <v>473</v>
      </c>
      <c r="B3" s="447"/>
      <c r="C3" s="447"/>
      <c r="D3" s="447"/>
      <c r="E3" s="447"/>
      <c r="F3" s="447"/>
      <c r="G3" s="447"/>
      <c r="H3" s="447"/>
      <c r="I3" s="447"/>
      <c r="J3" s="447"/>
      <c r="K3" s="447"/>
      <c r="L3" s="447"/>
      <c r="M3" s="447"/>
      <c r="N3" s="447"/>
      <c r="O3" s="447"/>
      <c r="P3" s="447"/>
      <c r="Q3" s="447"/>
      <c r="R3" s="447"/>
      <c r="S3" s="447"/>
      <c r="T3" s="7"/>
    </row>
    <row r="4" spans="1:20" ht="21" customHeight="1">
      <c r="A4" s="8"/>
      <c r="B4" s="8"/>
      <c r="C4" s="8"/>
      <c r="D4" s="8"/>
      <c r="E4" s="8"/>
      <c r="F4" s="8"/>
      <c r="G4" s="8"/>
      <c r="H4" s="8"/>
      <c r="I4" s="8"/>
      <c r="J4" s="8"/>
      <c r="K4" s="9"/>
      <c r="L4" s="9"/>
      <c r="M4" s="448"/>
      <c r="N4" s="448"/>
      <c r="O4" s="448"/>
      <c r="P4" s="448"/>
      <c r="Q4" s="448"/>
      <c r="R4" s="448"/>
      <c r="S4" s="448"/>
      <c r="T4" s="7"/>
    </row>
    <row r="5" spans="1:20" ht="7" customHeight="1" thickBot="1">
      <c r="A5" s="6"/>
      <c r="B5" s="7"/>
      <c r="C5" s="7"/>
      <c r="D5" s="7"/>
      <c r="E5" s="7"/>
      <c r="F5" s="7"/>
      <c r="G5" s="7"/>
      <c r="H5" s="7"/>
      <c r="I5" s="7"/>
      <c r="J5" s="7"/>
      <c r="K5" s="7"/>
      <c r="L5" s="7"/>
      <c r="M5" s="7"/>
      <c r="N5" s="7"/>
      <c r="O5" s="7"/>
      <c r="P5" s="7"/>
      <c r="Q5" s="7"/>
      <c r="R5" s="7"/>
      <c r="S5" s="6"/>
      <c r="T5" s="7"/>
    </row>
    <row r="6" spans="1:20" ht="18.75" customHeight="1" thickBot="1">
      <c r="A6" s="6"/>
      <c r="B6" s="449" t="s">
        <v>0</v>
      </c>
      <c r="C6" s="450"/>
      <c r="D6" s="10"/>
      <c r="E6" s="7"/>
      <c r="F6" s="7"/>
      <c r="G6" s="449" t="s">
        <v>1</v>
      </c>
      <c r="H6" s="451"/>
      <c r="I6" s="451"/>
      <c r="J6" s="452"/>
      <c r="K6" s="449"/>
      <c r="L6" s="451"/>
      <c r="M6" s="451"/>
      <c r="N6" s="451"/>
      <c r="O6" s="451"/>
      <c r="P6" s="451"/>
      <c r="Q6" s="451"/>
      <c r="R6" s="452"/>
      <c r="S6" s="11"/>
      <c r="T6" s="7"/>
    </row>
    <row r="7" spans="1:20" ht="6.75" customHeight="1">
      <c r="A7" s="6"/>
      <c r="B7" s="7"/>
      <c r="C7" s="7"/>
      <c r="D7" s="7"/>
      <c r="E7" s="7"/>
      <c r="F7" s="7"/>
      <c r="G7" s="7"/>
      <c r="H7" s="7"/>
      <c r="I7" s="7"/>
      <c r="J7" s="7"/>
      <c r="K7" s="7"/>
      <c r="L7" s="7"/>
      <c r="M7" s="7"/>
      <c r="N7" s="7"/>
      <c r="O7" s="7"/>
      <c r="P7" s="7"/>
      <c r="Q7" s="7"/>
      <c r="R7" s="7"/>
      <c r="S7" s="6"/>
      <c r="T7" s="7"/>
    </row>
    <row r="8" spans="1:20" ht="22" customHeight="1" thickBot="1">
      <c r="A8" s="12" t="s">
        <v>351</v>
      </c>
      <c r="B8" s="13"/>
      <c r="C8" s="7"/>
      <c r="D8" s="7"/>
      <c r="E8" s="7"/>
      <c r="F8" s="7"/>
      <c r="G8" s="7"/>
      <c r="H8" s="7"/>
      <c r="I8" s="7"/>
      <c r="J8" s="7"/>
      <c r="K8" s="7"/>
      <c r="L8" s="7"/>
      <c r="M8" s="14"/>
      <c r="N8" s="14"/>
      <c r="O8" s="14"/>
      <c r="P8" s="14"/>
      <c r="Q8" s="14"/>
      <c r="R8" s="14"/>
      <c r="S8" s="14"/>
      <c r="T8" s="7"/>
    </row>
    <row r="9" spans="1:20" ht="15" customHeight="1">
      <c r="A9" s="6"/>
      <c r="B9" s="407" t="s">
        <v>2</v>
      </c>
      <c r="C9" s="441" t="s">
        <v>3</v>
      </c>
      <c r="D9" s="405" t="s">
        <v>4</v>
      </c>
      <c r="E9" s="443"/>
      <c r="F9" s="406"/>
      <c r="G9" s="444" t="s">
        <v>5</v>
      </c>
      <c r="H9" s="445"/>
      <c r="I9" s="446"/>
      <c r="J9" s="413" t="s">
        <v>6</v>
      </c>
      <c r="K9" s="419"/>
      <c r="L9" s="420"/>
      <c r="M9" s="427" t="s">
        <v>7</v>
      </c>
      <c r="N9" s="414"/>
      <c r="O9" s="414"/>
      <c r="P9" s="414"/>
      <c r="Q9" s="428"/>
      <c r="R9" s="427" t="s">
        <v>219</v>
      </c>
      <c r="S9" s="457"/>
      <c r="T9" s="7"/>
    </row>
    <row r="10" spans="1:20" ht="15" customHeight="1">
      <c r="A10" s="6"/>
      <c r="B10" s="409"/>
      <c r="C10" s="442"/>
      <c r="D10" s="15" t="s">
        <v>11</v>
      </c>
      <c r="E10" s="400" t="s">
        <v>12</v>
      </c>
      <c r="F10" s="401"/>
      <c r="G10" s="16"/>
      <c r="H10" s="7"/>
      <c r="I10" s="17" t="s">
        <v>13</v>
      </c>
      <c r="J10" s="424"/>
      <c r="K10" s="425"/>
      <c r="L10" s="426"/>
      <c r="M10" s="417"/>
      <c r="N10" s="418"/>
      <c r="O10" s="418"/>
      <c r="P10" s="418"/>
      <c r="Q10" s="456"/>
      <c r="R10" s="417"/>
      <c r="S10" s="458"/>
      <c r="T10" s="7"/>
    </row>
    <row r="11" spans="1:20" ht="18.75" customHeight="1">
      <c r="A11" s="6"/>
      <c r="B11" s="18"/>
      <c r="C11" s="19"/>
      <c r="D11" s="15"/>
      <c r="E11" s="400"/>
      <c r="F11" s="401"/>
      <c r="G11" s="400"/>
      <c r="H11" s="459"/>
      <c r="I11" s="401"/>
      <c r="J11" s="400"/>
      <c r="K11" s="459"/>
      <c r="L11" s="401"/>
      <c r="M11" s="20" t="s">
        <v>16</v>
      </c>
      <c r="N11" s="460"/>
      <c r="O11" s="460"/>
      <c r="P11" s="21" t="s">
        <v>218</v>
      </c>
      <c r="Q11" s="22"/>
      <c r="R11" s="461"/>
      <c r="S11" s="462"/>
      <c r="T11" s="7"/>
    </row>
    <row r="12" spans="1:20" ht="18.75" customHeight="1">
      <c r="A12" s="7"/>
      <c r="B12" s="18"/>
      <c r="C12" s="19"/>
      <c r="D12" s="15"/>
      <c r="E12" s="400"/>
      <c r="F12" s="401"/>
      <c r="G12" s="400"/>
      <c r="H12" s="459"/>
      <c r="I12" s="401"/>
      <c r="J12" s="400"/>
      <c r="K12" s="459"/>
      <c r="L12" s="401"/>
      <c r="M12" s="23" t="s">
        <v>16</v>
      </c>
      <c r="N12" s="460"/>
      <c r="O12" s="460"/>
      <c r="P12" s="21" t="s">
        <v>218</v>
      </c>
      <c r="Q12" s="24"/>
      <c r="R12" s="461"/>
      <c r="S12" s="462"/>
      <c r="T12" s="7"/>
    </row>
    <row r="13" spans="1:20" ht="18.75" customHeight="1" thickBot="1">
      <c r="A13" s="7"/>
      <c r="B13" s="25"/>
      <c r="C13" s="26"/>
      <c r="D13" s="27"/>
      <c r="E13" s="402"/>
      <c r="F13" s="403"/>
      <c r="G13" s="402"/>
      <c r="H13" s="434"/>
      <c r="I13" s="403"/>
      <c r="J13" s="402"/>
      <c r="K13" s="434"/>
      <c r="L13" s="403"/>
      <c r="M13" s="28" t="s">
        <v>16</v>
      </c>
      <c r="N13" s="435"/>
      <c r="O13" s="435"/>
      <c r="P13" s="29" t="s">
        <v>218</v>
      </c>
      <c r="Q13" s="30"/>
      <c r="R13" s="436"/>
      <c r="S13" s="437"/>
      <c r="T13" s="7"/>
    </row>
    <row r="14" spans="1:20" s="3" customFormat="1" ht="14.15" customHeight="1">
      <c r="A14" s="31"/>
      <c r="B14" s="32" t="s">
        <v>17</v>
      </c>
      <c r="C14" s="31" t="s">
        <v>220</v>
      </c>
      <c r="D14" s="31"/>
      <c r="E14" s="31"/>
      <c r="F14" s="31"/>
      <c r="G14" s="31"/>
      <c r="H14" s="31"/>
      <c r="I14" s="31"/>
      <c r="J14" s="31"/>
      <c r="K14" s="31"/>
      <c r="L14" s="31"/>
      <c r="M14" s="31"/>
      <c r="N14" s="31"/>
      <c r="O14" s="33"/>
      <c r="P14" s="31"/>
      <c r="Q14" s="31"/>
      <c r="R14" s="31"/>
      <c r="S14" s="31"/>
      <c r="T14" s="31"/>
    </row>
    <row r="15" spans="1:20" s="3" customFormat="1" ht="14.15" customHeight="1">
      <c r="A15" s="31"/>
      <c r="B15" s="32"/>
      <c r="C15" s="31" t="s">
        <v>18</v>
      </c>
      <c r="D15" s="31"/>
      <c r="E15" s="31"/>
      <c r="F15" s="31"/>
      <c r="G15" s="31"/>
      <c r="H15" s="31"/>
      <c r="I15" s="31"/>
      <c r="J15" s="31"/>
      <c r="K15" s="31"/>
      <c r="L15" s="31"/>
      <c r="M15" s="31"/>
      <c r="N15" s="31"/>
      <c r="O15" s="31"/>
      <c r="P15" s="31"/>
      <c r="Q15" s="31"/>
      <c r="R15" s="31"/>
      <c r="S15" s="31"/>
      <c r="T15" s="31"/>
    </row>
    <row r="16" spans="1:20" ht="10" customHeight="1">
      <c r="A16" s="7"/>
      <c r="B16" s="7"/>
      <c r="C16" s="34"/>
      <c r="D16" s="7"/>
      <c r="E16" s="7"/>
      <c r="F16" s="7"/>
      <c r="G16" s="7"/>
      <c r="H16" s="7"/>
      <c r="I16" s="7"/>
      <c r="J16" s="7"/>
      <c r="K16" s="7"/>
      <c r="L16" s="7"/>
      <c r="M16" s="7"/>
      <c r="N16" s="7"/>
      <c r="O16" s="7"/>
      <c r="P16" s="7"/>
      <c r="Q16" s="7"/>
      <c r="R16" s="7"/>
      <c r="S16" s="7"/>
      <c r="T16" s="7"/>
    </row>
    <row r="17" spans="1:25" ht="22" customHeight="1">
      <c r="A17" s="13" t="s">
        <v>482</v>
      </c>
      <c r="B17" s="13"/>
      <c r="C17" s="7"/>
      <c r="D17" s="7"/>
      <c r="E17" s="7"/>
      <c r="F17" s="7"/>
      <c r="G17" s="6"/>
      <c r="H17" s="6"/>
      <c r="I17" s="6"/>
      <c r="J17" s="6"/>
      <c r="K17" s="6"/>
      <c r="L17" s="6"/>
      <c r="M17" s="6"/>
      <c r="N17" s="6"/>
      <c r="O17" s="6"/>
      <c r="P17" s="6"/>
      <c r="Q17" s="6"/>
      <c r="R17" s="6"/>
      <c r="S17" s="6"/>
      <c r="T17" s="7"/>
    </row>
    <row r="18" spans="1:25" s="4" customFormat="1" ht="14.25" customHeight="1" thickBot="1">
      <c r="A18" s="34"/>
      <c r="B18" s="34" t="s">
        <v>474</v>
      </c>
      <c r="C18" s="34"/>
      <c r="D18" s="34"/>
      <c r="E18" s="34"/>
      <c r="F18" s="34"/>
      <c r="G18" s="35"/>
      <c r="H18" s="34"/>
      <c r="I18" s="34"/>
      <c r="J18" s="34"/>
      <c r="K18" s="34"/>
      <c r="L18" s="34"/>
      <c r="M18" s="34"/>
      <c r="N18" s="34"/>
      <c r="O18" s="34"/>
      <c r="P18" s="34"/>
      <c r="Q18" s="34"/>
      <c r="R18" s="35"/>
      <c r="S18" s="34"/>
      <c r="T18" s="34"/>
    </row>
    <row r="19" spans="1:25" ht="15" customHeight="1">
      <c r="A19" s="7"/>
      <c r="B19" s="407" t="s">
        <v>2</v>
      </c>
      <c r="C19" s="410" t="s">
        <v>8</v>
      </c>
      <c r="D19" s="410" t="s">
        <v>475</v>
      </c>
      <c r="E19" s="427" t="s">
        <v>476</v>
      </c>
      <c r="F19" s="414"/>
      <c r="G19" s="414"/>
      <c r="H19" s="428"/>
      <c r="I19" s="413" t="s">
        <v>477</v>
      </c>
      <c r="J19" s="414"/>
      <c r="K19" s="413" t="s">
        <v>480</v>
      </c>
      <c r="L19" s="419"/>
      <c r="M19" s="419"/>
      <c r="N19" s="419"/>
      <c r="O19" s="420"/>
      <c r="P19" s="413" t="s">
        <v>649</v>
      </c>
      <c r="Q19" s="414"/>
      <c r="R19" s="414"/>
      <c r="S19" s="438" t="s">
        <v>10</v>
      </c>
      <c r="T19" s="7"/>
    </row>
    <row r="20" spans="1:25" ht="15" customHeight="1">
      <c r="A20" s="7"/>
      <c r="B20" s="408"/>
      <c r="C20" s="411"/>
      <c r="D20" s="411"/>
      <c r="E20" s="36"/>
      <c r="F20" s="433" t="s">
        <v>479</v>
      </c>
      <c r="G20" s="429" t="s">
        <v>478</v>
      </c>
      <c r="H20" s="430"/>
      <c r="I20" s="415"/>
      <c r="J20" s="416"/>
      <c r="K20" s="421"/>
      <c r="L20" s="422"/>
      <c r="M20" s="422"/>
      <c r="N20" s="422"/>
      <c r="O20" s="423"/>
      <c r="P20" s="415"/>
      <c r="Q20" s="416"/>
      <c r="R20" s="416"/>
      <c r="S20" s="439"/>
      <c r="T20" s="7"/>
    </row>
    <row r="21" spans="1:25" ht="15" customHeight="1">
      <c r="A21" s="7"/>
      <c r="B21" s="409"/>
      <c r="C21" s="412"/>
      <c r="D21" s="37" t="s">
        <v>13</v>
      </c>
      <c r="E21" s="38"/>
      <c r="F21" s="412"/>
      <c r="G21" s="431"/>
      <c r="H21" s="432"/>
      <c r="I21" s="417"/>
      <c r="J21" s="418"/>
      <c r="K21" s="424" t="s">
        <v>511</v>
      </c>
      <c r="L21" s="425"/>
      <c r="M21" s="425"/>
      <c r="N21" s="425"/>
      <c r="O21" s="426"/>
      <c r="P21" s="417"/>
      <c r="Q21" s="418"/>
      <c r="R21" s="418"/>
      <c r="S21" s="440"/>
      <c r="T21" s="7"/>
    </row>
    <row r="22" spans="1:25" ht="15.75" customHeight="1">
      <c r="A22" s="7"/>
      <c r="B22" s="18"/>
      <c r="C22" s="39"/>
      <c r="D22" s="40"/>
      <c r="E22" s="40"/>
      <c r="F22" s="40"/>
      <c r="G22" s="463"/>
      <c r="H22" s="464"/>
      <c r="I22" s="453"/>
      <c r="J22" s="454"/>
      <c r="K22" s="453"/>
      <c r="L22" s="454"/>
      <c r="M22" s="454"/>
      <c r="N22" s="454"/>
      <c r="O22" s="455"/>
      <c r="P22" s="453"/>
      <c r="Q22" s="454"/>
      <c r="R22" s="455"/>
      <c r="S22" s="41"/>
      <c r="T22" s="7"/>
    </row>
    <row r="23" spans="1:25" ht="15.75" customHeight="1">
      <c r="A23" s="7"/>
      <c r="B23" s="18"/>
      <c r="C23" s="39"/>
      <c r="D23" s="40"/>
      <c r="E23" s="40"/>
      <c r="F23" s="40"/>
      <c r="G23" s="463"/>
      <c r="H23" s="464"/>
      <c r="I23" s="453"/>
      <c r="J23" s="454"/>
      <c r="K23" s="453"/>
      <c r="L23" s="454"/>
      <c r="M23" s="454"/>
      <c r="N23" s="454"/>
      <c r="O23" s="455"/>
      <c r="P23" s="453"/>
      <c r="Q23" s="454"/>
      <c r="R23" s="455"/>
      <c r="S23" s="41"/>
      <c r="T23" s="7"/>
    </row>
    <row r="24" spans="1:25" ht="15.75" customHeight="1">
      <c r="A24" s="7"/>
      <c r="B24" s="18"/>
      <c r="C24" s="39"/>
      <c r="D24" s="40"/>
      <c r="E24" s="42"/>
      <c r="F24" s="42"/>
      <c r="G24" s="463"/>
      <c r="H24" s="464"/>
      <c r="I24" s="453"/>
      <c r="J24" s="454"/>
      <c r="K24" s="453"/>
      <c r="L24" s="454"/>
      <c r="M24" s="454"/>
      <c r="N24" s="454"/>
      <c r="O24" s="455"/>
      <c r="P24" s="453"/>
      <c r="Q24" s="454"/>
      <c r="R24" s="455"/>
      <c r="S24" s="41"/>
      <c r="T24" s="7"/>
    </row>
    <row r="25" spans="1:25" ht="15.75" customHeight="1" thickBot="1">
      <c r="A25" s="7"/>
      <c r="B25" s="43" t="s">
        <v>19</v>
      </c>
      <c r="C25" s="44"/>
      <c r="D25" s="45">
        <f t="shared" ref="D25:G25" si="0">SUM(D22:D24)</f>
        <v>0</v>
      </c>
      <c r="E25" s="46">
        <f t="shared" si="0"/>
        <v>0</v>
      </c>
      <c r="F25" s="46">
        <f t="shared" si="0"/>
        <v>0</v>
      </c>
      <c r="G25" s="470">
        <f t="shared" si="0"/>
        <v>0</v>
      </c>
      <c r="H25" s="471"/>
      <c r="I25" s="467">
        <f>SUM(I22:J24)</f>
        <v>0</v>
      </c>
      <c r="J25" s="468"/>
      <c r="K25" s="467">
        <f>SUM(K22:O24)</f>
        <v>0</v>
      </c>
      <c r="L25" s="468"/>
      <c r="M25" s="468"/>
      <c r="N25" s="468"/>
      <c r="O25" s="469"/>
      <c r="P25" s="467">
        <f>SUM(P22:R24)</f>
        <v>0</v>
      </c>
      <c r="Q25" s="468"/>
      <c r="R25" s="469"/>
      <c r="S25" s="47"/>
      <c r="T25" s="7"/>
      <c r="Y25" s="1"/>
    </row>
    <row r="26" spans="1:25" s="3" customFormat="1" ht="14.15" customHeight="1">
      <c r="A26" s="31"/>
      <c r="B26" s="32" t="s">
        <v>17</v>
      </c>
      <c r="C26" s="31" t="s">
        <v>235</v>
      </c>
      <c r="D26" s="31"/>
      <c r="E26" s="33"/>
      <c r="F26" s="48"/>
      <c r="G26" s="31"/>
      <c r="H26" s="31"/>
      <c r="I26" s="31"/>
      <c r="J26" s="31"/>
      <c r="K26" s="31"/>
      <c r="L26" s="31"/>
      <c r="M26" s="31"/>
      <c r="N26" s="31"/>
      <c r="O26" s="31"/>
      <c r="P26" s="33"/>
      <c r="Q26" s="33"/>
      <c r="R26" s="33"/>
      <c r="S26" s="31"/>
      <c r="T26" s="31"/>
    </row>
    <row r="27" spans="1:25" s="3" customFormat="1" ht="14.15" customHeight="1">
      <c r="A27" s="31"/>
      <c r="B27" s="32"/>
      <c r="C27" s="31" t="s">
        <v>257</v>
      </c>
      <c r="D27" s="31"/>
      <c r="E27" s="31"/>
      <c r="F27" s="31"/>
      <c r="G27" s="31"/>
      <c r="H27" s="31"/>
      <c r="I27" s="31"/>
      <c r="J27" s="31"/>
      <c r="K27" s="31"/>
      <c r="L27" s="31"/>
      <c r="M27" s="31"/>
      <c r="N27" s="31"/>
      <c r="O27" s="31"/>
      <c r="P27" s="31"/>
      <c r="Q27" s="31"/>
      <c r="R27" s="31"/>
      <c r="S27" s="31"/>
      <c r="T27" s="31"/>
    </row>
    <row r="28" spans="1:25" s="3" customFormat="1" ht="14.15" customHeight="1">
      <c r="A28" s="31"/>
      <c r="B28" s="31"/>
      <c r="C28" s="31" t="s">
        <v>290</v>
      </c>
      <c r="D28" s="31"/>
      <c r="E28" s="31"/>
      <c r="F28" s="31"/>
      <c r="G28" s="31"/>
      <c r="H28" s="31"/>
      <c r="I28" s="31"/>
      <c r="J28" s="31"/>
      <c r="K28" s="31"/>
      <c r="L28" s="31"/>
      <c r="M28" s="31"/>
      <c r="N28" s="31"/>
      <c r="O28" s="31"/>
      <c r="P28" s="31"/>
      <c r="Q28" s="31"/>
      <c r="R28" s="31"/>
      <c r="S28" s="31"/>
      <c r="T28" s="31"/>
      <c r="X28" s="5"/>
    </row>
    <row r="29" spans="1:25" s="3" customFormat="1" ht="14.15" customHeight="1">
      <c r="A29" s="31"/>
      <c r="B29" s="31"/>
      <c r="C29" s="31" t="s">
        <v>258</v>
      </c>
      <c r="D29" s="31"/>
      <c r="E29" s="31"/>
      <c r="F29" s="31"/>
      <c r="G29" s="31"/>
      <c r="H29" s="31"/>
      <c r="I29" s="31"/>
      <c r="J29" s="31"/>
      <c r="K29" s="31"/>
      <c r="L29" s="31"/>
      <c r="M29" s="31"/>
      <c r="N29" s="31"/>
      <c r="O29" s="31"/>
      <c r="P29" s="31"/>
      <c r="Q29" s="31"/>
      <c r="R29" s="31"/>
      <c r="S29" s="31"/>
      <c r="T29" s="31"/>
    </row>
    <row r="30" spans="1:25" s="3" customFormat="1" ht="14.15" customHeight="1">
      <c r="A30" s="31"/>
      <c r="B30" s="31"/>
      <c r="C30" s="31"/>
      <c r="D30" s="31"/>
      <c r="E30" s="31"/>
      <c r="F30" s="31"/>
      <c r="G30" s="31"/>
      <c r="H30" s="31"/>
      <c r="I30" s="31"/>
      <c r="J30" s="31"/>
      <c r="K30" s="31"/>
      <c r="L30" s="31"/>
      <c r="M30" s="31"/>
      <c r="N30" s="31"/>
      <c r="O30" s="31"/>
      <c r="P30" s="31"/>
      <c r="Q30" s="31"/>
      <c r="R30" s="31"/>
      <c r="S30" s="31"/>
      <c r="T30" s="31"/>
    </row>
    <row r="31" spans="1:25" s="3" customFormat="1" ht="14.15" customHeight="1" thickBot="1">
      <c r="A31" s="31"/>
      <c r="B31" s="49" t="s">
        <v>481</v>
      </c>
      <c r="C31" s="31"/>
      <c r="D31" s="31"/>
      <c r="E31" s="31"/>
      <c r="F31" s="31"/>
      <c r="G31" s="31"/>
      <c r="H31" s="31"/>
      <c r="I31" s="31"/>
      <c r="J31" s="31"/>
      <c r="K31" s="31"/>
      <c r="L31" s="31"/>
      <c r="M31" s="31"/>
      <c r="N31" s="31"/>
      <c r="O31" s="31"/>
      <c r="P31" s="31"/>
      <c r="Q31" s="31"/>
      <c r="R31" s="31"/>
      <c r="S31" s="31"/>
      <c r="T31" s="31"/>
    </row>
    <row r="32" spans="1:25" s="3" customFormat="1" ht="26.25" customHeight="1">
      <c r="A32" s="31"/>
      <c r="B32" s="50" t="s">
        <v>254</v>
      </c>
      <c r="C32" s="405" t="s">
        <v>255</v>
      </c>
      <c r="D32" s="406"/>
      <c r="E32" s="474" t="s">
        <v>523</v>
      </c>
      <c r="F32" s="474"/>
      <c r="G32" s="474" t="s">
        <v>19</v>
      </c>
      <c r="H32" s="475"/>
      <c r="I32" s="31"/>
      <c r="J32" s="31"/>
      <c r="K32" s="31"/>
      <c r="L32" s="31"/>
      <c r="M32" s="31"/>
      <c r="N32" s="31"/>
      <c r="O32" s="31"/>
      <c r="P32" s="31"/>
      <c r="Q32" s="31"/>
      <c r="R32" s="31"/>
      <c r="S32" s="31"/>
      <c r="T32" s="31"/>
    </row>
    <row r="33" spans="1:24" s="3" customFormat="1" ht="13.5" customHeight="1">
      <c r="A33" s="31"/>
      <c r="B33" s="397"/>
      <c r="C33" s="400"/>
      <c r="D33" s="401"/>
      <c r="E33" s="465"/>
      <c r="F33" s="465"/>
      <c r="G33" s="465"/>
      <c r="H33" s="466"/>
      <c r="I33" s="31"/>
      <c r="J33" s="31"/>
      <c r="K33" s="31"/>
      <c r="L33" s="31"/>
      <c r="M33" s="31"/>
      <c r="N33" s="31"/>
      <c r="O33" s="31"/>
      <c r="P33" s="31"/>
      <c r="Q33" s="31"/>
      <c r="R33" s="31"/>
      <c r="S33" s="31"/>
      <c r="T33" s="31"/>
    </row>
    <row r="34" spans="1:24" s="3" customFormat="1" ht="13.5" customHeight="1">
      <c r="A34" s="31"/>
      <c r="B34" s="398"/>
      <c r="C34" s="400"/>
      <c r="D34" s="401"/>
      <c r="E34" s="465"/>
      <c r="F34" s="465"/>
      <c r="G34" s="465"/>
      <c r="H34" s="466"/>
      <c r="I34" s="31"/>
      <c r="J34" s="31"/>
      <c r="K34" s="31"/>
      <c r="L34" s="31"/>
      <c r="M34" s="31"/>
      <c r="N34" s="31"/>
      <c r="O34" s="31"/>
      <c r="P34" s="31"/>
      <c r="Q34" s="31"/>
      <c r="R34" s="31"/>
      <c r="S34" s="31"/>
      <c r="T34" s="31"/>
    </row>
    <row r="35" spans="1:24" s="3" customFormat="1" ht="13.5" customHeight="1">
      <c r="A35" s="31"/>
      <c r="B35" s="398"/>
      <c r="C35" s="400"/>
      <c r="D35" s="401"/>
      <c r="E35" s="465"/>
      <c r="F35" s="465"/>
      <c r="G35" s="465"/>
      <c r="H35" s="466"/>
      <c r="I35" s="31"/>
      <c r="J35" s="31"/>
      <c r="K35" s="31"/>
      <c r="L35" s="31"/>
      <c r="M35" s="31"/>
      <c r="N35" s="31"/>
      <c r="O35" s="31"/>
      <c r="P35" s="31"/>
      <c r="Q35" s="31"/>
      <c r="R35" s="31"/>
      <c r="S35" s="31"/>
      <c r="T35" s="31"/>
    </row>
    <row r="36" spans="1:24" s="3" customFormat="1" ht="13.5" customHeight="1">
      <c r="A36" s="31"/>
      <c r="B36" s="404"/>
      <c r="C36" s="400"/>
      <c r="D36" s="401"/>
      <c r="E36" s="465"/>
      <c r="F36" s="465"/>
      <c r="G36" s="465"/>
      <c r="H36" s="466"/>
      <c r="I36" s="31"/>
      <c r="J36" s="31"/>
      <c r="K36" s="31"/>
      <c r="L36" s="31"/>
      <c r="M36" s="31"/>
      <c r="N36" s="31"/>
      <c r="O36" s="31"/>
      <c r="P36" s="31"/>
      <c r="Q36" s="31"/>
      <c r="R36" s="31"/>
      <c r="S36" s="31"/>
      <c r="T36" s="31"/>
    </row>
    <row r="37" spans="1:24" s="3" customFormat="1" ht="13.5" customHeight="1">
      <c r="A37" s="31"/>
      <c r="B37" s="397"/>
      <c r="C37" s="400"/>
      <c r="D37" s="401"/>
      <c r="E37" s="465"/>
      <c r="F37" s="465"/>
      <c r="G37" s="465"/>
      <c r="H37" s="466"/>
      <c r="I37" s="31"/>
      <c r="J37" s="31"/>
      <c r="K37" s="31"/>
      <c r="L37" s="31"/>
      <c r="M37" s="31"/>
      <c r="N37" s="31"/>
      <c r="O37" s="31"/>
      <c r="P37" s="31"/>
      <c r="Q37" s="31"/>
      <c r="R37" s="31"/>
      <c r="S37" s="31"/>
      <c r="T37" s="31"/>
    </row>
    <row r="38" spans="1:24" s="3" customFormat="1" ht="13.5" customHeight="1">
      <c r="A38" s="31"/>
      <c r="B38" s="398"/>
      <c r="C38" s="400"/>
      <c r="D38" s="401"/>
      <c r="E38" s="465"/>
      <c r="F38" s="465"/>
      <c r="G38" s="465"/>
      <c r="H38" s="466"/>
      <c r="I38" s="31"/>
      <c r="J38" s="31"/>
      <c r="K38" s="31"/>
      <c r="L38" s="31"/>
      <c r="M38" s="31"/>
      <c r="N38" s="31"/>
      <c r="O38" s="31"/>
      <c r="P38" s="31"/>
      <c r="Q38" s="31"/>
      <c r="R38" s="31"/>
      <c r="S38" s="31"/>
      <c r="T38" s="31"/>
    </row>
    <row r="39" spans="1:24" s="3" customFormat="1" ht="13.5" customHeight="1">
      <c r="A39" s="31"/>
      <c r="B39" s="398"/>
      <c r="C39" s="400"/>
      <c r="D39" s="401"/>
      <c r="E39" s="465"/>
      <c r="F39" s="465"/>
      <c r="G39" s="465"/>
      <c r="H39" s="466"/>
      <c r="I39" s="31"/>
      <c r="J39" s="31"/>
      <c r="K39" s="31"/>
      <c r="L39" s="31"/>
      <c r="M39" s="31"/>
      <c r="N39" s="31"/>
      <c r="O39" s="31"/>
      <c r="P39" s="31"/>
      <c r="Q39" s="31"/>
      <c r="R39" s="31"/>
      <c r="S39" s="31"/>
      <c r="T39" s="31"/>
    </row>
    <row r="40" spans="1:24" s="3" customFormat="1" ht="13.5" customHeight="1">
      <c r="A40" s="31"/>
      <c r="B40" s="404"/>
      <c r="C40" s="400"/>
      <c r="D40" s="401"/>
      <c r="E40" s="465"/>
      <c r="F40" s="465"/>
      <c r="G40" s="465"/>
      <c r="H40" s="466"/>
      <c r="I40" s="31"/>
      <c r="J40" s="31"/>
      <c r="K40" s="31"/>
      <c r="L40" s="31"/>
      <c r="M40" s="31"/>
      <c r="N40" s="31"/>
      <c r="O40" s="31"/>
      <c r="P40" s="31"/>
      <c r="Q40" s="31"/>
      <c r="R40" s="31"/>
      <c r="S40" s="31"/>
      <c r="T40" s="31"/>
    </row>
    <row r="41" spans="1:24" s="3" customFormat="1" ht="13.5" customHeight="1">
      <c r="A41" s="31"/>
      <c r="B41" s="397"/>
      <c r="C41" s="400"/>
      <c r="D41" s="401"/>
      <c r="E41" s="465"/>
      <c r="F41" s="465"/>
      <c r="G41" s="465"/>
      <c r="H41" s="466"/>
      <c r="I41" s="31"/>
      <c r="J41" s="31"/>
      <c r="K41" s="31"/>
      <c r="L41" s="31"/>
      <c r="M41" s="31"/>
      <c r="N41" s="31"/>
      <c r="O41" s="31"/>
      <c r="P41" s="31"/>
      <c r="Q41" s="31"/>
      <c r="R41" s="31"/>
      <c r="S41" s="31"/>
      <c r="T41" s="31"/>
    </row>
    <row r="42" spans="1:24" s="3" customFormat="1" ht="13.5" customHeight="1">
      <c r="A42" s="31"/>
      <c r="B42" s="398"/>
      <c r="C42" s="400"/>
      <c r="D42" s="401"/>
      <c r="E42" s="465"/>
      <c r="F42" s="465"/>
      <c r="G42" s="465"/>
      <c r="H42" s="466"/>
      <c r="I42" s="31"/>
      <c r="J42" s="31"/>
      <c r="K42" s="31"/>
      <c r="L42" s="31"/>
      <c r="M42" s="31"/>
      <c r="N42" s="31"/>
      <c r="O42" s="31"/>
      <c r="P42" s="31"/>
      <c r="Q42" s="31"/>
      <c r="R42" s="31"/>
      <c r="S42" s="31"/>
      <c r="T42" s="31"/>
      <c r="X42" s="5"/>
    </row>
    <row r="43" spans="1:24" s="3" customFormat="1" ht="13.5" customHeight="1">
      <c r="A43" s="31"/>
      <c r="B43" s="398"/>
      <c r="C43" s="400"/>
      <c r="D43" s="401"/>
      <c r="E43" s="465"/>
      <c r="F43" s="465"/>
      <c r="G43" s="465"/>
      <c r="H43" s="466"/>
      <c r="I43" s="31"/>
      <c r="J43" s="31"/>
      <c r="K43" s="31"/>
      <c r="L43" s="31"/>
      <c r="M43" s="31"/>
      <c r="N43" s="31"/>
      <c r="O43" s="31"/>
      <c r="P43" s="31"/>
      <c r="Q43" s="31"/>
      <c r="R43" s="31"/>
      <c r="S43" s="31"/>
      <c r="T43" s="31"/>
    </row>
    <row r="44" spans="1:24" s="3" customFormat="1" ht="13.5" customHeight="1" thickBot="1">
      <c r="A44" s="31"/>
      <c r="B44" s="399"/>
      <c r="C44" s="402"/>
      <c r="D44" s="403"/>
      <c r="E44" s="472"/>
      <c r="F44" s="472"/>
      <c r="G44" s="472"/>
      <c r="H44" s="473"/>
      <c r="I44" s="31"/>
      <c r="J44" s="31"/>
      <c r="K44" s="31"/>
      <c r="L44" s="31"/>
      <c r="M44" s="31"/>
      <c r="N44" s="31"/>
      <c r="O44" s="31"/>
      <c r="P44" s="31"/>
      <c r="Q44" s="31"/>
      <c r="R44" s="31"/>
      <c r="S44" s="31"/>
      <c r="T44" s="31"/>
    </row>
    <row r="45" spans="1:24" s="3" customFormat="1" ht="9.75" customHeight="1">
      <c r="A45" s="31"/>
      <c r="B45" s="31"/>
      <c r="C45" s="31"/>
      <c r="D45" s="31"/>
      <c r="E45" s="31"/>
      <c r="F45" s="31"/>
      <c r="G45" s="31"/>
      <c r="H45" s="31"/>
      <c r="I45" s="31"/>
      <c r="J45" s="31"/>
      <c r="K45" s="31"/>
      <c r="L45" s="31"/>
      <c r="M45" s="31"/>
      <c r="N45" s="31"/>
      <c r="O45" s="31"/>
      <c r="P45" s="31"/>
      <c r="Q45" s="31"/>
      <c r="R45" s="31"/>
      <c r="S45" s="31"/>
      <c r="T45" s="31"/>
    </row>
    <row r="46" spans="1:24" ht="9.75" customHeight="1">
      <c r="A46" s="7"/>
      <c r="B46" s="7"/>
      <c r="C46" s="7"/>
      <c r="D46" s="7"/>
      <c r="E46" s="7"/>
      <c r="F46" s="7"/>
      <c r="G46" s="7"/>
      <c r="H46" s="7"/>
      <c r="I46" s="7"/>
      <c r="J46" s="7"/>
      <c r="K46" s="7"/>
      <c r="L46" s="7"/>
      <c r="M46" s="7"/>
      <c r="N46" s="7"/>
      <c r="O46" s="7"/>
      <c r="P46" s="7"/>
      <c r="Q46" s="7"/>
      <c r="R46" s="7"/>
      <c r="S46" s="7"/>
      <c r="T46" s="7"/>
    </row>
    <row r="47" spans="1:24" ht="21.75" customHeight="1">
      <c r="A47" s="13" t="s">
        <v>483</v>
      </c>
      <c r="B47" s="7"/>
      <c r="C47" s="7"/>
      <c r="D47" s="7"/>
      <c r="E47" s="7"/>
      <c r="F47" s="7"/>
      <c r="G47" s="7"/>
      <c r="H47" s="7"/>
      <c r="I47" s="7"/>
      <c r="J47" s="7"/>
      <c r="K47" s="7"/>
      <c r="L47" s="7"/>
      <c r="M47" s="7"/>
      <c r="N47" s="7"/>
      <c r="O47" s="7"/>
      <c r="P47" s="7"/>
      <c r="Q47" s="7"/>
      <c r="R47" s="7"/>
      <c r="S47" s="7"/>
      <c r="T47" s="7"/>
    </row>
    <row r="48" spans="1:24">
      <c r="A48" s="7"/>
      <c r="B48" s="7" t="s">
        <v>17</v>
      </c>
      <c r="C48" s="7" t="s">
        <v>22</v>
      </c>
      <c r="D48" s="7"/>
      <c r="E48" s="7"/>
      <c r="F48" s="7"/>
      <c r="G48" s="7"/>
      <c r="H48" s="7"/>
      <c r="I48" s="7"/>
      <c r="J48" s="7"/>
      <c r="K48" s="7"/>
      <c r="L48" s="7"/>
      <c r="M48" s="7"/>
      <c r="N48" s="7"/>
      <c r="O48" s="7"/>
      <c r="P48" s="7"/>
      <c r="Q48" s="7"/>
      <c r="R48" s="7"/>
      <c r="S48" s="7"/>
      <c r="T48" s="7"/>
    </row>
    <row r="49" spans="1:20">
      <c r="A49" s="7"/>
      <c r="B49" s="7"/>
      <c r="C49" s="7" t="s">
        <v>236</v>
      </c>
      <c r="D49" s="7"/>
      <c r="E49" s="7"/>
      <c r="F49" s="7"/>
      <c r="G49" s="7"/>
      <c r="H49" s="7"/>
      <c r="I49" s="7"/>
      <c r="J49" s="7"/>
      <c r="K49" s="7"/>
      <c r="L49" s="7"/>
      <c r="M49" s="7"/>
      <c r="N49" s="7"/>
      <c r="O49" s="7"/>
      <c r="P49" s="7"/>
      <c r="Q49" s="7"/>
      <c r="R49" s="7"/>
      <c r="S49" s="7"/>
      <c r="T49" s="7"/>
    </row>
  </sheetData>
  <mergeCells count="88">
    <mergeCell ref="G37:H40"/>
    <mergeCell ref="G41:H44"/>
    <mergeCell ref="E32:F32"/>
    <mergeCell ref="E33:F33"/>
    <mergeCell ref="E34:F34"/>
    <mergeCell ref="E35:F35"/>
    <mergeCell ref="E36:F36"/>
    <mergeCell ref="E37:F37"/>
    <mergeCell ref="E38:F38"/>
    <mergeCell ref="E39:F39"/>
    <mergeCell ref="E40:F40"/>
    <mergeCell ref="E41:F41"/>
    <mergeCell ref="E42:F42"/>
    <mergeCell ref="E43:F43"/>
    <mergeCell ref="E44:F44"/>
    <mergeCell ref="G32:H32"/>
    <mergeCell ref="G33:H36"/>
    <mergeCell ref="K23:O23"/>
    <mergeCell ref="K24:O24"/>
    <mergeCell ref="K25:O25"/>
    <mergeCell ref="P23:R23"/>
    <mergeCell ref="P24:R24"/>
    <mergeCell ref="P25:R25"/>
    <mergeCell ref="G25:H25"/>
    <mergeCell ref="I25:J25"/>
    <mergeCell ref="G22:H22"/>
    <mergeCell ref="G23:H23"/>
    <mergeCell ref="G24:H24"/>
    <mergeCell ref="I22:J22"/>
    <mergeCell ref="I23:J23"/>
    <mergeCell ref="I24:J24"/>
    <mergeCell ref="K22:O22"/>
    <mergeCell ref="P22:R22"/>
    <mergeCell ref="M9:Q10"/>
    <mergeCell ref="R9:S10"/>
    <mergeCell ref="E10:F10"/>
    <mergeCell ref="E11:F11"/>
    <mergeCell ref="G11:I11"/>
    <mergeCell ref="J11:L11"/>
    <mergeCell ref="N11:O11"/>
    <mergeCell ref="R11:S11"/>
    <mergeCell ref="E12:F12"/>
    <mergeCell ref="G12:I12"/>
    <mergeCell ref="J12:L12"/>
    <mergeCell ref="N12:O12"/>
    <mergeCell ref="R12:S12"/>
    <mergeCell ref="E13:F13"/>
    <mergeCell ref="A3:S3"/>
    <mergeCell ref="M4:S4"/>
    <mergeCell ref="B6:C6"/>
    <mergeCell ref="G6:J6"/>
    <mergeCell ref="K6:R6"/>
    <mergeCell ref="B9:B10"/>
    <mergeCell ref="C9:C10"/>
    <mergeCell ref="D9:F9"/>
    <mergeCell ref="G9:I9"/>
    <mergeCell ref="J9:L10"/>
    <mergeCell ref="G13:I13"/>
    <mergeCell ref="J13:L13"/>
    <mergeCell ref="N13:O13"/>
    <mergeCell ref="R13:S13"/>
    <mergeCell ref="S19:S21"/>
    <mergeCell ref="P19:R21"/>
    <mergeCell ref="B19:B21"/>
    <mergeCell ref="C19:C21"/>
    <mergeCell ref="D19:D20"/>
    <mergeCell ref="I19:J21"/>
    <mergeCell ref="K19:O20"/>
    <mergeCell ref="K21:O21"/>
    <mergeCell ref="E19:H19"/>
    <mergeCell ref="G20:H21"/>
    <mergeCell ref="F20:F21"/>
    <mergeCell ref="C32:D32"/>
    <mergeCell ref="B33:B36"/>
    <mergeCell ref="C33:D33"/>
    <mergeCell ref="C34:D34"/>
    <mergeCell ref="C35:D35"/>
    <mergeCell ref="C36:D36"/>
    <mergeCell ref="B37:B40"/>
    <mergeCell ref="C37:D37"/>
    <mergeCell ref="C38:D38"/>
    <mergeCell ref="C39:D39"/>
    <mergeCell ref="C40:D40"/>
    <mergeCell ref="B41:B44"/>
    <mergeCell ref="C41:D41"/>
    <mergeCell ref="C42:D42"/>
    <mergeCell ref="C43:D43"/>
    <mergeCell ref="C44:D44"/>
  </mergeCells>
  <phoneticPr fontId="2"/>
  <pageMargins left="0.70866141732283472" right="0.55118110236220474" top="0.39370078740157483" bottom="0.19685039370078741" header="0.31496062992125984" footer="0.31496062992125984"/>
  <pageSetup paperSize="9" scale="78" fitToHeight="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2"/>
  <sheetViews>
    <sheetView view="pageBreakPreview" zoomScale="80" zoomScaleNormal="100" zoomScaleSheetLayoutView="80" zoomScalePageLayoutView="80" workbookViewId="0">
      <selection activeCell="M15" sqref="M15"/>
    </sheetView>
  </sheetViews>
  <sheetFormatPr defaultColWidth="9" defaultRowHeight="13"/>
  <cols>
    <col min="1" max="9" width="7.6328125" style="51" customWidth="1"/>
    <col min="10" max="11" width="8.90625" style="51" customWidth="1"/>
    <col min="12" max="16384" width="9" style="51"/>
  </cols>
  <sheetData>
    <row r="1" spans="1:11">
      <c r="A1" s="477" t="s">
        <v>512</v>
      </c>
      <c r="B1" s="477"/>
      <c r="C1" s="477"/>
      <c r="D1" s="477"/>
      <c r="E1" s="477"/>
      <c r="F1" s="477"/>
      <c r="G1" s="477"/>
      <c r="H1" s="477"/>
      <c r="I1" s="477"/>
      <c r="J1" s="477"/>
    </row>
    <row r="2" spans="1:11">
      <c r="A2" s="52"/>
    </row>
    <row r="3" spans="1:11">
      <c r="A3" s="478" t="s">
        <v>28</v>
      </c>
      <c r="B3" s="478"/>
      <c r="C3" s="478"/>
      <c r="D3" s="478"/>
      <c r="E3" s="478"/>
      <c r="F3" s="478"/>
      <c r="G3" s="478"/>
      <c r="H3" s="478"/>
      <c r="I3" s="478"/>
      <c r="J3" s="478"/>
      <c r="K3" s="478"/>
    </row>
    <row r="4" spans="1:11">
      <c r="A4" s="478" t="s">
        <v>378</v>
      </c>
      <c r="B4" s="478"/>
      <c r="C4" s="478"/>
      <c r="D4" s="478"/>
      <c r="E4" s="478"/>
      <c r="F4" s="478"/>
      <c r="G4" s="478"/>
      <c r="H4" s="478"/>
      <c r="I4" s="478"/>
      <c r="J4" s="478"/>
      <c r="K4" s="478"/>
    </row>
    <row r="5" spans="1:11" ht="30" customHeight="1">
      <c r="A5" s="52"/>
    </row>
    <row r="6" spans="1:11">
      <c r="A6" s="479" t="s">
        <v>29</v>
      </c>
      <c r="B6" s="479"/>
      <c r="C6" s="479"/>
      <c r="D6" s="479"/>
      <c r="E6" s="479"/>
      <c r="F6" s="479"/>
      <c r="G6" s="479"/>
      <c r="H6" s="479"/>
      <c r="I6" s="479"/>
      <c r="J6" s="479"/>
    </row>
    <row r="7" spans="1:11">
      <c r="A7" s="52"/>
    </row>
    <row r="8" spans="1:11">
      <c r="A8" s="478" t="s">
        <v>292</v>
      </c>
      <c r="B8" s="478"/>
      <c r="C8" s="478"/>
      <c r="D8" s="478"/>
      <c r="E8" s="478"/>
      <c r="F8" s="478"/>
      <c r="G8" s="478"/>
      <c r="H8" s="478"/>
      <c r="I8" s="478"/>
      <c r="J8" s="478"/>
      <c r="K8" s="478"/>
    </row>
    <row r="9" spans="1:11" ht="29.25" customHeight="1">
      <c r="A9" s="52"/>
    </row>
    <row r="10" spans="1:11">
      <c r="A10" s="481" t="s">
        <v>513</v>
      </c>
      <c r="B10" s="481"/>
      <c r="C10" s="481"/>
      <c r="D10" s="481"/>
      <c r="E10" s="481"/>
      <c r="F10" s="481"/>
      <c r="G10" s="481"/>
      <c r="H10" s="481"/>
      <c r="I10" s="481"/>
      <c r="J10" s="481"/>
      <c r="K10" s="481"/>
    </row>
    <row r="11" spans="1:11" ht="33.75" customHeight="1">
      <c r="A11" s="52"/>
    </row>
    <row r="12" spans="1:11" s="53" customFormat="1" ht="29.25" customHeight="1">
      <c r="A12" s="476" t="s">
        <v>514</v>
      </c>
      <c r="B12" s="476"/>
      <c r="C12" s="476"/>
      <c r="D12" s="476"/>
      <c r="E12" s="476"/>
      <c r="F12" s="476"/>
      <c r="G12" s="476"/>
      <c r="H12" s="476"/>
      <c r="I12" s="476"/>
      <c r="J12" s="476"/>
      <c r="K12" s="476"/>
    </row>
    <row r="13" spans="1:11" ht="21.75" customHeight="1">
      <c r="A13" s="52"/>
    </row>
    <row r="14" spans="1:11">
      <c r="A14" s="481" t="s">
        <v>31</v>
      </c>
      <c r="B14" s="481"/>
      <c r="C14" s="481"/>
      <c r="D14" s="481"/>
      <c r="E14" s="481"/>
      <c r="F14" s="481"/>
      <c r="G14" s="481"/>
      <c r="H14" s="481"/>
      <c r="I14" s="481"/>
      <c r="J14" s="481"/>
      <c r="K14" s="481"/>
    </row>
    <row r="15" spans="1:11" ht="21.75" customHeight="1">
      <c r="A15" s="52"/>
    </row>
    <row r="16" spans="1:11" ht="29.25" customHeight="1">
      <c r="A16" s="588" t="s">
        <v>370</v>
      </c>
      <c r="B16" s="589"/>
      <c r="C16" s="590"/>
      <c r="D16" s="588" t="s">
        <v>371</v>
      </c>
      <c r="E16" s="589"/>
      <c r="F16" s="590"/>
      <c r="G16" s="588" t="s">
        <v>372</v>
      </c>
      <c r="H16" s="589"/>
      <c r="I16" s="590"/>
      <c r="J16" s="587" t="s">
        <v>373</v>
      </c>
      <c r="K16" s="587"/>
    </row>
    <row r="17" spans="1:11" ht="29.25" customHeight="1">
      <c r="A17" s="587" t="s">
        <v>491</v>
      </c>
      <c r="B17" s="587"/>
      <c r="C17" s="587"/>
      <c r="D17" s="587"/>
      <c r="E17" s="587"/>
      <c r="F17" s="587"/>
      <c r="G17" s="587"/>
      <c r="H17" s="587"/>
      <c r="I17" s="587"/>
      <c r="J17" s="587"/>
      <c r="K17" s="587"/>
    </row>
    <row r="18" spans="1:11" ht="29.25" customHeight="1">
      <c r="A18" s="587"/>
      <c r="B18" s="587"/>
      <c r="C18" s="587"/>
      <c r="D18" s="587"/>
      <c r="E18" s="587"/>
      <c r="F18" s="587"/>
      <c r="G18" s="587"/>
      <c r="H18" s="587"/>
      <c r="I18" s="587"/>
      <c r="J18" s="587"/>
      <c r="K18" s="587"/>
    </row>
    <row r="19" spans="1:11" ht="29.25" customHeight="1">
      <c r="A19" s="587"/>
      <c r="B19" s="587"/>
      <c r="C19" s="587"/>
      <c r="D19" s="587"/>
      <c r="E19" s="587"/>
      <c r="F19" s="587"/>
      <c r="G19" s="587"/>
      <c r="H19" s="587"/>
      <c r="I19" s="587"/>
      <c r="J19" s="587"/>
      <c r="K19" s="587"/>
    </row>
    <row r="20" spans="1:11" ht="29.25" customHeight="1">
      <c r="A20" s="587"/>
      <c r="B20" s="587"/>
      <c r="C20" s="587"/>
      <c r="D20" s="587"/>
      <c r="E20" s="587"/>
      <c r="F20" s="587"/>
      <c r="G20" s="587"/>
      <c r="H20" s="587"/>
      <c r="I20" s="587"/>
      <c r="J20" s="587"/>
      <c r="K20" s="587"/>
    </row>
    <row r="21" spans="1:11" ht="28.5" customHeight="1">
      <c r="A21" s="587" t="s">
        <v>374</v>
      </c>
      <c r="B21" s="587"/>
      <c r="C21" s="587"/>
      <c r="D21" s="587"/>
      <c r="E21" s="587"/>
      <c r="F21" s="587"/>
      <c r="G21" s="587"/>
      <c r="H21" s="587"/>
      <c r="I21" s="587"/>
      <c r="J21" s="587"/>
      <c r="K21" s="587"/>
    </row>
    <row r="39" spans="1:11">
      <c r="A39" s="34" t="s">
        <v>369</v>
      </c>
      <c r="B39" s="34"/>
      <c r="C39" s="34"/>
      <c r="D39" s="34"/>
      <c r="E39" s="34"/>
      <c r="F39" s="34"/>
      <c r="G39" s="34"/>
      <c r="H39" s="34"/>
      <c r="I39" s="34"/>
      <c r="J39" s="34"/>
      <c r="K39" s="34"/>
    </row>
    <row r="40" spans="1:11">
      <c r="A40" s="34" t="s">
        <v>515</v>
      </c>
      <c r="B40" s="54"/>
      <c r="C40" s="54"/>
      <c r="D40" s="54"/>
      <c r="E40" s="54"/>
      <c r="F40" s="54"/>
      <c r="G40" s="54"/>
      <c r="H40" s="54"/>
      <c r="I40" s="54"/>
      <c r="J40" s="54"/>
      <c r="K40" s="54"/>
    </row>
    <row r="41" spans="1:11">
      <c r="A41" s="58"/>
      <c r="B41" s="58"/>
      <c r="C41" s="58"/>
      <c r="D41" s="58"/>
      <c r="E41" s="58"/>
      <c r="F41" s="58"/>
      <c r="G41" s="58"/>
      <c r="H41" s="58"/>
      <c r="I41" s="58"/>
      <c r="J41" s="58"/>
      <c r="K41" s="58"/>
    </row>
    <row r="42" spans="1:11">
      <c r="A42" s="58"/>
      <c r="B42" s="58"/>
      <c r="C42" s="58"/>
      <c r="D42" s="58"/>
      <c r="E42" s="58"/>
      <c r="F42" s="58"/>
      <c r="G42" s="58"/>
      <c r="H42" s="58"/>
      <c r="I42" s="58"/>
      <c r="J42" s="58"/>
      <c r="K42" s="58"/>
    </row>
  </sheetData>
  <mergeCells count="31">
    <mergeCell ref="G21:I21"/>
    <mergeCell ref="J21:K21"/>
    <mergeCell ref="A21:F21"/>
    <mergeCell ref="A16:C16"/>
    <mergeCell ref="D16:F16"/>
    <mergeCell ref="G16:I16"/>
    <mergeCell ref="A17:C17"/>
    <mergeCell ref="D17:F17"/>
    <mergeCell ref="G17:I17"/>
    <mergeCell ref="A18:C18"/>
    <mergeCell ref="D18:F18"/>
    <mergeCell ref="G18:I18"/>
    <mergeCell ref="A19:C19"/>
    <mergeCell ref="D19:F19"/>
    <mergeCell ref="G19:I19"/>
    <mergeCell ref="J16:K16"/>
    <mergeCell ref="A20:C20"/>
    <mergeCell ref="D20:F20"/>
    <mergeCell ref="G20:I20"/>
    <mergeCell ref="A10:K10"/>
    <mergeCell ref="A12:K12"/>
    <mergeCell ref="A14:K14"/>
    <mergeCell ref="J17:K17"/>
    <mergeCell ref="J18:K18"/>
    <mergeCell ref="J20:K20"/>
    <mergeCell ref="J19:K19"/>
    <mergeCell ref="A8:K8"/>
    <mergeCell ref="A3:K3"/>
    <mergeCell ref="A4:K4"/>
    <mergeCell ref="A1:J1"/>
    <mergeCell ref="A6:J6"/>
  </mergeCells>
  <phoneticPr fontId="2"/>
  <pageMargins left="0.7" right="0.7" top="0.75" bottom="0.75" header="0.3" footer="0.3"/>
  <pageSetup paperSize="9" scale="9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8"/>
  <sheetViews>
    <sheetView view="pageBreakPreview" zoomScale="80" zoomScaleNormal="100" zoomScaleSheetLayoutView="80" zoomScalePageLayoutView="80" workbookViewId="0">
      <selection activeCell="M15" sqref="M15"/>
    </sheetView>
  </sheetViews>
  <sheetFormatPr defaultColWidth="9" defaultRowHeight="13"/>
  <cols>
    <col min="1" max="1" width="10" style="34" customWidth="1"/>
    <col min="2" max="2" width="11.90625" style="34" customWidth="1"/>
    <col min="3" max="3" width="12.90625" style="34" customWidth="1"/>
    <col min="4" max="6" width="14.453125" style="34" customWidth="1"/>
    <col min="7" max="7" width="9.6328125" style="34" customWidth="1"/>
    <col min="8" max="16384" width="9" style="34"/>
  </cols>
  <sheetData>
    <row r="1" spans="1:7">
      <c r="A1" s="494" t="s">
        <v>519</v>
      </c>
      <c r="B1" s="494"/>
      <c r="C1" s="494"/>
      <c r="D1" s="494"/>
      <c r="E1" s="494"/>
      <c r="F1" s="494"/>
      <c r="G1" s="494"/>
    </row>
    <row r="2" spans="1:7">
      <c r="A2" s="56"/>
      <c r="B2" s="56"/>
    </row>
    <row r="3" spans="1:7" ht="15.5">
      <c r="A3" s="483" t="s">
        <v>516</v>
      </c>
      <c r="B3" s="483"/>
      <c r="C3" s="483"/>
      <c r="D3" s="483"/>
      <c r="E3" s="483"/>
      <c r="F3" s="483"/>
      <c r="G3" s="483"/>
    </row>
    <row r="4" spans="1:7" ht="15.5">
      <c r="A4" s="483" t="s">
        <v>45</v>
      </c>
      <c r="B4" s="483"/>
      <c r="C4" s="483"/>
      <c r="D4" s="483"/>
      <c r="E4" s="483"/>
      <c r="F4" s="483"/>
      <c r="G4" s="483"/>
    </row>
    <row r="5" spans="1:7">
      <c r="A5" s="56"/>
      <c r="B5" s="56"/>
    </row>
    <row r="6" spans="1:7">
      <c r="A6" s="478" t="s">
        <v>24</v>
      </c>
      <c r="B6" s="478"/>
      <c r="C6" s="478"/>
      <c r="D6" s="478"/>
      <c r="E6" s="478"/>
      <c r="F6" s="478"/>
      <c r="G6" s="478"/>
    </row>
    <row r="7" spans="1:7">
      <c r="A7" s="478" t="s">
        <v>27</v>
      </c>
      <c r="B7" s="478"/>
      <c r="C7" s="478"/>
      <c r="D7" s="478"/>
      <c r="E7" s="478"/>
      <c r="F7" s="478"/>
      <c r="G7" s="478"/>
    </row>
    <row r="8" spans="1:7">
      <c r="A8" s="52"/>
      <c r="B8" s="52"/>
    </row>
    <row r="9" spans="1:7" ht="13.5" customHeight="1">
      <c r="A9" s="479" t="s">
        <v>313</v>
      </c>
      <c r="B9" s="479"/>
      <c r="C9" s="479"/>
      <c r="D9" s="479"/>
      <c r="E9" s="479"/>
      <c r="F9" s="479"/>
      <c r="G9" s="479"/>
    </row>
    <row r="10" spans="1:7">
      <c r="A10" s="52"/>
      <c r="B10" s="52"/>
    </row>
    <row r="11" spans="1:7">
      <c r="A11" s="52"/>
      <c r="B11" s="52"/>
    </row>
    <row r="12" spans="1:7">
      <c r="A12" s="478" t="s">
        <v>410</v>
      </c>
      <c r="B12" s="478"/>
      <c r="C12" s="478"/>
      <c r="D12" s="478"/>
      <c r="E12" s="478"/>
      <c r="F12" s="478"/>
      <c r="G12" s="478"/>
    </row>
    <row r="13" spans="1:7">
      <c r="A13" s="52"/>
      <c r="B13" s="52"/>
    </row>
    <row r="14" spans="1:7" ht="39" customHeight="1">
      <c r="A14" s="476" t="s">
        <v>517</v>
      </c>
      <c r="B14" s="476"/>
      <c r="C14" s="476"/>
      <c r="D14" s="476"/>
      <c r="E14" s="476"/>
      <c r="F14" s="476"/>
      <c r="G14" s="476"/>
    </row>
    <row r="15" spans="1:7">
      <c r="A15" s="52"/>
      <c r="B15" s="52"/>
    </row>
    <row r="16" spans="1:7">
      <c r="A16" s="481" t="s">
        <v>31</v>
      </c>
      <c r="B16" s="481"/>
      <c r="C16" s="493"/>
      <c r="D16" s="493"/>
      <c r="E16" s="493"/>
      <c r="F16" s="493"/>
      <c r="G16" s="493"/>
    </row>
    <row r="17" spans="1:7">
      <c r="A17" s="52"/>
      <c r="B17" s="52"/>
    </row>
    <row r="18" spans="1:7" ht="21.75" customHeight="1">
      <c r="A18" s="479" t="s">
        <v>46</v>
      </c>
      <c r="B18" s="479"/>
      <c r="C18" s="34" t="s">
        <v>491</v>
      </c>
    </row>
    <row r="19" spans="1:7" ht="32.25" customHeight="1">
      <c r="A19" s="476"/>
      <c r="B19" s="476"/>
      <c r="C19" s="594"/>
      <c r="D19" s="594"/>
      <c r="E19" s="594"/>
      <c r="F19" s="594"/>
      <c r="G19" s="594"/>
    </row>
    <row r="20" spans="1:7">
      <c r="A20" s="52"/>
      <c r="B20" s="52"/>
    </row>
    <row r="21" spans="1:7" ht="22.5" customHeight="1">
      <c r="A21" s="479" t="s">
        <v>47</v>
      </c>
      <c r="B21" s="479"/>
    </row>
    <row r="22" spans="1:7" ht="30" customHeight="1">
      <c r="A22" s="476" t="s">
        <v>518</v>
      </c>
      <c r="B22" s="476"/>
      <c r="C22" s="594"/>
      <c r="D22" s="594"/>
      <c r="E22" s="594"/>
      <c r="F22" s="594"/>
      <c r="G22" s="594"/>
    </row>
    <row r="23" spans="1:7">
      <c r="A23" s="52"/>
      <c r="B23" s="52"/>
    </row>
    <row r="24" spans="1:7">
      <c r="A24" s="595" t="s">
        <v>48</v>
      </c>
      <c r="B24" s="595"/>
      <c r="C24" s="596"/>
      <c r="D24" s="596"/>
      <c r="E24" s="596"/>
      <c r="F24" s="596"/>
      <c r="G24" s="596"/>
    </row>
    <row r="25" spans="1:7" ht="18" customHeight="1">
      <c r="A25" s="591" t="s">
        <v>375</v>
      </c>
      <c r="B25" s="591" t="s">
        <v>371</v>
      </c>
      <c r="C25" s="488" t="s">
        <v>237</v>
      </c>
      <c r="D25" s="591" t="s">
        <v>49</v>
      </c>
      <c r="E25" s="591"/>
      <c r="F25" s="591"/>
      <c r="G25" s="485" t="s">
        <v>367</v>
      </c>
    </row>
    <row r="26" spans="1:7" ht="18" customHeight="1">
      <c r="A26" s="591"/>
      <c r="B26" s="591"/>
      <c r="C26" s="490"/>
      <c r="D26" s="64" t="s">
        <v>51</v>
      </c>
      <c r="E26" s="88" t="s">
        <v>568</v>
      </c>
      <c r="F26" s="64" t="s">
        <v>567</v>
      </c>
      <c r="G26" s="487"/>
    </row>
    <row r="27" spans="1:7" ht="29.25" customHeight="1">
      <c r="A27" s="89" t="s">
        <v>491</v>
      </c>
      <c r="B27" s="64"/>
      <c r="C27" s="67"/>
      <c r="D27" s="67"/>
      <c r="E27" s="67"/>
      <c r="F27" s="67"/>
      <c r="G27" s="67"/>
    </row>
    <row r="28" spans="1:7" ht="29.25" customHeight="1">
      <c r="A28" s="89"/>
      <c r="B28" s="64"/>
      <c r="C28" s="67"/>
      <c r="D28" s="67"/>
      <c r="E28" s="67"/>
      <c r="F28" s="67"/>
      <c r="G28" s="67"/>
    </row>
    <row r="29" spans="1:7" ht="29.25" customHeight="1">
      <c r="A29" s="89"/>
      <c r="B29" s="64"/>
      <c r="C29" s="67"/>
      <c r="D29" s="67"/>
      <c r="E29" s="67"/>
      <c r="F29" s="67"/>
      <c r="G29" s="67"/>
    </row>
    <row r="30" spans="1:7" ht="23.25" customHeight="1">
      <c r="A30" s="592" t="s">
        <v>23</v>
      </c>
      <c r="B30" s="593"/>
      <c r="C30" s="67"/>
      <c r="D30" s="67"/>
      <c r="E30" s="67"/>
      <c r="F30" s="67"/>
      <c r="G30" s="67"/>
    </row>
    <row r="31" spans="1:7">
      <c r="A31" s="52"/>
      <c r="B31" s="52"/>
    </row>
    <row r="32" spans="1:7">
      <c r="A32" s="479" t="s">
        <v>54</v>
      </c>
      <c r="B32" s="479"/>
      <c r="C32" s="493"/>
      <c r="D32" s="493"/>
      <c r="E32" s="493"/>
      <c r="F32" s="493"/>
      <c r="G32" s="493"/>
    </row>
    <row r="33" spans="1:11">
      <c r="A33" s="479" t="s">
        <v>379</v>
      </c>
      <c r="B33" s="479"/>
      <c r="C33" s="493"/>
      <c r="D33" s="493"/>
      <c r="E33" s="493"/>
      <c r="F33" s="493"/>
      <c r="G33" s="493"/>
    </row>
    <row r="34" spans="1:11">
      <c r="A34" s="52"/>
      <c r="B34" s="52"/>
    </row>
    <row r="45" spans="1:11">
      <c r="A45" s="34" t="s">
        <v>369</v>
      </c>
    </row>
    <row r="46" spans="1:11">
      <c r="A46" s="34" t="s">
        <v>515</v>
      </c>
      <c r="B46" s="54"/>
      <c r="C46" s="54"/>
      <c r="D46" s="54"/>
      <c r="E46" s="54"/>
      <c r="F46" s="54"/>
      <c r="G46" s="54"/>
      <c r="H46" s="54"/>
      <c r="I46" s="54"/>
      <c r="J46" s="54"/>
      <c r="K46" s="54"/>
    </row>
    <row r="47" spans="1:11" ht="13.5" customHeight="1">
      <c r="A47" s="58"/>
      <c r="B47" s="58"/>
      <c r="C47" s="58"/>
      <c r="D47" s="58"/>
      <c r="E47" s="58"/>
      <c r="F47" s="58"/>
      <c r="G47" s="58"/>
      <c r="H47" s="58"/>
      <c r="I47" s="58"/>
      <c r="J47" s="58"/>
      <c r="K47" s="58"/>
    </row>
    <row r="48" spans="1:11">
      <c r="A48" s="58"/>
      <c r="B48" s="58"/>
      <c r="C48" s="58"/>
      <c r="D48" s="58"/>
      <c r="E48" s="58"/>
      <c r="F48" s="58"/>
      <c r="G48" s="58"/>
      <c r="H48" s="58"/>
      <c r="I48" s="58"/>
      <c r="J48" s="58"/>
      <c r="K48" s="58"/>
    </row>
  </sheetData>
  <mergeCells count="22">
    <mergeCell ref="A30:B30"/>
    <mergeCell ref="A9:G9"/>
    <mergeCell ref="A33:G33"/>
    <mergeCell ref="A12:G12"/>
    <mergeCell ref="A14:G14"/>
    <mergeCell ref="A16:G16"/>
    <mergeCell ref="A19:G19"/>
    <mergeCell ref="A22:G22"/>
    <mergeCell ref="A24:G24"/>
    <mergeCell ref="C25:C26"/>
    <mergeCell ref="A32:G32"/>
    <mergeCell ref="A18:B18"/>
    <mergeCell ref="A21:B21"/>
    <mergeCell ref="G25:G26"/>
    <mergeCell ref="D25:F25"/>
    <mergeCell ref="A25:A26"/>
    <mergeCell ref="B25:B26"/>
    <mergeCell ref="A1:G1"/>
    <mergeCell ref="A3:G3"/>
    <mergeCell ref="A4:G4"/>
    <mergeCell ref="A6:G6"/>
    <mergeCell ref="A7:G7"/>
  </mergeCells>
  <phoneticPr fontId="2"/>
  <pageMargins left="0.70866141732283472"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0"/>
  <sheetViews>
    <sheetView view="pageBreakPreview" zoomScale="80" zoomScaleNormal="100" zoomScaleSheetLayoutView="80" zoomScalePageLayoutView="80" workbookViewId="0">
      <selection activeCell="M15" sqref="M15"/>
    </sheetView>
  </sheetViews>
  <sheetFormatPr defaultColWidth="9" defaultRowHeight="13"/>
  <cols>
    <col min="1" max="1" width="10" style="34" customWidth="1"/>
    <col min="2" max="2" width="11.90625" style="34" customWidth="1"/>
    <col min="3" max="3" width="12.90625" style="34" customWidth="1"/>
    <col min="4" max="6" width="14.453125" style="34" customWidth="1"/>
    <col min="7" max="7" width="9.6328125" style="34" customWidth="1"/>
    <col min="8" max="16384" width="9" style="34"/>
  </cols>
  <sheetData>
    <row r="1" spans="1:7">
      <c r="A1" s="494" t="s">
        <v>520</v>
      </c>
      <c r="B1" s="494"/>
      <c r="C1" s="494"/>
      <c r="D1" s="494"/>
      <c r="E1" s="494"/>
      <c r="F1" s="494"/>
      <c r="G1" s="494"/>
    </row>
    <row r="2" spans="1:7">
      <c r="A2" s="56"/>
      <c r="B2" s="56"/>
    </row>
    <row r="3" spans="1:7" ht="15.5">
      <c r="A3" s="483"/>
      <c r="B3" s="483"/>
      <c r="C3" s="483"/>
      <c r="D3" s="483"/>
      <c r="E3" s="483"/>
      <c r="F3" s="483"/>
      <c r="G3" s="483"/>
    </row>
    <row r="4" spans="1:7" ht="15.5">
      <c r="A4" s="483" t="s">
        <v>395</v>
      </c>
      <c r="B4" s="483"/>
      <c r="C4" s="483"/>
      <c r="D4" s="483"/>
      <c r="E4" s="483"/>
      <c r="F4" s="483"/>
      <c r="G4" s="483"/>
    </row>
    <row r="5" spans="1:7" ht="15.5">
      <c r="A5" s="90"/>
      <c r="B5" s="90"/>
      <c r="C5" s="90"/>
      <c r="D5" s="90"/>
      <c r="E5" s="90"/>
      <c r="F5" s="90"/>
      <c r="G5" s="90"/>
    </row>
    <row r="6" spans="1:7" ht="15.5">
      <c r="A6" s="90"/>
      <c r="B6" s="90"/>
      <c r="C6" s="90"/>
      <c r="D6" s="90"/>
      <c r="E6" s="90"/>
      <c r="F6" s="90"/>
      <c r="G6" s="90"/>
    </row>
    <row r="7" spans="1:7">
      <c r="A7" s="56"/>
      <c r="B7" s="56"/>
    </row>
    <row r="8" spans="1:7">
      <c r="A8" s="478" t="s">
        <v>24</v>
      </c>
      <c r="B8" s="478"/>
      <c r="C8" s="478"/>
      <c r="D8" s="478"/>
      <c r="E8" s="478"/>
      <c r="F8" s="478"/>
      <c r="G8" s="478"/>
    </row>
    <row r="9" spans="1:7">
      <c r="A9" s="478" t="s">
        <v>27</v>
      </c>
      <c r="B9" s="478"/>
      <c r="C9" s="478"/>
      <c r="D9" s="478"/>
      <c r="E9" s="478"/>
      <c r="F9" s="478"/>
      <c r="G9" s="478"/>
    </row>
    <row r="10" spans="1:7">
      <c r="A10" s="56"/>
      <c r="B10" s="56"/>
      <c r="C10" s="56"/>
      <c r="D10" s="56"/>
      <c r="E10" s="56"/>
      <c r="F10" s="56"/>
      <c r="G10" s="56"/>
    </row>
    <row r="11" spans="1:7">
      <c r="A11" s="56"/>
      <c r="B11" s="56"/>
      <c r="C11" s="56"/>
      <c r="D11" s="56"/>
      <c r="E11" s="56"/>
      <c r="F11" s="56"/>
      <c r="G11" s="56"/>
    </row>
    <row r="12" spans="1:7">
      <c r="A12" s="52"/>
      <c r="B12" s="52"/>
    </row>
    <row r="13" spans="1:7" ht="13.5" customHeight="1">
      <c r="A13" s="479" t="s">
        <v>313</v>
      </c>
      <c r="B13" s="479"/>
      <c r="C13" s="479"/>
      <c r="D13" s="479"/>
      <c r="E13" s="479"/>
      <c r="F13" s="479"/>
      <c r="G13" s="479"/>
    </row>
    <row r="14" spans="1:7">
      <c r="A14" s="52"/>
      <c r="B14" s="52"/>
    </row>
    <row r="15" spans="1:7">
      <c r="A15" s="52"/>
      <c r="B15" s="52"/>
    </row>
    <row r="16" spans="1:7">
      <c r="A16" s="52"/>
      <c r="B16" s="52"/>
    </row>
    <row r="17" spans="1:7">
      <c r="A17" s="52"/>
      <c r="B17" s="52"/>
      <c r="E17" s="54" t="s">
        <v>396</v>
      </c>
      <c r="F17" s="54"/>
      <c r="G17" s="54"/>
    </row>
    <row r="18" spans="1:7">
      <c r="D18" s="54"/>
      <c r="E18" s="54" t="s">
        <v>397</v>
      </c>
      <c r="F18" s="54"/>
      <c r="G18" s="54"/>
    </row>
    <row r="19" spans="1:7">
      <c r="A19" s="56"/>
      <c r="B19" s="56"/>
      <c r="C19" s="56"/>
      <c r="D19" s="56"/>
      <c r="E19" s="91" t="s">
        <v>398</v>
      </c>
      <c r="F19" s="56"/>
      <c r="G19" s="92"/>
    </row>
    <row r="20" spans="1:7">
      <c r="A20" s="56"/>
      <c r="B20" s="56"/>
      <c r="C20" s="56"/>
      <c r="D20" s="56"/>
      <c r="E20" s="56"/>
      <c r="F20" s="56"/>
      <c r="G20" s="56"/>
    </row>
    <row r="21" spans="1:7">
      <c r="A21" s="52"/>
      <c r="B21" s="52"/>
    </row>
    <row r="22" spans="1:7" ht="55.5" customHeight="1">
      <c r="A22" s="476" t="s">
        <v>641</v>
      </c>
      <c r="B22" s="476"/>
      <c r="C22" s="476"/>
      <c r="D22" s="476"/>
      <c r="E22" s="476"/>
      <c r="F22" s="476"/>
      <c r="G22" s="476"/>
    </row>
    <row r="23" spans="1:7">
      <c r="A23" s="599"/>
      <c r="B23" s="599"/>
      <c r="C23" s="600"/>
      <c r="D23" s="600"/>
      <c r="E23" s="600"/>
      <c r="F23" s="600"/>
      <c r="G23" s="600"/>
    </row>
    <row r="24" spans="1:7">
      <c r="A24" s="93"/>
      <c r="B24" s="93"/>
      <c r="C24" s="35"/>
      <c r="D24" s="35"/>
      <c r="E24" s="35"/>
      <c r="F24" s="35"/>
      <c r="G24" s="35"/>
    </row>
    <row r="25" spans="1:7" ht="21.75" customHeight="1">
      <c r="A25" s="595"/>
      <c r="B25" s="595"/>
      <c r="C25" s="35"/>
      <c r="D25" s="35"/>
      <c r="E25" s="35"/>
      <c r="F25" s="35"/>
      <c r="G25" s="35"/>
    </row>
    <row r="26" spans="1:7" ht="32.25" customHeight="1">
      <c r="A26" s="597"/>
      <c r="B26" s="597"/>
      <c r="C26" s="598"/>
      <c r="D26" s="598"/>
      <c r="E26" s="598"/>
      <c r="F26" s="598"/>
      <c r="G26" s="598"/>
    </row>
    <row r="27" spans="1:7">
      <c r="A27" s="93"/>
      <c r="B27" s="93"/>
      <c r="C27" s="35"/>
      <c r="D27" s="35"/>
      <c r="E27" s="35"/>
      <c r="F27" s="35"/>
      <c r="G27" s="35"/>
    </row>
    <row r="28" spans="1:7" ht="22.5" customHeight="1">
      <c r="A28" s="595"/>
      <c r="B28" s="595"/>
      <c r="C28" s="35"/>
      <c r="D28" s="35"/>
      <c r="E28" s="35"/>
      <c r="F28" s="35"/>
      <c r="G28" s="35"/>
    </row>
    <row r="29" spans="1:7" ht="30" customHeight="1">
      <c r="A29" s="597"/>
      <c r="B29" s="597"/>
      <c r="C29" s="598"/>
      <c r="D29" s="598"/>
      <c r="E29" s="598"/>
      <c r="F29" s="598"/>
      <c r="G29" s="598"/>
    </row>
    <row r="30" spans="1:7">
      <c r="A30" s="93"/>
      <c r="B30" s="93"/>
      <c r="C30" s="35"/>
      <c r="D30" s="35"/>
      <c r="E30" s="35"/>
      <c r="F30" s="35"/>
      <c r="G30" s="35"/>
    </row>
    <row r="31" spans="1:7">
      <c r="A31" s="595"/>
      <c r="B31" s="595"/>
      <c r="C31" s="600"/>
      <c r="D31" s="600"/>
      <c r="E31" s="600"/>
      <c r="F31" s="600"/>
      <c r="G31" s="600"/>
    </row>
    <row r="32" spans="1:7" ht="18" customHeight="1">
      <c r="A32" s="601"/>
      <c r="B32" s="601"/>
      <c r="C32" s="601"/>
      <c r="D32" s="601"/>
      <c r="E32" s="601"/>
      <c r="F32" s="601"/>
      <c r="G32" s="601"/>
    </row>
    <row r="33" spans="1:7" ht="18" customHeight="1">
      <c r="A33" s="601"/>
      <c r="B33" s="601"/>
      <c r="C33" s="601"/>
      <c r="D33" s="94"/>
      <c r="E33" s="94"/>
      <c r="F33" s="94"/>
      <c r="G33" s="601"/>
    </row>
    <row r="34" spans="1:7" ht="29.25" customHeight="1">
      <c r="A34" s="95"/>
      <c r="B34" s="94"/>
      <c r="C34" s="96"/>
      <c r="D34" s="96"/>
      <c r="E34" s="96"/>
      <c r="F34" s="96"/>
      <c r="G34" s="96"/>
    </row>
    <row r="35" spans="1:7" ht="23.25" customHeight="1">
      <c r="A35" s="601"/>
      <c r="B35" s="601"/>
      <c r="C35" s="96"/>
      <c r="D35" s="96"/>
      <c r="E35" s="96"/>
      <c r="F35" s="96"/>
      <c r="G35" s="96"/>
    </row>
    <row r="36" spans="1:7">
      <c r="A36" s="93"/>
      <c r="B36" s="93"/>
      <c r="C36" s="35"/>
      <c r="D36" s="35"/>
      <c r="E36" s="35"/>
      <c r="F36" s="35"/>
      <c r="G36" s="35"/>
    </row>
    <row r="37" spans="1:7">
      <c r="A37" s="595"/>
      <c r="B37" s="595"/>
      <c r="C37" s="600"/>
      <c r="D37" s="600"/>
      <c r="E37" s="600"/>
      <c r="F37" s="600"/>
      <c r="G37" s="600"/>
    </row>
    <row r="38" spans="1:7">
      <c r="A38" s="595"/>
      <c r="B38" s="595"/>
      <c r="C38" s="600"/>
      <c r="D38" s="600"/>
      <c r="E38" s="600"/>
      <c r="F38" s="600"/>
      <c r="G38" s="600"/>
    </row>
    <row r="39" spans="1:7">
      <c r="A39" s="93"/>
      <c r="B39" s="93"/>
      <c r="C39" s="35"/>
      <c r="D39" s="35"/>
      <c r="E39" s="35"/>
      <c r="F39" s="35"/>
      <c r="G39" s="35"/>
    </row>
    <row r="40" spans="1:7">
      <c r="A40" s="35"/>
      <c r="B40" s="35"/>
      <c r="C40" s="35"/>
      <c r="D40" s="35"/>
      <c r="E40" s="35"/>
      <c r="F40" s="35"/>
      <c r="G40" s="35"/>
    </row>
  </sheetData>
  <mergeCells count="21">
    <mergeCell ref="A35:B35"/>
    <mergeCell ref="A37:G37"/>
    <mergeCell ref="A38:G38"/>
    <mergeCell ref="A31:G31"/>
    <mergeCell ref="A32:A33"/>
    <mergeCell ref="B32:B33"/>
    <mergeCell ref="C32:C33"/>
    <mergeCell ref="D32:F32"/>
    <mergeCell ref="G32:G33"/>
    <mergeCell ref="A29:G29"/>
    <mergeCell ref="A1:G1"/>
    <mergeCell ref="A3:G3"/>
    <mergeCell ref="A4:G4"/>
    <mergeCell ref="A8:G8"/>
    <mergeCell ref="A9:G9"/>
    <mergeCell ref="A13:G13"/>
    <mergeCell ref="A22:G22"/>
    <mergeCell ref="A23:G23"/>
    <mergeCell ref="A25:B25"/>
    <mergeCell ref="A26:G26"/>
    <mergeCell ref="A28:B28"/>
  </mergeCells>
  <phoneticPr fontId="2"/>
  <pageMargins left="0.7086614173228347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36"/>
  <sheetViews>
    <sheetView view="pageBreakPreview" zoomScale="90" zoomScaleNormal="100" zoomScaleSheetLayoutView="90" workbookViewId="0">
      <selection activeCell="M15" sqref="M15"/>
    </sheetView>
  </sheetViews>
  <sheetFormatPr defaultColWidth="9" defaultRowHeight="12"/>
  <cols>
    <col min="1" max="1" width="2.6328125" style="98" customWidth="1"/>
    <col min="2" max="2" width="2.90625" style="98" customWidth="1"/>
    <col min="3" max="3" width="7.1796875" style="98" customWidth="1"/>
    <col min="4" max="4" width="6.6328125" style="98" customWidth="1"/>
    <col min="5" max="7" width="5.6328125" style="98" customWidth="1"/>
    <col min="8" max="8" width="7.1796875" style="98" customWidth="1"/>
    <col min="9" max="9" width="5.6328125" style="98" customWidth="1"/>
    <col min="10" max="10" width="8" style="98" customWidth="1"/>
    <col min="11" max="12" width="8.08984375" style="98" customWidth="1"/>
    <col min="13" max="13" width="7.90625" style="98" customWidth="1"/>
    <col min="14" max="14" width="7.26953125" style="98" customWidth="1"/>
    <col min="15" max="15" width="9.08984375" style="98" customWidth="1"/>
    <col min="16" max="16" width="9.08984375" style="98" hidden="1" customWidth="1"/>
    <col min="17" max="21" width="9.08984375" style="98" customWidth="1"/>
    <col min="22" max="22" width="9.453125" style="98" customWidth="1"/>
    <col min="23" max="16384" width="9" style="98"/>
  </cols>
  <sheetData>
    <row r="1" spans="1:23">
      <c r="A1" s="97" t="s">
        <v>521</v>
      </c>
    </row>
    <row r="3" spans="1:23" ht="16.5">
      <c r="A3" s="619" t="s">
        <v>522</v>
      </c>
      <c r="B3" s="619"/>
      <c r="C3" s="619"/>
      <c r="D3" s="619"/>
      <c r="E3" s="619"/>
      <c r="F3" s="619"/>
      <c r="G3" s="619"/>
      <c r="H3" s="619"/>
      <c r="I3" s="619"/>
      <c r="J3" s="619"/>
      <c r="K3" s="619"/>
      <c r="L3" s="619"/>
      <c r="M3" s="619"/>
      <c r="N3" s="619"/>
      <c r="O3" s="619"/>
      <c r="P3" s="619"/>
      <c r="Q3" s="619"/>
      <c r="R3" s="619"/>
      <c r="S3" s="619"/>
      <c r="T3" s="619"/>
      <c r="U3" s="619"/>
      <c r="V3" s="619"/>
      <c r="W3" s="619"/>
    </row>
    <row r="5" spans="1:23" s="101" customFormat="1" ht="20.149999999999999" customHeight="1">
      <c r="A5" s="605" t="s">
        <v>254</v>
      </c>
      <c r="B5" s="606"/>
      <c r="C5" s="628" t="s">
        <v>56</v>
      </c>
      <c r="D5" s="617" t="s">
        <v>57</v>
      </c>
      <c r="E5" s="618"/>
      <c r="F5" s="630"/>
      <c r="G5" s="617" t="s">
        <v>524</v>
      </c>
      <c r="H5" s="618"/>
      <c r="I5" s="618"/>
      <c r="J5" s="99" t="s">
        <v>527</v>
      </c>
      <c r="K5" s="617" t="s">
        <v>58</v>
      </c>
      <c r="L5" s="618"/>
      <c r="M5" s="618"/>
      <c r="N5" s="630"/>
      <c r="O5" s="620" t="s">
        <v>59</v>
      </c>
      <c r="P5" s="621"/>
      <c r="Q5" s="622"/>
      <c r="R5" s="623" t="s">
        <v>15</v>
      </c>
      <c r="S5" s="624"/>
      <c r="T5" s="625"/>
      <c r="U5" s="623" t="s">
        <v>9</v>
      </c>
      <c r="V5" s="624"/>
      <c r="W5" s="100" t="s">
        <v>329</v>
      </c>
    </row>
    <row r="6" spans="1:23" s="101" customFormat="1" ht="9.75" customHeight="1">
      <c r="A6" s="607"/>
      <c r="B6" s="608"/>
      <c r="C6" s="629"/>
      <c r="D6" s="102"/>
      <c r="E6" s="103"/>
      <c r="F6" s="104"/>
      <c r="G6" s="103"/>
      <c r="H6" s="104"/>
      <c r="I6" s="104"/>
      <c r="J6" s="104"/>
      <c r="K6" s="102"/>
      <c r="L6" s="102"/>
      <c r="M6" s="103"/>
      <c r="N6" s="104"/>
      <c r="O6" s="103"/>
      <c r="P6" s="105"/>
      <c r="Q6" s="104"/>
      <c r="R6" s="106"/>
      <c r="S6" s="107"/>
      <c r="T6" s="108"/>
      <c r="U6" s="106"/>
      <c r="V6" s="109"/>
      <c r="W6" s="110"/>
    </row>
    <row r="7" spans="1:23" s="101" customFormat="1" ht="38.15" customHeight="1">
      <c r="A7" s="607"/>
      <c r="B7" s="608"/>
      <c r="C7" s="629"/>
      <c r="D7" s="626" t="s">
        <v>60</v>
      </c>
      <c r="E7" s="111" t="s">
        <v>61</v>
      </c>
      <c r="F7" s="112" t="s">
        <v>62</v>
      </c>
      <c r="G7" s="113" t="s">
        <v>64</v>
      </c>
      <c r="H7" s="114" t="s">
        <v>525</v>
      </c>
      <c r="I7" s="114" t="s">
        <v>20</v>
      </c>
      <c r="J7" s="111" t="s">
        <v>528</v>
      </c>
      <c r="K7" s="626" t="s">
        <v>63</v>
      </c>
      <c r="L7" s="627" t="s">
        <v>253</v>
      </c>
      <c r="M7" s="113" t="s">
        <v>65</v>
      </c>
      <c r="N7" s="113" t="s">
        <v>523</v>
      </c>
      <c r="O7" s="115" t="s">
        <v>238</v>
      </c>
      <c r="P7" s="116" t="s">
        <v>66</v>
      </c>
      <c r="Q7" s="106" t="s">
        <v>14</v>
      </c>
      <c r="R7" s="106" t="s">
        <v>335</v>
      </c>
      <c r="S7" s="117" t="s">
        <v>331</v>
      </c>
      <c r="T7" s="118" t="s">
        <v>332</v>
      </c>
      <c r="U7" s="106" t="s">
        <v>333</v>
      </c>
      <c r="V7" s="119" t="s">
        <v>650</v>
      </c>
      <c r="W7" s="110" t="s">
        <v>334</v>
      </c>
    </row>
    <row r="8" spans="1:23" s="101" customFormat="1" ht="23.15" customHeight="1">
      <c r="A8" s="607"/>
      <c r="B8" s="608"/>
      <c r="C8" s="629"/>
      <c r="D8" s="626"/>
      <c r="E8" s="106" t="s">
        <v>67</v>
      </c>
      <c r="F8" s="106" t="s">
        <v>68</v>
      </c>
      <c r="G8" s="120" t="s">
        <v>71</v>
      </c>
      <c r="H8" s="121" t="s">
        <v>526</v>
      </c>
      <c r="I8" s="121" t="s">
        <v>526</v>
      </c>
      <c r="J8" s="120" t="s">
        <v>529</v>
      </c>
      <c r="K8" s="626"/>
      <c r="L8" s="627"/>
      <c r="M8" s="120"/>
      <c r="N8" s="120"/>
      <c r="O8" s="115"/>
      <c r="P8" s="116"/>
      <c r="Q8" s="106"/>
      <c r="R8" s="106"/>
      <c r="S8" s="117"/>
      <c r="T8" s="122"/>
      <c r="U8" s="106"/>
      <c r="V8" s="119"/>
      <c r="W8" s="110"/>
    </row>
    <row r="9" spans="1:23" s="101" customFormat="1" ht="20.149999999999999" customHeight="1">
      <c r="A9" s="609"/>
      <c r="B9" s="610"/>
      <c r="C9" s="629"/>
      <c r="D9" s="626"/>
      <c r="E9" s="120" t="s">
        <v>69</v>
      </c>
      <c r="F9" s="121" t="s">
        <v>70</v>
      </c>
      <c r="G9" s="115"/>
      <c r="H9" s="123"/>
      <c r="I9" s="115"/>
      <c r="J9" s="115"/>
      <c r="K9" s="124"/>
      <c r="L9" s="125"/>
      <c r="M9" s="115"/>
      <c r="N9" s="115"/>
      <c r="O9" s="115"/>
      <c r="P9" s="123"/>
      <c r="Q9" s="115"/>
      <c r="R9" s="115"/>
      <c r="S9" s="115"/>
      <c r="T9" s="115"/>
      <c r="U9" s="115"/>
      <c r="V9" s="115"/>
      <c r="W9" s="115"/>
    </row>
    <row r="10" spans="1:23" ht="17.149999999999999" customHeight="1">
      <c r="A10" s="611"/>
      <c r="B10" s="612"/>
      <c r="C10" s="602"/>
      <c r="D10" s="602"/>
      <c r="E10" s="126"/>
      <c r="F10" s="126"/>
      <c r="G10" s="126"/>
      <c r="H10" s="126"/>
      <c r="I10" s="126"/>
      <c r="J10" s="127"/>
      <c r="K10" s="602" t="s">
        <v>491</v>
      </c>
      <c r="L10" s="602"/>
      <c r="M10" s="128"/>
      <c r="N10" s="127"/>
      <c r="O10" s="126"/>
      <c r="P10" s="129"/>
      <c r="Q10" s="127"/>
      <c r="R10" s="127"/>
      <c r="S10" s="127"/>
      <c r="T10" s="127"/>
      <c r="U10" s="127"/>
      <c r="V10" s="127"/>
      <c r="W10" s="127"/>
    </row>
    <row r="11" spans="1:23" ht="17.149999999999999" customHeight="1">
      <c r="A11" s="613"/>
      <c r="B11" s="614"/>
      <c r="C11" s="603"/>
      <c r="D11" s="603"/>
      <c r="E11" s="130"/>
      <c r="F11" s="130"/>
      <c r="G11" s="130"/>
      <c r="H11" s="130"/>
      <c r="I11" s="130"/>
      <c r="J11" s="131"/>
      <c r="K11" s="603"/>
      <c r="L11" s="603"/>
      <c r="M11" s="132"/>
      <c r="N11" s="131"/>
      <c r="O11" s="130"/>
      <c r="P11" s="133"/>
      <c r="Q11" s="133"/>
      <c r="R11" s="131"/>
      <c r="S11" s="131"/>
      <c r="T11" s="131"/>
      <c r="U11" s="131"/>
      <c r="V11" s="131"/>
      <c r="W11" s="131"/>
    </row>
    <row r="12" spans="1:23" ht="17.149999999999999" customHeight="1">
      <c r="A12" s="615"/>
      <c r="B12" s="616"/>
      <c r="C12" s="604"/>
      <c r="D12" s="604"/>
      <c r="E12" s="134"/>
      <c r="F12" s="134"/>
      <c r="G12" s="134"/>
      <c r="H12" s="134"/>
      <c r="I12" s="134"/>
      <c r="J12" s="135"/>
      <c r="K12" s="604"/>
      <c r="L12" s="604"/>
      <c r="M12" s="135"/>
      <c r="N12" s="135"/>
      <c r="O12" s="134"/>
      <c r="P12" s="136"/>
      <c r="Q12" s="135"/>
      <c r="R12" s="135"/>
      <c r="S12" s="135"/>
      <c r="T12" s="135"/>
      <c r="U12" s="135"/>
      <c r="V12" s="135"/>
      <c r="W12" s="135"/>
    </row>
    <row r="13" spans="1:23" ht="17.149999999999999" customHeight="1">
      <c r="A13" s="611"/>
      <c r="B13" s="612"/>
      <c r="C13" s="602"/>
      <c r="D13" s="602"/>
      <c r="E13" s="126"/>
      <c r="F13" s="126"/>
      <c r="G13" s="126"/>
      <c r="H13" s="126"/>
      <c r="I13" s="126"/>
      <c r="J13" s="127"/>
      <c r="K13" s="602"/>
      <c r="L13" s="602"/>
      <c r="M13" s="128"/>
      <c r="N13" s="127"/>
      <c r="O13" s="126"/>
      <c r="P13" s="129"/>
      <c r="Q13" s="127"/>
      <c r="R13" s="127"/>
      <c r="S13" s="127"/>
      <c r="T13" s="127"/>
      <c r="U13" s="127"/>
      <c r="V13" s="127"/>
      <c r="W13" s="127"/>
    </row>
    <row r="14" spans="1:23" ht="17.149999999999999" customHeight="1">
      <c r="A14" s="613"/>
      <c r="B14" s="614"/>
      <c r="C14" s="603"/>
      <c r="D14" s="603"/>
      <c r="E14" s="130"/>
      <c r="F14" s="130"/>
      <c r="G14" s="130"/>
      <c r="H14" s="130"/>
      <c r="I14" s="130"/>
      <c r="J14" s="131"/>
      <c r="K14" s="603"/>
      <c r="L14" s="603"/>
      <c r="M14" s="132"/>
      <c r="N14" s="131"/>
      <c r="O14" s="130"/>
      <c r="P14" s="133"/>
      <c r="Q14" s="133"/>
      <c r="R14" s="131"/>
      <c r="S14" s="131"/>
      <c r="T14" s="131"/>
      <c r="U14" s="131"/>
      <c r="V14" s="131"/>
      <c r="W14" s="131"/>
    </row>
    <row r="15" spans="1:23" ht="17.149999999999999" customHeight="1">
      <c r="A15" s="615"/>
      <c r="B15" s="616"/>
      <c r="C15" s="604"/>
      <c r="D15" s="604"/>
      <c r="E15" s="134"/>
      <c r="F15" s="134"/>
      <c r="G15" s="134"/>
      <c r="H15" s="134"/>
      <c r="I15" s="134"/>
      <c r="J15" s="135"/>
      <c r="K15" s="604"/>
      <c r="L15" s="604"/>
      <c r="M15" s="135"/>
      <c r="N15" s="135"/>
      <c r="O15" s="134"/>
      <c r="P15" s="136"/>
      <c r="Q15" s="135"/>
      <c r="R15" s="135"/>
      <c r="S15" s="135"/>
      <c r="T15" s="135"/>
      <c r="U15" s="135"/>
      <c r="V15" s="135"/>
      <c r="W15" s="135"/>
    </row>
    <row r="16" spans="1:23" ht="17.149999999999999" customHeight="1">
      <c r="A16" s="611"/>
      <c r="B16" s="612"/>
      <c r="C16" s="602"/>
      <c r="D16" s="602"/>
      <c r="E16" s="126"/>
      <c r="F16" s="126"/>
      <c r="G16" s="126"/>
      <c r="H16" s="126"/>
      <c r="I16" s="126"/>
      <c r="J16" s="127"/>
      <c r="K16" s="602"/>
      <c r="L16" s="602"/>
      <c r="M16" s="128"/>
      <c r="N16" s="127"/>
      <c r="O16" s="126"/>
      <c r="P16" s="129"/>
      <c r="Q16" s="127"/>
      <c r="R16" s="127"/>
      <c r="S16" s="127"/>
      <c r="T16" s="127"/>
      <c r="U16" s="127"/>
      <c r="V16" s="127"/>
      <c r="W16" s="127"/>
    </row>
    <row r="17" spans="1:23" ht="17.149999999999999" customHeight="1">
      <c r="A17" s="613"/>
      <c r="B17" s="614"/>
      <c r="C17" s="603"/>
      <c r="D17" s="603"/>
      <c r="E17" s="130"/>
      <c r="F17" s="130"/>
      <c r="G17" s="130"/>
      <c r="H17" s="130"/>
      <c r="I17" s="130"/>
      <c r="J17" s="131"/>
      <c r="K17" s="603"/>
      <c r="L17" s="603"/>
      <c r="M17" s="132"/>
      <c r="N17" s="131"/>
      <c r="O17" s="130"/>
      <c r="P17" s="133"/>
      <c r="Q17" s="133"/>
      <c r="R17" s="131"/>
      <c r="S17" s="131"/>
      <c r="T17" s="131"/>
      <c r="U17" s="131"/>
      <c r="V17" s="131"/>
      <c r="W17" s="131"/>
    </row>
    <row r="18" spans="1:23" ht="17.149999999999999" customHeight="1">
      <c r="A18" s="615"/>
      <c r="B18" s="616"/>
      <c r="C18" s="604"/>
      <c r="D18" s="604"/>
      <c r="E18" s="134"/>
      <c r="F18" s="134"/>
      <c r="G18" s="134"/>
      <c r="H18" s="134"/>
      <c r="I18" s="134"/>
      <c r="J18" s="135"/>
      <c r="K18" s="604"/>
      <c r="L18" s="604"/>
      <c r="M18" s="135"/>
      <c r="N18" s="135"/>
      <c r="O18" s="134"/>
      <c r="P18" s="136"/>
      <c r="Q18" s="135"/>
      <c r="R18" s="135"/>
      <c r="S18" s="135"/>
      <c r="T18" s="135"/>
      <c r="U18" s="135"/>
      <c r="V18" s="135"/>
      <c r="W18" s="135"/>
    </row>
    <row r="19" spans="1:23" ht="17.149999999999999" customHeight="1">
      <c r="A19" s="611"/>
      <c r="B19" s="612"/>
      <c r="C19" s="602"/>
      <c r="D19" s="602"/>
      <c r="E19" s="126"/>
      <c r="F19" s="126"/>
      <c r="G19" s="126"/>
      <c r="H19" s="126"/>
      <c r="I19" s="126"/>
      <c r="J19" s="127"/>
      <c r="K19" s="602"/>
      <c r="L19" s="602"/>
      <c r="M19" s="128"/>
      <c r="N19" s="127"/>
      <c r="O19" s="126"/>
      <c r="P19" s="129"/>
      <c r="Q19" s="127"/>
      <c r="R19" s="127"/>
      <c r="S19" s="127"/>
      <c r="T19" s="127"/>
      <c r="U19" s="127"/>
      <c r="V19" s="127"/>
      <c r="W19" s="127"/>
    </row>
    <row r="20" spans="1:23" ht="17.149999999999999" customHeight="1">
      <c r="A20" s="613"/>
      <c r="B20" s="614"/>
      <c r="C20" s="603"/>
      <c r="D20" s="603"/>
      <c r="E20" s="130"/>
      <c r="F20" s="130"/>
      <c r="G20" s="130"/>
      <c r="H20" s="130"/>
      <c r="I20" s="130"/>
      <c r="J20" s="131"/>
      <c r="K20" s="603"/>
      <c r="L20" s="603"/>
      <c r="M20" s="132"/>
      <c r="N20" s="131"/>
      <c r="O20" s="130"/>
      <c r="P20" s="133"/>
      <c r="Q20" s="133"/>
      <c r="R20" s="131"/>
      <c r="S20" s="131"/>
      <c r="T20" s="131"/>
      <c r="U20" s="131"/>
      <c r="V20" s="131"/>
      <c r="W20" s="131"/>
    </row>
    <row r="21" spans="1:23" ht="17.149999999999999" customHeight="1">
      <c r="A21" s="615"/>
      <c r="B21" s="616"/>
      <c r="C21" s="604"/>
      <c r="D21" s="604"/>
      <c r="E21" s="134"/>
      <c r="F21" s="134"/>
      <c r="G21" s="134"/>
      <c r="H21" s="134"/>
      <c r="I21" s="134"/>
      <c r="J21" s="135"/>
      <c r="K21" s="604"/>
      <c r="L21" s="604"/>
      <c r="M21" s="135"/>
      <c r="N21" s="135"/>
      <c r="O21" s="134"/>
      <c r="P21" s="136"/>
      <c r="Q21" s="135"/>
      <c r="R21" s="135"/>
      <c r="S21" s="135"/>
      <c r="T21" s="135"/>
      <c r="U21" s="135"/>
      <c r="V21" s="135"/>
      <c r="W21" s="135"/>
    </row>
    <row r="22" spans="1:23" ht="17.149999999999999" customHeight="1">
      <c r="A22" s="611"/>
      <c r="B22" s="612"/>
      <c r="C22" s="602"/>
      <c r="D22" s="602"/>
      <c r="E22" s="126"/>
      <c r="F22" s="126"/>
      <c r="G22" s="126"/>
      <c r="H22" s="126"/>
      <c r="I22" s="126"/>
      <c r="J22" s="127"/>
      <c r="K22" s="602"/>
      <c r="L22" s="602"/>
      <c r="M22" s="128"/>
      <c r="N22" s="127"/>
      <c r="O22" s="126"/>
      <c r="P22" s="129"/>
      <c r="Q22" s="127"/>
      <c r="R22" s="127"/>
      <c r="S22" s="127"/>
      <c r="T22" s="127"/>
      <c r="U22" s="127"/>
      <c r="V22" s="127"/>
      <c r="W22" s="127"/>
    </row>
    <row r="23" spans="1:23" ht="17.149999999999999" customHeight="1">
      <c r="A23" s="613"/>
      <c r="B23" s="614"/>
      <c r="C23" s="603"/>
      <c r="D23" s="603"/>
      <c r="E23" s="130"/>
      <c r="F23" s="130"/>
      <c r="G23" s="130"/>
      <c r="H23" s="130"/>
      <c r="I23" s="130"/>
      <c r="J23" s="131"/>
      <c r="K23" s="603"/>
      <c r="L23" s="603"/>
      <c r="M23" s="132"/>
      <c r="N23" s="131"/>
      <c r="O23" s="130"/>
      <c r="P23" s="133"/>
      <c r="Q23" s="133"/>
      <c r="R23" s="131"/>
      <c r="S23" s="131"/>
      <c r="T23" s="131"/>
      <c r="U23" s="131"/>
      <c r="V23" s="131"/>
      <c r="W23" s="131"/>
    </row>
    <row r="24" spans="1:23" ht="17.149999999999999" customHeight="1">
      <c r="A24" s="615"/>
      <c r="B24" s="616"/>
      <c r="C24" s="604"/>
      <c r="D24" s="604"/>
      <c r="E24" s="134"/>
      <c r="F24" s="134"/>
      <c r="G24" s="134"/>
      <c r="H24" s="134"/>
      <c r="I24" s="134"/>
      <c r="J24" s="135"/>
      <c r="K24" s="604"/>
      <c r="L24" s="604"/>
      <c r="M24" s="135"/>
      <c r="N24" s="135"/>
      <c r="O24" s="134"/>
      <c r="P24" s="136"/>
      <c r="Q24" s="135"/>
      <c r="R24" s="135"/>
      <c r="S24" s="135"/>
      <c r="T24" s="135"/>
      <c r="U24" s="135"/>
      <c r="V24" s="135"/>
      <c r="W24" s="135"/>
    </row>
    <row r="25" spans="1:23" ht="17.149999999999999" customHeight="1">
      <c r="A25" s="611"/>
      <c r="B25" s="612"/>
      <c r="C25" s="602"/>
      <c r="D25" s="602"/>
      <c r="E25" s="126"/>
      <c r="F25" s="126"/>
      <c r="G25" s="126"/>
      <c r="H25" s="126"/>
      <c r="I25" s="126"/>
      <c r="J25" s="127"/>
      <c r="K25" s="602"/>
      <c r="L25" s="602"/>
      <c r="M25" s="128"/>
      <c r="N25" s="127"/>
      <c r="O25" s="126"/>
      <c r="P25" s="129"/>
      <c r="Q25" s="127"/>
      <c r="R25" s="127"/>
      <c r="S25" s="127"/>
      <c r="T25" s="127"/>
      <c r="U25" s="127"/>
      <c r="V25" s="127"/>
      <c r="W25" s="127"/>
    </row>
    <row r="26" spans="1:23" ht="17.149999999999999" customHeight="1">
      <c r="A26" s="613"/>
      <c r="B26" s="614"/>
      <c r="C26" s="603"/>
      <c r="D26" s="603"/>
      <c r="E26" s="130"/>
      <c r="F26" s="130"/>
      <c r="G26" s="130"/>
      <c r="H26" s="130"/>
      <c r="I26" s="130"/>
      <c r="J26" s="131"/>
      <c r="K26" s="603"/>
      <c r="L26" s="603"/>
      <c r="M26" s="132"/>
      <c r="N26" s="131"/>
      <c r="O26" s="130"/>
      <c r="P26" s="133"/>
      <c r="Q26" s="133"/>
      <c r="R26" s="131"/>
      <c r="S26" s="131"/>
      <c r="T26" s="131"/>
      <c r="U26" s="131"/>
      <c r="V26" s="131"/>
      <c r="W26" s="131"/>
    </row>
    <row r="27" spans="1:23" ht="17.149999999999999" customHeight="1">
      <c r="A27" s="615"/>
      <c r="B27" s="616"/>
      <c r="C27" s="604"/>
      <c r="D27" s="604"/>
      <c r="E27" s="134"/>
      <c r="F27" s="134"/>
      <c r="G27" s="134"/>
      <c r="H27" s="134"/>
      <c r="I27" s="134"/>
      <c r="J27" s="135"/>
      <c r="K27" s="604"/>
      <c r="L27" s="604"/>
      <c r="M27" s="135"/>
      <c r="N27" s="135"/>
      <c r="O27" s="134"/>
      <c r="P27" s="136"/>
      <c r="Q27" s="135"/>
      <c r="R27" s="135"/>
      <c r="S27" s="135"/>
      <c r="T27" s="135"/>
      <c r="U27" s="135"/>
      <c r="V27" s="135"/>
      <c r="W27" s="135"/>
    </row>
    <row r="28" spans="1:23" ht="17.149999999999999" customHeight="1">
      <c r="A28" s="611"/>
      <c r="B28" s="612"/>
      <c r="C28" s="602"/>
      <c r="D28" s="602"/>
      <c r="E28" s="126"/>
      <c r="F28" s="126"/>
      <c r="G28" s="126"/>
      <c r="H28" s="126"/>
      <c r="I28" s="126"/>
      <c r="J28" s="127"/>
      <c r="K28" s="602"/>
      <c r="L28" s="602"/>
      <c r="M28" s="128"/>
      <c r="N28" s="127"/>
      <c r="O28" s="126"/>
      <c r="P28" s="129"/>
      <c r="Q28" s="127"/>
      <c r="R28" s="127"/>
      <c r="S28" s="127"/>
      <c r="T28" s="127"/>
      <c r="U28" s="127"/>
      <c r="V28" s="127"/>
      <c r="W28" s="127"/>
    </row>
    <row r="29" spans="1:23" ht="17.149999999999999" customHeight="1">
      <c r="A29" s="613"/>
      <c r="B29" s="614"/>
      <c r="C29" s="603"/>
      <c r="D29" s="603"/>
      <c r="E29" s="130"/>
      <c r="F29" s="130"/>
      <c r="G29" s="130"/>
      <c r="H29" s="130"/>
      <c r="I29" s="130"/>
      <c r="J29" s="131"/>
      <c r="K29" s="603"/>
      <c r="L29" s="603"/>
      <c r="M29" s="132"/>
      <c r="N29" s="131"/>
      <c r="O29" s="130"/>
      <c r="P29" s="133"/>
      <c r="Q29" s="133"/>
      <c r="R29" s="131"/>
      <c r="S29" s="131"/>
      <c r="T29" s="131"/>
      <c r="U29" s="131"/>
      <c r="V29" s="131"/>
      <c r="W29" s="131"/>
    </row>
    <row r="30" spans="1:23" ht="17.149999999999999" customHeight="1">
      <c r="A30" s="615"/>
      <c r="B30" s="616"/>
      <c r="C30" s="604"/>
      <c r="D30" s="604"/>
      <c r="E30" s="134"/>
      <c r="F30" s="134"/>
      <c r="G30" s="134"/>
      <c r="H30" s="134"/>
      <c r="I30" s="134"/>
      <c r="J30" s="135"/>
      <c r="K30" s="604"/>
      <c r="L30" s="604"/>
      <c r="M30" s="135"/>
      <c r="N30" s="135"/>
      <c r="O30" s="134"/>
      <c r="P30" s="136"/>
      <c r="Q30" s="135"/>
      <c r="R30" s="135"/>
      <c r="S30" s="135"/>
      <c r="T30" s="135"/>
      <c r="U30" s="135"/>
      <c r="V30" s="135"/>
      <c r="W30" s="135"/>
    </row>
    <row r="31" spans="1:23" ht="14.5" customHeight="1">
      <c r="A31" s="137" t="s">
        <v>72</v>
      </c>
      <c r="B31" s="138" t="s">
        <v>73</v>
      </c>
    </row>
    <row r="32" spans="1:23" ht="14.5" customHeight="1">
      <c r="A32" s="138"/>
      <c r="B32" s="138" t="s">
        <v>74</v>
      </c>
    </row>
    <row r="33" spans="1:2" s="140" customFormat="1" ht="14.5" customHeight="1">
      <c r="A33" s="139"/>
      <c r="B33" s="139" t="s">
        <v>330</v>
      </c>
    </row>
    <row r="34" spans="1:2" s="140" customFormat="1" ht="14.5" customHeight="1">
      <c r="A34" s="139"/>
      <c r="B34" s="139" t="s">
        <v>336</v>
      </c>
    </row>
    <row r="35" spans="1:2" s="140" customFormat="1" ht="14.5" customHeight="1">
      <c r="A35" s="139"/>
      <c r="B35" s="139" t="s">
        <v>530</v>
      </c>
    </row>
    <row r="36" spans="1:2">
      <c r="B36" s="98" t="s">
        <v>531</v>
      </c>
    </row>
  </sheetData>
  <mergeCells count="47">
    <mergeCell ref="L16:L18"/>
    <mergeCell ref="A3:W3"/>
    <mergeCell ref="A10:B12"/>
    <mergeCell ref="O5:Q5"/>
    <mergeCell ref="R5:T5"/>
    <mergeCell ref="U5:V5"/>
    <mergeCell ref="D7:D9"/>
    <mergeCell ref="L10:L12"/>
    <mergeCell ref="K7:K8"/>
    <mergeCell ref="L7:L8"/>
    <mergeCell ref="C5:C9"/>
    <mergeCell ref="D5:F5"/>
    <mergeCell ref="C10:C12"/>
    <mergeCell ref="D10:D12"/>
    <mergeCell ref="K10:K12"/>
    <mergeCell ref="K5:N5"/>
    <mergeCell ref="G5:I5"/>
    <mergeCell ref="C13:C15"/>
    <mergeCell ref="D13:D15"/>
    <mergeCell ref="K13:K15"/>
    <mergeCell ref="L13:L15"/>
    <mergeCell ref="C16:C18"/>
    <mergeCell ref="D16:D18"/>
    <mergeCell ref="K16:K18"/>
    <mergeCell ref="A13:B15"/>
    <mergeCell ref="A16:B18"/>
    <mergeCell ref="A5:B9"/>
    <mergeCell ref="A19:B21"/>
    <mergeCell ref="A22:B24"/>
    <mergeCell ref="A25:B27"/>
    <mergeCell ref="A28:B30"/>
    <mergeCell ref="L22:L24"/>
    <mergeCell ref="C19:C21"/>
    <mergeCell ref="D19:D21"/>
    <mergeCell ref="K19:K21"/>
    <mergeCell ref="L28:L30"/>
    <mergeCell ref="C25:C27"/>
    <mergeCell ref="D25:D27"/>
    <mergeCell ref="K25:K27"/>
    <mergeCell ref="L25:L27"/>
    <mergeCell ref="C28:C30"/>
    <mergeCell ref="D28:D30"/>
    <mergeCell ref="K28:K30"/>
    <mergeCell ref="L19:L21"/>
    <mergeCell ref="C22:C24"/>
    <mergeCell ref="D22:D24"/>
    <mergeCell ref="K22:K24"/>
  </mergeCells>
  <phoneticPr fontId="2"/>
  <printOptions horizontalCentered="1"/>
  <pageMargins left="0.70866141732283472" right="0.70866141732283472" top="0.86614173228346458" bottom="0.74803149606299213" header="0.31496062992125984" footer="0.31496062992125984"/>
  <pageSetup paperSize="9" scale="8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38"/>
  <sheetViews>
    <sheetView view="pageBreakPreview" zoomScaleNormal="80" zoomScaleSheetLayoutView="100" workbookViewId="0">
      <selection activeCell="M15" sqref="M15"/>
    </sheetView>
  </sheetViews>
  <sheetFormatPr defaultColWidth="9" defaultRowHeight="12"/>
  <cols>
    <col min="1" max="1" width="9.26953125" style="98" customWidth="1"/>
    <col min="2" max="2" width="13.453125" style="98" customWidth="1"/>
    <col min="3" max="3" width="8" style="98" customWidth="1"/>
    <col min="4" max="6" width="8.453125" style="98" customWidth="1"/>
    <col min="7" max="8" width="14.08984375" style="98" customWidth="1"/>
    <col min="9" max="9" width="18" style="98" customWidth="1"/>
    <col min="10" max="10" width="14.08984375" style="98" customWidth="1"/>
    <col min="11" max="11" width="15.453125" style="98" customWidth="1"/>
    <col min="12" max="16384" width="9" style="98"/>
  </cols>
  <sheetData>
    <row r="1" spans="1:11">
      <c r="A1" s="97" t="s">
        <v>532</v>
      </c>
    </row>
    <row r="3" spans="1:11" ht="16.5">
      <c r="A3" s="619" t="s">
        <v>533</v>
      </c>
      <c r="B3" s="619"/>
      <c r="C3" s="619"/>
      <c r="D3" s="619"/>
      <c r="E3" s="619"/>
      <c r="F3" s="619"/>
      <c r="G3" s="619"/>
      <c r="H3" s="619"/>
      <c r="I3" s="619"/>
      <c r="J3" s="619"/>
      <c r="K3" s="619"/>
    </row>
    <row r="5" spans="1:11" s="101" customFormat="1" ht="20.149999999999999" customHeight="1">
      <c r="A5" s="654" t="s">
        <v>55</v>
      </c>
      <c r="B5" s="657" t="s">
        <v>253</v>
      </c>
      <c r="C5" s="646" t="s">
        <v>75</v>
      </c>
      <c r="D5" s="617" t="s">
        <v>534</v>
      </c>
      <c r="E5" s="618"/>
      <c r="F5" s="618"/>
      <c r="G5" s="618"/>
      <c r="H5" s="618"/>
      <c r="I5" s="618"/>
      <c r="J5" s="630"/>
      <c r="K5" s="646" t="s">
        <v>15</v>
      </c>
    </row>
    <row r="6" spans="1:11" s="101" customFormat="1" ht="20.149999999999999" customHeight="1">
      <c r="A6" s="655"/>
      <c r="B6" s="626"/>
      <c r="C6" s="627"/>
      <c r="D6" s="617" t="s">
        <v>76</v>
      </c>
      <c r="E6" s="618"/>
      <c r="F6" s="618"/>
      <c r="G6" s="618"/>
      <c r="H6" s="630"/>
      <c r="I6" s="141" t="s">
        <v>239</v>
      </c>
      <c r="J6" s="646" t="s">
        <v>77</v>
      </c>
      <c r="K6" s="647"/>
    </row>
    <row r="7" spans="1:11" s="101" customFormat="1" ht="20.149999999999999" customHeight="1">
      <c r="A7" s="655"/>
      <c r="B7" s="626"/>
      <c r="C7" s="627"/>
      <c r="D7" s="648" t="s">
        <v>405</v>
      </c>
      <c r="E7" s="649"/>
      <c r="F7" s="650"/>
      <c r="G7" s="628" t="s">
        <v>78</v>
      </c>
      <c r="H7" s="646" t="s">
        <v>79</v>
      </c>
      <c r="I7" s="659" t="s">
        <v>407</v>
      </c>
      <c r="J7" s="627"/>
      <c r="K7" s="646" t="s">
        <v>407</v>
      </c>
    </row>
    <row r="8" spans="1:11" s="101" customFormat="1" ht="20.149999999999999" customHeight="1">
      <c r="A8" s="656"/>
      <c r="B8" s="658"/>
      <c r="C8" s="647"/>
      <c r="D8" s="651"/>
      <c r="E8" s="652"/>
      <c r="F8" s="653"/>
      <c r="G8" s="661"/>
      <c r="H8" s="647"/>
      <c r="I8" s="660"/>
      <c r="J8" s="647"/>
      <c r="K8" s="647"/>
    </row>
    <row r="9" spans="1:11" ht="17.149999999999999" customHeight="1">
      <c r="A9" s="602"/>
      <c r="B9" s="602"/>
      <c r="C9" s="634"/>
      <c r="D9" s="637"/>
      <c r="E9" s="638"/>
      <c r="F9" s="639"/>
      <c r="G9" s="634"/>
      <c r="H9" s="634"/>
      <c r="I9" s="631"/>
      <c r="J9" s="634"/>
      <c r="K9" s="631"/>
    </row>
    <row r="10" spans="1:11" ht="17.149999999999999" customHeight="1">
      <c r="A10" s="603"/>
      <c r="B10" s="603"/>
      <c r="C10" s="635"/>
      <c r="D10" s="640"/>
      <c r="E10" s="641"/>
      <c r="F10" s="642"/>
      <c r="G10" s="635"/>
      <c r="H10" s="635"/>
      <c r="I10" s="632"/>
      <c r="J10" s="635"/>
      <c r="K10" s="632"/>
    </row>
    <row r="11" spans="1:11" ht="17.149999999999999" customHeight="1">
      <c r="A11" s="604"/>
      <c r="B11" s="604"/>
      <c r="C11" s="636"/>
      <c r="D11" s="643"/>
      <c r="E11" s="644"/>
      <c r="F11" s="645"/>
      <c r="G11" s="636"/>
      <c r="H11" s="636"/>
      <c r="I11" s="633"/>
      <c r="J11" s="636"/>
      <c r="K11" s="633"/>
    </row>
    <row r="12" spans="1:11" ht="17.149999999999999" customHeight="1">
      <c r="A12" s="602"/>
      <c r="B12" s="602"/>
      <c r="C12" s="634"/>
      <c r="D12" s="637"/>
      <c r="E12" s="638"/>
      <c r="F12" s="639"/>
      <c r="G12" s="634"/>
      <c r="H12" s="634"/>
      <c r="I12" s="631"/>
      <c r="J12" s="634"/>
      <c r="K12" s="631"/>
    </row>
    <row r="13" spans="1:11" ht="17.149999999999999" customHeight="1">
      <c r="A13" s="603"/>
      <c r="B13" s="603"/>
      <c r="C13" s="635"/>
      <c r="D13" s="640"/>
      <c r="E13" s="641"/>
      <c r="F13" s="642"/>
      <c r="G13" s="635"/>
      <c r="H13" s="635"/>
      <c r="I13" s="632"/>
      <c r="J13" s="635"/>
      <c r="K13" s="632"/>
    </row>
    <row r="14" spans="1:11" ht="17.149999999999999" customHeight="1">
      <c r="A14" s="604"/>
      <c r="B14" s="604"/>
      <c r="C14" s="636"/>
      <c r="D14" s="643"/>
      <c r="E14" s="644"/>
      <c r="F14" s="645"/>
      <c r="G14" s="636"/>
      <c r="H14" s="636"/>
      <c r="I14" s="633"/>
      <c r="J14" s="636"/>
      <c r="K14" s="633"/>
    </row>
    <row r="15" spans="1:11" ht="17.149999999999999" customHeight="1">
      <c r="A15" s="602"/>
      <c r="B15" s="602"/>
      <c r="C15" s="634"/>
      <c r="D15" s="637"/>
      <c r="E15" s="638"/>
      <c r="F15" s="639"/>
      <c r="G15" s="634"/>
      <c r="H15" s="634"/>
      <c r="I15" s="631"/>
      <c r="J15" s="634"/>
      <c r="K15" s="631"/>
    </row>
    <row r="16" spans="1:11" ht="17.149999999999999" customHeight="1">
      <c r="A16" s="603"/>
      <c r="B16" s="603"/>
      <c r="C16" s="635"/>
      <c r="D16" s="640"/>
      <c r="E16" s="641"/>
      <c r="F16" s="642"/>
      <c r="G16" s="635"/>
      <c r="H16" s="635"/>
      <c r="I16" s="632"/>
      <c r="J16" s="635"/>
      <c r="K16" s="632"/>
    </row>
    <row r="17" spans="1:11" ht="17.149999999999999" customHeight="1">
      <c r="A17" s="604"/>
      <c r="B17" s="604"/>
      <c r="C17" s="636"/>
      <c r="D17" s="643"/>
      <c r="E17" s="644"/>
      <c r="F17" s="645"/>
      <c r="G17" s="636"/>
      <c r="H17" s="636"/>
      <c r="I17" s="633"/>
      <c r="J17" s="636"/>
      <c r="K17" s="633"/>
    </row>
    <row r="18" spans="1:11" ht="17.149999999999999" customHeight="1">
      <c r="A18" s="602"/>
      <c r="B18" s="602"/>
      <c r="C18" s="634"/>
      <c r="D18" s="637"/>
      <c r="E18" s="638"/>
      <c r="F18" s="639"/>
      <c r="G18" s="634"/>
      <c r="H18" s="634"/>
      <c r="I18" s="631"/>
      <c r="J18" s="634"/>
      <c r="K18" s="631"/>
    </row>
    <row r="19" spans="1:11" ht="17.149999999999999" customHeight="1">
      <c r="A19" s="603"/>
      <c r="B19" s="603"/>
      <c r="C19" s="635"/>
      <c r="D19" s="640"/>
      <c r="E19" s="641"/>
      <c r="F19" s="642"/>
      <c r="G19" s="635"/>
      <c r="H19" s="635"/>
      <c r="I19" s="632"/>
      <c r="J19" s="635"/>
      <c r="K19" s="632"/>
    </row>
    <row r="20" spans="1:11" ht="17.149999999999999" customHeight="1">
      <c r="A20" s="604"/>
      <c r="B20" s="604"/>
      <c r="C20" s="636"/>
      <c r="D20" s="643"/>
      <c r="E20" s="644"/>
      <c r="F20" s="645"/>
      <c r="G20" s="636"/>
      <c r="H20" s="636"/>
      <c r="I20" s="633"/>
      <c r="J20" s="636"/>
      <c r="K20" s="633"/>
    </row>
    <row r="21" spans="1:11" ht="17.149999999999999" customHeight="1">
      <c r="A21" s="602"/>
      <c r="B21" s="602"/>
      <c r="C21" s="634"/>
      <c r="D21" s="637"/>
      <c r="E21" s="638"/>
      <c r="F21" s="639"/>
      <c r="G21" s="634"/>
      <c r="H21" s="634"/>
      <c r="I21" s="631"/>
      <c r="J21" s="634"/>
      <c r="K21" s="631"/>
    </row>
    <row r="22" spans="1:11" ht="17.149999999999999" customHeight="1">
      <c r="A22" s="603"/>
      <c r="B22" s="603"/>
      <c r="C22" s="635"/>
      <c r="D22" s="640"/>
      <c r="E22" s="641"/>
      <c r="F22" s="642"/>
      <c r="G22" s="635"/>
      <c r="H22" s="635"/>
      <c r="I22" s="632"/>
      <c r="J22" s="635"/>
      <c r="K22" s="632"/>
    </row>
    <row r="23" spans="1:11" ht="17.149999999999999" customHeight="1">
      <c r="A23" s="604"/>
      <c r="B23" s="604"/>
      <c r="C23" s="636"/>
      <c r="D23" s="643"/>
      <c r="E23" s="644"/>
      <c r="F23" s="645"/>
      <c r="G23" s="636"/>
      <c r="H23" s="636"/>
      <c r="I23" s="633"/>
      <c r="J23" s="636"/>
      <c r="K23" s="633"/>
    </row>
    <row r="24" spans="1:11" ht="17.149999999999999" customHeight="1">
      <c r="A24" s="602"/>
      <c r="B24" s="602"/>
      <c r="C24" s="634"/>
      <c r="D24" s="637"/>
      <c r="E24" s="638"/>
      <c r="F24" s="639"/>
      <c r="G24" s="634"/>
      <c r="H24" s="634"/>
      <c r="I24" s="631"/>
      <c r="J24" s="634"/>
      <c r="K24" s="631"/>
    </row>
    <row r="25" spans="1:11" ht="17.149999999999999" customHeight="1">
      <c r="A25" s="603"/>
      <c r="B25" s="603"/>
      <c r="C25" s="635"/>
      <c r="D25" s="640"/>
      <c r="E25" s="641"/>
      <c r="F25" s="642"/>
      <c r="G25" s="635"/>
      <c r="H25" s="635"/>
      <c r="I25" s="632"/>
      <c r="J25" s="635"/>
      <c r="K25" s="632"/>
    </row>
    <row r="26" spans="1:11" ht="17.149999999999999" customHeight="1">
      <c r="A26" s="604"/>
      <c r="B26" s="604"/>
      <c r="C26" s="636"/>
      <c r="D26" s="643"/>
      <c r="E26" s="644"/>
      <c r="F26" s="645"/>
      <c r="G26" s="636"/>
      <c r="H26" s="636"/>
      <c r="I26" s="633"/>
      <c r="J26" s="636"/>
      <c r="K26" s="633"/>
    </row>
    <row r="27" spans="1:11" ht="17.149999999999999" customHeight="1">
      <c r="A27" s="602"/>
      <c r="B27" s="602"/>
      <c r="C27" s="634"/>
      <c r="D27" s="637"/>
      <c r="E27" s="638"/>
      <c r="F27" s="639"/>
      <c r="G27" s="634"/>
      <c r="H27" s="634"/>
      <c r="I27" s="631"/>
      <c r="J27" s="634"/>
      <c r="K27" s="631"/>
    </row>
    <row r="28" spans="1:11" ht="17.149999999999999" customHeight="1">
      <c r="A28" s="603"/>
      <c r="B28" s="603"/>
      <c r="C28" s="635"/>
      <c r="D28" s="640"/>
      <c r="E28" s="641"/>
      <c r="F28" s="642"/>
      <c r="G28" s="635"/>
      <c r="H28" s="635"/>
      <c r="I28" s="632"/>
      <c r="J28" s="635"/>
      <c r="K28" s="632"/>
    </row>
    <row r="29" spans="1:11" ht="17.149999999999999" customHeight="1">
      <c r="A29" s="604"/>
      <c r="B29" s="604"/>
      <c r="C29" s="636"/>
      <c r="D29" s="643"/>
      <c r="E29" s="644"/>
      <c r="F29" s="645"/>
      <c r="G29" s="636"/>
      <c r="H29" s="636"/>
      <c r="I29" s="633"/>
      <c r="J29" s="636"/>
      <c r="K29" s="633"/>
    </row>
    <row r="30" spans="1:11" ht="19.5" customHeight="1"/>
    <row r="31" spans="1:11" ht="12" customHeight="1">
      <c r="A31" s="142"/>
    </row>
    <row r="32" spans="1:11" ht="12" customHeight="1">
      <c r="A32" s="97"/>
    </row>
    <row r="33" spans="1:1" ht="12" customHeight="1">
      <c r="A33" s="97"/>
    </row>
    <row r="34" spans="1:1" ht="12" customHeight="1"/>
    <row r="35" spans="1:1" ht="12" customHeight="1"/>
    <row r="36" spans="1:1" ht="12" customHeight="1"/>
    <row r="37" spans="1:1" ht="12" customHeight="1"/>
    <row r="38" spans="1:1" ht="12" customHeight="1"/>
  </sheetData>
  <mergeCells count="76">
    <mergeCell ref="C15:C17"/>
    <mergeCell ref="C12:C14"/>
    <mergeCell ref="C9:C11"/>
    <mergeCell ref="A3:K3"/>
    <mergeCell ref="A5:A8"/>
    <mergeCell ref="B5:B8"/>
    <mergeCell ref="C5:C8"/>
    <mergeCell ref="D5:J5"/>
    <mergeCell ref="D6:H6"/>
    <mergeCell ref="I7:I8"/>
    <mergeCell ref="G7:G8"/>
    <mergeCell ref="H7:H8"/>
    <mergeCell ref="J6:J8"/>
    <mergeCell ref="K7:K8"/>
    <mergeCell ref="A9:A11"/>
    <mergeCell ref="B9:B11"/>
    <mergeCell ref="A12:A14"/>
    <mergeCell ref="B12:B14"/>
    <mergeCell ref="K5:K6"/>
    <mergeCell ref="G12:G14"/>
    <mergeCell ref="H12:H14"/>
    <mergeCell ref="J12:J14"/>
    <mergeCell ref="J9:J11"/>
    <mergeCell ref="G9:G11"/>
    <mergeCell ref="H9:H11"/>
    <mergeCell ref="D7:F8"/>
    <mergeCell ref="D9:F11"/>
    <mergeCell ref="D12:F14"/>
    <mergeCell ref="I9:I11"/>
    <mergeCell ref="K9:K11"/>
    <mergeCell ref="I12:I14"/>
    <mergeCell ref="K12:K14"/>
    <mergeCell ref="D15:F17"/>
    <mergeCell ref="D18:F20"/>
    <mergeCell ref="A27:A29"/>
    <mergeCell ref="B27:B29"/>
    <mergeCell ref="C27:C29"/>
    <mergeCell ref="A24:A26"/>
    <mergeCell ref="B24:B26"/>
    <mergeCell ref="C24:C26"/>
    <mergeCell ref="A21:A23"/>
    <mergeCell ref="B21:B23"/>
    <mergeCell ref="C21:C23"/>
    <mergeCell ref="A18:A20"/>
    <mergeCell ref="B18:B20"/>
    <mergeCell ref="C18:C20"/>
    <mergeCell ref="A15:A17"/>
    <mergeCell ref="B15:B17"/>
    <mergeCell ref="G15:G17"/>
    <mergeCell ref="H15:H17"/>
    <mergeCell ref="H18:H20"/>
    <mergeCell ref="G18:G20"/>
    <mergeCell ref="I15:I17"/>
    <mergeCell ref="D21:F23"/>
    <mergeCell ref="D24:F26"/>
    <mergeCell ref="J27:J29"/>
    <mergeCell ref="G27:G29"/>
    <mergeCell ref="H27:H29"/>
    <mergeCell ref="D27:F29"/>
    <mergeCell ref="G24:G26"/>
    <mergeCell ref="J24:J26"/>
    <mergeCell ref="J21:J23"/>
    <mergeCell ref="G21:G23"/>
    <mergeCell ref="H21:H23"/>
    <mergeCell ref="H24:H26"/>
    <mergeCell ref="I24:I26"/>
    <mergeCell ref="K24:K26"/>
    <mergeCell ref="I27:I29"/>
    <mergeCell ref="K27:K29"/>
    <mergeCell ref="K15:K17"/>
    <mergeCell ref="I18:I20"/>
    <mergeCell ref="K18:K20"/>
    <mergeCell ref="I21:I23"/>
    <mergeCell ref="K21:K23"/>
    <mergeCell ref="J18:J20"/>
    <mergeCell ref="J15:J17"/>
  </mergeCells>
  <phoneticPr fontId="2"/>
  <printOptions horizontalCentered="1"/>
  <pageMargins left="0.51181102362204722" right="0.31496062992125984" top="0.86614173228346458" bottom="0.6692913385826772" header="0.31496062992125984" footer="0.31496062992125984"/>
  <pageSetup paperSize="9"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B37"/>
  <sheetViews>
    <sheetView view="pageBreakPreview" zoomScale="70" zoomScaleNormal="80" zoomScaleSheetLayoutView="70" workbookViewId="0">
      <selection activeCell="M15" sqref="M15"/>
    </sheetView>
  </sheetViews>
  <sheetFormatPr defaultRowHeight="13"/>
  <cols>
    <col min="1" max="1" width="4.7265625" style="144" customWidth="1"/>
    <col min="2" max="2" width="19.26953125" style="144" customWidth="1"/>
    <col min="3" max="3" width="15.453125" style="144" customWidth="1"/>
    <col min="4" max="4" width="13.90625" style="144" customWidth="1"/>
    <col min="5" max="5" width="12.36328125" style="144" customWidth="1"/>
    <col min="6" max="6" width="10.7265625" style="144" customWidth="1"/>
    <col min="7" max="7" width="6.08984375" style="144" customWidth="1"/>
    <col min="8" max="8" width="2.7265625" style="144" customWidth="1"/>
    <col min="9" max="9" width="2.90625" style="144" customWidth="1"/>
    <col min="10" max="10" width="5" style="144" customWidth="1"/>
    <col min="11" max="12" width="4" style="144" customWidth="1"/>
    <col min="13" max="13" width="15.453125" style="144" customWidth="1"/>
    <col min="14" max="16" width="7.36328125" style="144" customWidth="1"/>
    <col min="17" max="17" width="19" style="144" customWidth="1"/>
    <col min="18" max="18" width="18.6328125" style="144" customWidth="1"/>
    <col min="19" max="19" width="4.26953125" style="144" customWidth="1"/>
    <col min="20" max="22" width="3.6328125" style="144" customWidth="1"/>
    <col min="23" max="23" width="13" style="144" customWidth="1"/>
    <col min="24" max="25" width="7.36328125" style="144" customWidth="1"/>
    <col min="26" max="26" width="10.6328125" style="144" customWidth="1"/>
    <col min="27" max="27" width="19.26953125" style="144" customWidth="1"/>
    <col min="28" max="28" width="16.90625" style="144" customWidth="1"/>
    <col min="29" max="246" width="8.7265625" style="144"/>
    <col min="247" max="247" width="4.7265625" style="144" customWidth="1"/>
    <col min="248" max="248" width="19.26953125" style="144" customWidth="1"/>
    <col min="249" max="249" width="15.453125" style="144" customWidth="1"/>
    <col min="250" max="250" width="13.90625" style="144" customWidth="1"/>
    <col min="251" max="251" width="12.36328125" style="144" customWidth="1"/>
    <col min="252" max="252" width="10.7265625" style="144" customWidth="1"/>
    <col min="253" max="253" width="6.08984375" style="144" customWidth="1"/>
    <col min="254" max="254" width="2.7265625" style="144" customWidth="1"/>
    <col min="255" max="255" width="2.90625" style="144" customWidth="1"/>
    <col min="256" max="256" width="5" style="144" customWidth="1"/>
    <col min="257" max="258" width="3.90625" style="144" customWidth="1"/>
    <col min="259" max="259" width="15.36328125" style="144" customWidth="1"/>
    <col min="260" max="262" width="7.26953125" style="144" customWidth="1"/>
    <col min="263" max="263" width="21.26953125" style="144" customWidth="1"/>
    <col min="264" max="264" width="18.453125" style="144" customWidth="1"/>
    <col min="265" max="265" width="3.36328125" style="144" customWidth="1"/>
    <col min="266" max="266" width="5" style="144" customWidth="1"/>
    <col min="267" max="268" width="4" style="144" customWidth="1"/>
    <col min="269" max="269" width="15.453125" style="144" customWidth="1"/>
    <col min="270" max="272" width="7.36328125" style="144" customWidth="1"/>
    <col min="273" max="273" width="19" style="144" customWidth="1"/>
    <col min="274" max="274" width="18.6328125" style="144" customWidth="1"/>
    <col min="275" max="275" width="4.26953125" style="144" customWidth="1"/>
    <col min="276" max="278" width="3.6328125" style="144" customWidth="1"/>
    <col min="279" max="279" width="13" style="144" customWidth="1"/>
    <col min="280" max="281" width="7.36328125" style="144" customWidth="1"/>
    <col min="282" max="282" width="10.6328125" style="144" customWidth="1"/>
    <col min="283" max="283" width="19.26953125" style="144" customWidth="1"/>
    <col min="284" max="284" width="16.90625" style="144" customWidth="1"/>
    <col min="285" max="502" width="8.7265625" style="144"/>
    <col min="503" max="503" width="4.7265625" style="144" customWidth="1"/>
    <col min="504" max="504" width="19.26953125" style="144" customWidth="1"/>
    <col min="505" max="505" width="15.453125" style="144" customWidth="1"/>
    <col min="506" max="506" width="13.90625" style="144" customWidth="1"/>
    <col min="507" max="507" width="12.36328125" style="144" customWidth="1"/>
    <col min="508" max="508" width="10.7265625" style="144" customWidth="1"/>
    <col min="509" max="509" width="6.08984375" style="144" customWidth="1"/>
    <col min="510" max="510" width="2.7265625" style="144" customWidth="1"/>
    <col min="511" max="511" width="2.90625" style="144" customWidth="1"/>
    <col min="512" max="512" width="5" style="144" customWidth="1"/>
    <col min="513" max="514" width="3.90625" style="144" customWidth="1"/>
    <col min="515" max="515" width="15.36328125" style="144" customWidth="1"/>
    <col min="516" max="518" width="7.26953125" style="144" customWidth="1"/>
    <col min="519" max="519" width="21.26953125" style="144" customWidth="1"/>
    <col min="520" max="520" width="18.453125" style="144" customWidth="1"/>
    <col min="521" max="521" width="3.36328125" style="144" customWidth="1"/>
    <col min="522" max="522" width="5" style="144" customWidth="1"/>
    <col min="523" max="524" width="4" style="144" customWidth="1"/>
    <col min="525" max="525" width="15.453125" style="144" customWidth="1"/>
    <col min="526" max="528" width="7.36328125" style="144" customWidth="1"/>
    <col min="529" max="529" width="19" style="144" customWidth="1"/>
    <col min="530" max="530" width="18.6328125" style="144" customWidth="1"/>
    <col min="531" max="531" width="4.26953125" style="144" customWidth="1"/>
    <col min="532" max="534" width="3.6328125" style="144" customWidth="1"/>
    <col min="535" max="535" width="13" style="144" customWidth="1"/>
    <col min="536" max="537" width="7.36328125" style="144" customWidth="1"/>
    <col min="538" max="538" width="10.6328125" style="144" customWidth="1"/>
    <col min="539" max="539" width="19.26953125" style="144" customWidth="1"/>
    <col min="540" max="540" width="16.90625" style="144" customWidth="1"/>
    <col min="541" max="758" width="8.7265625" style="144"/>
    <col min="759" max="759" width="4.7265625" style="144" customWidth="1"/>
    <col min="760" max="760" width="19.26953125" style="144" customWidth="1"/>
    <col min="761" max="761" width="15.453125" style="144" customWidth="1"/>
    <col min="762" max="762" width="13.90625" style="144" customWidth="1"/>
    <col min="763" max="763" width="12.36328125" style="144" customWidth="1"/>
    <col min="764" max="764" width="10.7265625" style="144" customWidth="1"/>
    <col min="765" max="765" width="6.08984375" style="144" customWidth="1"/>
    <col min="766" max="766" width="2.7265625" style="144" customWidth="1"/>
    <col min="767" max="767" width="2.90625" style="144" customWidth="1"/>
    <col min="768" max="768" width="5" style="144" customWidth="1"/>
    <col min="769" max="770" width="3.90625" style="144" customWidth="1"/>
    <col min="771" max="771" width="15.36328125" style="144" customWidth="1"/>
    <col min="772" max="774" width="7.26953125" style="144" customWidth="1"/>
    <col min="775" max="775" width="21.26953125" style="144" customWidth="1"/>
    <col min="776" max="776" width="18.453125" style="144" customWidth="1"/>
    <col min="777" max="777" width="3.36328125" style="144" customWidth="1"/>
    <col min="778" max="778" width="5" style="144" customWidth="1"/>
    <col min="779" max="780" width="4" style="144" customWidth="1"/>
    <col min="781" max="781" width="15.453125" style="144" customWidth="1"/>
    <col min="782" max="784" width="7.36328125" style="144" customWidth="1"/>
    <col min="785" max="785" width="19" style="144" customWidth="1"/>
    <col min="786" max="786" width="18.6328125" style="144" customWidth="1"/>
    <col min="787" max="787" width="4.26953125" style="144" customWidth="1"/>
    <col min="788" max="790" width="3.6328125" style="144" customWidth="1"/>
    <col min="791" max="791" width="13" style="144" customWidth="1"/>
    <col min="792" max="793" width="7.36328125" style="144" customWidth="1"/>
    <col min="794" max="794" width="10.6328125" style="144" customWidth="1"/>
    <col min="795" max="795" width="19.26953125" style="144" customWidth="1"/>
    <col min="796" max="796" width="16.90625" style="144" customWidth="1"/>
    <col min="797" max="1014" width="8.7265625" style="144"/>
    <col min="1015" max="1015" width="4.7265625" style="144" customWidth="1"/>
    <col min="1016" max="1016" width="19.26953125" style="144" customWidth="1"/>
    <col min="1017" max="1017" width="15.453125" style="144" customWidth="1"/>
    <col min="1018" max="1018" width="13.90625" style="144" customWidth="1"/>
    <col min="1019" max="1019" width="12.36328125" style="144" customWidth="1"/>
    <col min="1020" max="1020" width="10.7265625" style="144" customWidth="1"/>
    <col min="1021" max="1021" width="6.08984375" style="144" customWidth="1"/>
    <col min="1022" max="1022" width="2.7265625" style="144" customWidth="1"/>
    <col min="1023" max="1023" width="2.90625" style="144" customWidth="1"/>
    <col min="1024" max="1024" width="5" style="144" customWidth="1"/>
    <col min="1025" max="1026" width="3.90625" style="144" customWidth="1"/>
    <col min="1027" max="1027" width="15.36328125" style="144" customWidth="1"/>
    <col min="1028" max="1030" width="7.26953125" style="144" customWidth="1"/>
    <col min="1031" max="1031" width="21.26953125" style="144" customWidth="1"/>
    <col min="1032" max="1032" width="18.453125" style="144" customWidth="1"/>
    <col min="1033" max="1033" width="3.36328125" style="144" customWidth="1"/>
    <col min="1034" max="1034" width="5" style="144" customWidth="1"/>
    <col min="1035" max="1036" width="4" style="144" customWidth="1"/>
    <col min="1037" max="1037" width="15.453125" style="144" customWidth="1"/>
    <col min="1038" max="1040" width="7.36328125" style="144" customWidth="1"/>
    <col min="1041" max="1041" width="19" style="144" customWidth="1"/>
    <col min="1042" max="1042" width="18.6328125" style="144" customWidth="1"/>
    <col min="1043" max="1043" width="4.26953125" style="144" customWidth="1"/>
    <col min="1044" max="1046" width="3.6328125" style="144" customWidth="1"/>
    <col min="1047" max="1047" width="13" style="144" customWidth="1"/>
    <col min="1048" max="1049" width="7.36328125" style="144" customWidth="1"/>
    <col min="1050" max="1050" width="10.6328125" style="144" customWidth="1"/>
    <col min="1051" max="1051" width="19.26953125" style="144" customWidth="1"/>
    <col min="1052" max="1052" width="16.90625" style="144" customWidth="1"/>
    <col min="1053" max="1270" width="8.7265625" style="144"/>
    <col min="1271" max="1271" width="4.7265625" style="144" customWidth="1"/>
    <col min="1272" max="1272" width="19.26953125" style="144" customWidth="1"/>
    <col min="1273" max="1273" width="15.453125" style="144" customWidth="1"/>
    <col min="1274" max="1274" width="13.90625" style="144" customWidth="1"/>
    <col min="1275" max="1275" width="12.36328125" style="144" customWidth="1"/>
    <col min="1276" max="1276" width="10.7265625" style="144" customWidth="1"/>
    <col min="1277" max="1277" width="6.08984375" style="144" customWidth="1"/>
    <col min="1278" max="1278" width="2.7265625" style="144" customWidth="1"/>
    <col min="1279" max="1279" width="2.90625" style="144" customWidth="1"/>
    <col min="1280" max="1280" width="5" style="144" customWidth="1"/>
    <col min="1281" max="1282" width="3.90625" style="144" customWidth="1"/>
    <col min="1283" max="1283" width="15.36328125" style="144" customWidth="1"/>
    <col min="1284" max="1286" width="7.26953125" style="144" customWidth="1"/>
    <col min="1287" max="1287" width="21.26953125" style="144" customWidth="1"/>
    <col min="1288" max="1288" width="18.453125" style="144" customWidth="1"/>
    <col min="1289" max="1289" width="3.36328125" style="144" customWidth="1"/>
    <col min="1290" max="1290" width="5" style="144" customWidth="1"/>
    <col min="1291" max="1292" width="4" style="144" customWidth="1"/>
    <col min="1293" max="1293" width="15.453125" style="144" customWidth="1"/>
    <col min="1294" max="1296" width="7.36328125" style="144" customWidth="1"/>
    <col min="1297" max="1297" width="19" style="144" customWidth="1"/>
    <col min="1298" max="1298" width="18.6328125" style="144" customWidth="1"/>
    <col min="1299" max="1299" width="4.26953125" style="144" customWidth="1"/>
    <col min="1300" max="1302" width="3.6328125" style="144" customWidth="1"/>
    <col min="1303" max="1303" width="13" style="144" customWidth="1"/>
    <col min="1304" max="1305" width="7.36328125" style="144" customWidth="1"/>
    <col min="1306" max="1306" width="10.6328125" style="144" customWidth="1"/>
    <col min="1307" max="1307" width="19.26953125" style="144" customWidth="1"/>
    <col min="1308" max="1308" width="16.90625" style="144" customWidth="1"/>
    <col min="1309" max="1526" width="8.7265625" style="144"/>
    <col min="1527" max="1527" width="4.7265625" style="144" customWidth="1"/>
    <col min="1528" max="1528" width="19.26953125" style="144" customWidth="1"/>
    <col min="1529" max="1529" width="15.453125" style="144" customWidth="1"/>
    <col min="1530" max="1530" width="13.90625" style="144" customWidth="1"/>
    <col min="1531" max="1531" width="12.36328125" style="144" customWidth="1"/>
    <col min="1532" max="1532" width="10.7265625" style="144" customWidth="1"/>
    <col min="1533" max="1533" width="6.08984375" style="144" customWidth="1"/>
    <col min="1534" max="1534" width="2.7265625" style="144" customWidth="1"/>
    <col min="1535" max="1535" width="2.90625" style="144" customWidth="1"/>
    <col min="1536" max="1536" width="5" style="144" customWidth="1"/>
    <col min="1537" max="1538" width="3.90625" style="144" customWidth="1"/>
    <col min="1539" max="1539" width="15.36328125" style="144" customWidth="1"/>
    <col min="1540" max="1542" width="7.26953125" style="144" customWidth="1"/>
    <col min="1543" max="1543" width="21.26953125" style="144" customWidth="1"/>
    <col min="1544" max="1544" width="18.453125" style="144" customWidth="1"/>
    <col min="1545" max="1545" width="3.36328125" style="144" customWidth="1"/>
    <col min="1546" max="1546" width="5" style="144" customWidth="1"/>
    <col min="1547" max="1548" width="4" style="144" customWidth="1"/>
    <col min="1549" max="1549" width="15.453125" style="144" customWidth="1"/>
    <col min="1550" max="1552" width="7.36328125" style="144" customWidth="1"/>
    <col min="1553" max="1553" width="19" style="144" customWidth="1"/>
    <col min="1554" max="1554" width="18.6328125" style="144" customWidth="1"/>
    <col min="1555" max="1555" width="4.26953125" style="144" customWidth="1"/>
    <col min="1556" max="1558" width="3.6328125" style="144" customWidth="1"/>
    <col min="1559" max="1559" width="13" style="144" customWidth="1"/>
    <col min="1560" max="1561" width="7.36328125" style="144" customWidth="1"/>
    <col min="1562" max="1562" width="10.6328125" style="144" customWidth="1"/>
    <col min="1563" max="1563" width="19.26953125" style="144" customWidth="1"/>
    <col min="1564" max="1564" width="16.90625" style="144" customWidth="1"/>
    <col min="1565" max="1782" width="8.7265625" style="144"/>
    <col min="1783" max="1783" width="4.7265625" style="144" customWidth="1"/>
    <col min="1784" max="1784" width="19.26953125" style="144" customWidth="1"/>
    <col min="1785" max="1785" width="15.453125" style="144" customWidth="1"/>
    <col min="1786" max="1786" width="13.90625" style="144" customWidth="1"/>
    <col min="1787" max="1787" width="12.36328125" style="144" customWidth="1"/>
    <col min="1788" max="1788" width="10.7265625" style="144" customWidth="1"/>
    <col min="1789" max="1789" width="6.08984375" style="144" customWidth="1"/>
    <col min="1790" max="1790" width="2.7265625" style="144" customWidth="1"/>
    <col min="1791" max="1791" width="2.90625" style="144" customWidth="1"/>
    <col min="1792" max="1792" width="5" style="144" customWidth="1"/>
    <col min="1793" max="1794" width="3.90625" style="144" customWidth="1"/>
    <col min="1795" max="1795" width="15.36328125" style="144" customWidth="1"/>
    <col min="1796" max="1798" width="7.26953125" style="144" customWidth="1"/>
    <col min="1799" max="1799" width="21.26953125" style="144" customWidth="1"/>
    <col min="1800" max="1800" width="18.453125" style="144" customWidth="1"/>
    <col min="1801" max="1801" width="3.36328125" style="144" customWidth="1"/>
    <col min="1802" max="1802" width="5" style="144" customWidth="1"/>
    <col min="1803" max="1804" width="4" style="144" customWidth="1"/>
    <col min="1805" max="1805" width="15.453125" style="144" customWidth="1"/>
    <col min="1806" max="1808" width="7.36328125" style="144" customWidth="1"/>
    <col min="1809" max="1809" width="19" style="144" customWidth="1"/>
    <col min="1810" max="1810" width="18.6328125" style="144" customWidth="1"/>
    <col min="1811" max="1811" width="4.26953125" style="144" customWidth="1"/>
    <col min="1812" max="1814" width="3.6328125" style="144" customWidth="1"/>
    <col min="1815" max="1815" width="13" style="144" customWidth="1"/>
    <col min="1816" max="1817" width="7.36328125" style="144" customWidth="1"/>
    <col min="1818" max="1818" width="10.6328125" style="144" customWidth="1"/>
    <col min="1819" max="1819" width="19.26953125" style="144" customWidth="1"/>
    <col min="1820" max="1820" width="16.90625" style="144" customWidth="1"/>
    <col min="1821" max="2038" width="8.7265625" style="144"/>
    <col min="2039" max="2039" width="4.7265625" style="144" customWidth="1"/>
    <col min="2040" max="2040" width="19.26953125" style="144" customWidth="1"/>
    <col min="2041" max="2041" width="15.453125" style="144" customWidth="1"/>
    <col min="2042" max="2042" width="13.90625" style="144" customWidth="1"/>
    <col min="2043" max="2043" width="12.36328125" style="144" customWidth="1"/>
    <col min="2044" max="2044" width="10.7265625" style="144" customWidth="1"/>
    <col min="2045" max="2045" width="6.08984375" style="144" customWidth="1"/>
    <col min="2046" max="2046" width="2.7265625" style="144" customWidth="1"/>
    <col min="2047" max="2047" width="2.90625" style="144" customWidth="1"/>
    <col min="2048" max="2048" width="5" style="144" customWidth="1"/>
    <col min="2049" max="2050" width="3.90625" style="144" customWidth="1"/>
    <col min="2051" max="2051" width="15.36328125" style="144" customWidth="1"/>
    <col min="2052" max="2054" width="7.26953125" style="144" customWidth="1"/>
    <col min="2055" max="2055" width="21.26953125" style="144" customWidth="1"/>
    <col min="2056" max="2056" width="18.453125" style="144" customWidth="1"/>
    <col min="2057" max="2057" width="3.36328125" style="144" customWidth="1"/>
    <col min="2058" max="2058" width="5" style="144" customWidth="1"/>
    <col min="2059" max="2060" width="4" style="144" customWidth="1"/>
    <col min="2061" max="2061" width="15.453125" style="144" customWidth="1"/>
    <col min="2062" max="2064" width="7.36328125" style="144" customWidth="1"/>
    <col min="2065" max="2065" width="19" style="144" customWidth="1"/>
    <col min="2066" max="2066" width="18.6328125" style="144" customWidth="1"/>
    <col min="2067" max="2067" width="4.26953125" style="144" customWidth="1"/>
    <col min="2068" max="2070" width="3.6328125" style="144" customWidth="1"/>
    <col min="2071" max="2071" width="13" style="144" customWidth="1"/>
    <col min="2072" max="2073" width="7.36328125" style="144" customWidth="1"/>
    <col min="2074" max="2074" width="10.6328125" style="144" customWidth="1"/>
    <col min="2075" max="2075" width="19.26953125" style="144" customWidth="1"/>
    <col min="2076" max="2076" width="16.90625" style="144" customWidth="1"/>
    <col min="2077" max="2294" width="8.7265625" style="144"/>
    <col min="2295" max="2295" width="4.7265625" style="144" customWidth="1"/>
    <col min="2296" max="2296" width="19.26953125" style="144" customWidth="1"/>
    <col min="2297" max="2297" width="15.453125" style="144" customWidth="1"/>
    <col min="2298" max="2298" width="13.90625" style="144" customWidth="1"/>
    <col min="2299" max="2299" width="12.36328125" style="144" customWidth="1"/>
    <col min="2300" max="2300" width="10.7265625" style="144" customWidth="1"/>
    <col min="2301" max="2301" width="6.08984375" style="144" customWidth="1"/>
    <col min="2302" max="2302" width="2.7265625" style="144" customWidth="1"/>
    <col min="2303" max="2303" width="2.90625" style="144" customWidth="1"/>
    <col min="2304" max="2304" width="5" style="144" customWidth="1"/>
    <col min="2305" max="2306" width="3.90625" style="144" customWidth="1"/>
    <col min="2307" max="2307" width="15.36328125" style="144" customWidth="1"/>
    <col min="2308" max="2310" width="7.26953125" style="144" customWidth="1"/>
    <col min="2311" max="2311" width="21.26953125" style="144" customWidth="1"/>
    <col min="2312" max="2312" width="18.453125" style="144" customWidth="1"/>
    <col min="2313" max="2313" width="3.36328125" style="144" customWidth="1"/>
    <col min="2314" max="2314" width="5" style="144" customWidth="1"/>
    <col min="2315" max="2316" width="4" style="144" customWidth="1"/>
    <col min="2317" max="2317" width="15.453125" style="144" customWidth="1"/>
    <col min="2318" max="2320" width="7.36328125" style="144" customWidth="1"/>
    <col min="2321" max="2321" width="19" style="144" customWidth="1"/>
    <col min="2322" max="2322" width="18.6328125" style="144" customWidth="1"/>
    <col min="2323" max="2323" width="4.26953125" style="144" customWidth="1"/>
    <col min="2324" max="2326" width="3.6328125" style="144" customWidth="1"/>
    <col min="2327" max="2327" width="13" style="144" customWidth="1"/>
    <col min="2328" max="2329" width="7.36328125" style="144" customWidth="1"/>
    <col min="2330" max="2330" width="10.6328125" style="144" customWidth="1"/>
    <col min="2331" max="2331" width="19.26953125" style="144" customWidth="1"/>
    <col min="2332" max="2332" width="16.90625" style="144" customWidth="1"/>
    <col min="2333" max="2550" width="8.7265625" style="144"/>
    <col min="2551" max="2551" width="4.7265625" style="144" customWidth="1"/>
    <col min="2552" max="2552" width="19.26953125" style="144" customWidth="1"/>
    <col min="2553" max="2553" width="15.453125" style="144" customWidth="1"/>
    <col min="2554" max="2554" width="13.90625" style="144" customWidth="1"/>
    <col min="2555" max="2555" width="12.36328125" style="144" customWidth="1"/>
    <col min="2556" max="2556" width="10.7265625" style="144" customWidth="1"/>
    <col min="2557" max="2557" width="6.08984375" style="144" customWidth="1"/>
    <col min="2558" max="2558" width="2.7265625" style="144" customWidth="1"/>
    <col min="2559" max="2559" width="2.90625" style="144" customWidth="1"/>
    <col min="2560" max="2560" width="5" style="144" customWidth="1"/>
    <col min="2561" max="2562" width="3.90625" style="144" customWidth="1"/>
    <col min="2563" max="2563" width="15.36328125" style="144" customWidth="1"/>
    <col min="2564" max="2566" width="7.26953125" style="144" customWidth="1"/>
    <col min="2567" max="2567" width="21.26953125" style="144" customWidth="1"/>
    <col min="2568" max="2568" width="18.453125" style="144" customWidth="1"/>
    <col min="2569" max="2569" width="3.36328125" style="144" customWidth="1"/>
    <col min="2570" max="2570" width="5" style="144" customWidth="1"/>
    <col min="2571" max="2572" width="4" style="144" customWidth="1"/>
    <col min="2573" max="2573" width="15.453125" style="144" customWidth="1"/>
    <col min="2574" max="2576" width="7.36328125" style="144" customWidth="1"/>
    <col min="2577" max="2577" width="19" style="144" customWidth="1"/>
    <col min="2578" max="2578" width="18.6328125" style="144" customWidth="1"/>
    <col min="2579" max="2579" width="4.26953125" style="144" customWidth="1"/>
    <col min="2580" max="2582" width="3.6328125" style="144" customWidth="1"/>
    <col min="2583" max="2583" width="13" style="144" customWidth="1"/>
    <col min="2584" max="2585" width="7.36328125" style="144" customWidth="1"/>
    <col min="2586" max="2586" width="10.6328125" style="144" customWidth="1"/>
    <col min="2587" max="2587" width="19.26953125" style="144" customWidth="1"/>
    <col min="2588" max="2588" width="16.90625" style="144" customWidth="1"/>
    <col min="2589" max="2806" width="8.7265625" style="144"/>
    <col min="2807" max="2807" width="4.7265625" style="144" customWidth="1"/>
    <col min="2808" max="2808" width="19.26953125" style="144" customWidth="1"/>
    <col min="2809" max="2809" width="15.453125" style="144" customWidth="1"/>
    <col min="2810" max="2810" width="13.90625" style="144" customWidth="1"/>
    <col min="2811" max="2811" width="12.36328125" style="144" customWidth="1"/>
    <col min="2812" max="2812" width="10.7265625" style="144" customWidth="1"/>
    <col min="2813" max="2813" width="6.08984375" style="144" customWidth="1"/>
    <col min="2814" max="2814" width="2.7265625" style="144" customWidth="1"/>
    <col min="2815" max="2815" width="2.90625" style="144" customWidth="1"/>
    <col min="2816" max="2816" width="5" style="144" customWidth="1"/>
    <col min="2817" max="2818" width="3.90625" style="144" customWidth="1"/>
    <col min="2819" max="2819" width="15.36328125" style="144" customWidth="1"/>
    <col min="2820" max="2822" width="7.26953125" style="144" customWidth="1"/>
    <col min="2823" max="2823" width="21.26953125" style="144" customWidth="1"/>
    <col min="2824" max="2824" width="18.453125" style="144" customWidth="1"/>
    <col min="2825" max="2825" width="3.36328125" style="144" customWidth="1"/>
    <col min="2826" max="2826" width="5" style="144" customWidth="1"/>
    <col min="2827" max="2828" width="4" style="144" customWidth="1"/>
    <col min="2829" max="2829" width="15.453125" style="144" customWidth="1"/>
    <col min="2830" max="2832" width="7.36328125" style="144" customWidth="1"/>
    <col min="2833" max="2833" width="19" style="144" customWidth="1"/>
    <col min="2834" max="2834" width="18.6328125" style="144" customWidth="1"/>
    <col min="2835" max="2835" width="4.26953125" style="144" customWidth="1"/>
    <col min="2836" max="2838" width="3.6328125" style="144" customWidth="1"/>
    <col min="2839" max="2839" width="13" style="144" customWidth="1"/>
    <col min="2840" max="2841" width="7.36328125" style="144" customWidth="1"/>
    <col min="2842" max="2842" width="10.6328125" style="144" customWidth="1"/>
    <col min="2843" max="2843" width="19.26953125" style="144" customWidth="1"/>
    <col min="2844" max="2844" width="16.90625" style="144" customWidth="1"/>
    <col min="2845" max="3062" width="8.7265625" style="144"/>
    <col min="3063" max="3063" width="4.7265625" style="144" customWidth="1"/>
    <col min="3064" max="3064" width="19.26953125" style="144" customWidth="1"/>
    <col min="3065" max="3065" width="15.453125" style="144" customWidth="1"/>
    <col min="3066" max="3066" width="13.90625" style="144" customWidth="1"/>
    <col min="3067" max="3067" width="12.36328125" style="144" customWidth="1"/>
    <col min="3068" max="3068" width="10.7265625" style="144" customWidth="1"/>
    <col min="3069" max="3069" width="6.08984375" style="144" customWidth="1"/>
    <col min="3070" max="3070" width="2.7265625" style="144" customWidth="1"/>
    <col min="3071" max="3071" width="2.90625" style="144" customWidth="1"/>
    <col min="3072" max="3072" width="5" style="144" customWidth="1"/>
    <col min="3073" max="3074" width="3.90625" style="144" customWidth="1"/>
    <col min="3075" max="3075" width="15.36328125" style="144" customWidth="1"/>
    <col min="3076" max="3078" width="7.26953125" style="144" customWidth="1"/>
    <col min="3079" max="3079" width="21.26953125" style="144" customWidth="1"/>
    <col min="3080" max="3080" width="18.453125" style="144" customWidth="1"/>
    <col min="3081" max="3081" width="3.36328125" style="144" customWidth="1"/>
    <col min="3082" max="3082" width="5" style="144" customWidth="1"/>
    <col min="3083" max="3084" width="4" style="144" customWidth="1"/>
    <col min="3085" max="3085" width="15.453125" style="144" customWidth="1"/>
    <col min="3086" max="3088" width="7.36328125" style="144" customWidth="1"/>
    <col min="3089" max="3089" width="19" style="144" customWidth="1"/>
    <col min="3090" max="3090" width="18.6328125" style="144" customWidth="1"/>
    <col min="3091" max="3091" width="4.26953125" style="144" customWidth="1"/>
    <col min="3092" max="3094" width="3.6328125" style="144" customWidth="1"/>
    <col min="3095" max="3095" width="13" style="144" customWidth="1"/>
    <col min="3096" max="3097" width="7.36328125" style="144" customWidth="1"/>
    <col min="3098" max="3098" width="10.6328125" style="144" customWidth="1"/>
    <col min="3099" max="3099" width="19.26953125" style="144" customWidth="1"/>
    <col min="3100" max="3100" width="16.90625" style="144" customWidth="1"/>
    <col min="3101" max="3318" width="8.7265625" style="144"/>
    <col min="3319" max="3319" width="4.7265625" style="144" customWidth="1"/>
    <col min="3320" max="3320" width="19.26953125" style="144" customWidth="1"/>
    <col min="3321" max="3321" width="15.453125" style="144" customWidth="1"/>
    <col min="3322" max="3322" width="13.90625" style="144" customWidth="1"/>
    <col min="3323" max="3323" width="12.36328125" style="144" customWidth="1"/>
    <col min="3324" max="3324" width="10.7265625" style="144" customWidth="1"/>
    <col min="3325" max="3325" width="6.08984375" style="144" customWidth="1"/>
    <col min="3326" max="3326" width="2.7265625" style="144" customWidth="1"/>
    <col min="3327" max="3327" width="2.90625" style="144" customWidth="1"/>
    <col min="3328" max="3328" width="5" style="144" customWidth="1"/>
    <col min="3329" max="3330" width="3.90625" style="144" customWidth="1"/>
    <col min="3331" max="3331" width="15.36328125" style="144" customWidth="1"/>
    <col min="3332" max="3334" width="7.26953125" style="144" customWidth="1"/>
    <col min="3335" max="3335" width="21.26953125" style="144" customWidth="1"/>
    <col min="3336" max="3336" width="18.453125" style="144" customWidth="1"/>
    <col min="3337" max="3337" width="3.36328125" style="144" customWidth="1"/>
    <col min="3338" max="3338" width="5" style="144" customWidth="1"/>
    <col min="3339" max="3340" width="4" style="144" customWidth="1"/>
    <col min="3341" max="3341" width="15.453125" style="144" customWidth="1"/>
    <col min="3342" max="3344" width="7.36328125" style="144" customWidth="1"/>
    <col min="3345" max="3345" width="19" style="144" customWidth="1"/>
    <col min="3346" max="3346" width="18.6328125" style="144" customWidth="1"/>
    <col min="3347" max="3347" width="4.26953125" style="144" customWidth="1"/>
    <col min="3348" max="3350" width="3.6328125" style="144" customWidth="1"/>
    <col min="3351" max="3351" width="13" style="144" customWidth="1"/>
    <col min="3352" max="3353" width="7.36328125" style="144" customWidth="1"/>
    <col min="3354" max="3354" width="10.6328125" style="144" customWidth="1"/>
    <col min="3355" max="3355" width="19.26953125" style="144" customWidth="1"/>
    <col min="3356" max="3356" width="16.90625" style="144" customWidth="1"/>
    <col min="3357" max="3574" width="8.7265625" style="144"/>
    <col min="3575" max="3575" width="4.7265625" style="144" customWidth="1"/>
    <col min="3576" max="3576" width="19.26953125" style="144" customWidth="1"/>
    <col min="3577" max="3577" width="15.453125" style="144" customWidth="1"/>
    <col min="3578" max="3578" width="13.90625" style="144" customWidth="1"/>
    <col min="3579" max="3579" width="12.36328125" style="144" customWidth="1"/>
    <col min="3580" max="3580" width="10.7265625" style="144" customWidth="1"/>
    <col min="3581" max="3581" width="6.08984375" style="144" customWidth="1"/>
    <col min="3582" max="3582" width="2.7265625" style="144" customWidth="1"/>
    <col min="3583" max="3583" width="2.90625" style="144" customWidth="1"/>
    <col min="3584" max="3584" width="5" style="144" customWidth="1"/>
    <col min="3585" max="3586" width="3.90625" style="144" customWidth="1"/>
    <col min="3587" max="3587" width="15.36328125" style="144" customWidth="1"/>
    <col min="3588" max="3590" width="7.26953125" style="144" customWidth="1"/>
    <col min="3591" max="3591" width="21.26953125" style="144" customWidth="1"/>
    <col min="3592" max="3592" width="18.453125" style="144" customWidth="1"/>
    <col min="3593" max="3593" width="3.36328125" style="144" customWidth="1"/>
    <col min="3594" max="3594" width="5" style="144" customWidth="1"/>
    <col min="3595" max="3596" width="4" style="144" customWidth="1"/>
    <col min="3597" max="3597" width="15.453125" style="144" customWidth="1"/>
    <col min="3598" max="3600" width="7.36328125" style="144" customWidth="1"/>
    <col min="3601" max="3601" width="19" style="144" customWidth="1"/>
    <col min="3602" max="3602" width="18.6328125" style="144" customWidth="1"/>
    <col min="3603" max="3603" width="4.26953125" style="144" customWidth="1"/>
    <col min="3604" max="3606" width="3.6328125" style="144" customWidth="1"/>
    <col min="3607" max="3607" width="13" style="144" customWidth="1"/>
    <col min="3608" max="3609" width="7.36328125" style="144" customWidth="1"/>
    <col min="3610" max="3610" width="10.6328125" style="144" customWidth="1"/>
    <col min="3611" max="3611" width="19.26953125" style="144" customWidth="1"/>
    <col min="3612" max="3612" width="16.90625" style="144" customWidth="1"/>
    <col min="3613" max="3830" width="8.7265625" style="144"/>
    <col min="3831" max="3831" width="4.7265625" style="144" customWidth="1"/>
    <col min="3832" max="3832" width="19.26953125" style="144" customWidth="1"/>
    <col min="3833" max="3833" width="15.453125" style="144" customWidth="1"/>
    <col min="3834" max="3834" width="13.90625" style="144" customWidth="1"/>
    <col min="3835" max="3835" width="12.36328125" style="144" customWidth="1"/>
    <col min="3836" max="3836" width="10.7265625" style="144" customWidth="1"/>
    <col min="3837" max="3837" width="6.08984375" style="144" customWidth="1"/>
    <col min="3838" max="3838" width="2.7265625" style="144" customWidth="1"/>
    <col min="3839" max="3839" width="2.90625" style="144" customWidth="1"/>
    <col min="3840" max="3840" width="5" style="144" customWidth="1"/>
    <col min="3841" max="3842" width="3.90625" style="144" customWidth="1"/>
    <col min="3843" max="3843" width="15.36328125" style="144" customWidth="1"/>
    <col min="3844" max="3846" width="7.26953125" style="144" customWidth="1"/>
    <col min="3847" max="3847" width="21.26953125" style="144" customWidth="1"/>
    <col min="3848" max="3848" width="18.453125" style="144" customWidth="1"/>
    <col min="3849" max="3849" width="3.36328125" style="144" customWidth="1"/>
    <col min="3850" max="3850" width="5" style="144" customWidth="1"/>
    <col min="3851" max="3852" width="4" style="144" customWidth="1"/>
    <col min="3853" max="3853" width="15.453125" style="144" customWidth="1"/>
    <col min="3854" max="3856" width="7.36328125" style="144" customWidth="1"/>
    <col min="3857" max="3857" width="19" style="144" customWidth="1"/>
    <col min="3858" max="3858" width="18.6328125" style="144" customWidth="1"/>
    <col min="3859" max="3859" width="4.26953125" style="144" customWidth="1"/>
    <col min="3860" max="3862" width="3.6328125" style="144" customWidth="1"/>
    <col min="3863" max="3863" width="13" style="144" customWidth="1"/>
    <col min="3864" max="3865" width="7.36328125" style="144" customWidth="1"/>
    <col min="3866" max="3866" width="10.6328125" style="144" customWidth="1"/>
    <col min="3867" max="3867" width="19.26953125" style="144" customWidth="1"/>
    <col min="3868" max="3868" width="16.90625" style="144" customWidth="1"/>
    <col min="3869" max="4086" width="8.7265625" style="144"/>
    <col min="4087" max="4087" width="4.7265625" style="144" customWidth="1"/>
    <col min="4088" max="4088" width="19.26953125" style="144" customWidth="1"/>
    <col min="4089" max="4089" width="15.453125" style="144" customWidth="1"/>
    <col min="4090" max="4090" width="13.90625" style="144" customWidth="1"/>
    <col min="4091" max="4091" width="12.36328125" style="144" customWidth="1"/>
    <col min="4092" max="4092" width="10.7265625" style="144" customWidth="1"/>
    <col min="4093" max="4093" width="6.08984375" style="144" customWidth="1"/>
    <col min="4094" max="4094" width="2.7265625" style="144" customWidth="1"/>
    <col min="4095" max="4095" width="2.90625" style="144" customWidth="1"/>
    <col min="4096" max="4096" width="5" style="144" customWidth="1"/>
    <col min="4097" max="4098" width="3.90625" style="144" customWidth="1"/>
    <col min="4099" max="4099" width="15.36328125" style="144" customWidth="1"/>
    <col min="4100" max="4102" width="7.26953125" style="144" customWidth="1"/>
    <col min="4103" max="4103" width="21.26953125" style="144" customWidth="1"/>
    <col min="4104" max="4104" width="18.453125" style="144" customWidth="1"/>
    <col min="4105" max="4105" width="3.36328125" style="144" customWidth="1"/>
    <col min="4106" max="4106" width="5" style="144" customWidth="1"/>
    <col min="4107" max="4108" width="4" style="144" customWidth="1"/>
    <col min="4109" max="4109" width="15.453125" style="144" customWidth="1"/>
    <col min="4110" max="4112" width="7.36328125" style="144" customWidth="1"/>
    <col min="4113" max="4113" width="19" style="144" customWidth="1"/>
    <col min="4114" max="4114" width="18.6328125" style="144" customWidth="1"/>
    <col min="4115" max="4115" width="4.26953125" style="144" customWidth="1"/>
    <col min="4116" max="4118" width="3.6328125" style="144" customWidth="1"/>
    <col min="4119" max="4119" width="13" style="144" customWidth="1"/>
    <col min="4120" max="4121" width="7.36328125" style="144" customWidth="1"/>
    <col min="4122" max="4122" width="10.6328125" style="144" customWidth="1"/>
    <col min="4123" max="4123" width="19.26953125" style="144" customWidth="1"/>
    <col min="4124" max="4124" width="16.90625" style="144" customWidth="1"/>
    <col min="4125" max="4342" width="8.7265625" style="144"/>
    <col min="4343" max="4343" width="4.7265625" style="144" customWidth="1"/>
    <col min="4344" max="4344" width="19.26953125" style="144" customWidth="1"/>
    <col min="4345" max="4345" width="15.453125" style="144" customWidth="1"/>
    <col min="4346" max="4346" width="13.90625" style="144" customWidth="1"/>
    <col min="4347" max="4347" width="12.36328125" style="144" customWidth="1"/>
    <col min="4348" max="4348" width="10.7265625" style="144" customWidth="1"/>
    <col min="4349" max="4349" width="6.08984375" style="144" customWidth="1"/>
    <col min="4350" max="4350" width="2.7265625" style="144" customWidth="1"/>
    <col min="4351" max="4351" width="2.90625" style="144" customWidth="1"/>
    <col min="4352" max="4352" width="5" style="144" customWidth="1"/>
    <col min="4353" max="4354" width="3.90625" style="144" customWidth="1"/>
    <col min="4355" max="4355" width="15.36328125" style="144" customWidth="1"/>
    <col min="4356" max="4358" width="7.26953125" style="144" customWidth="1"/>
    <col min="4359" max="4359" width="21.26953125" style="144" customWidth="1"/>
    <col min="4360" max="4360" width="18.453125" style="144" customWidth="1"/>
    <col min="4361" max="4361" width="3.36328125" style="144" customWidth="1"/>
    <col min="4362" max="4362" width="5" style="144" customWidth="1"/>
    <col min="4363" max="4364" width="4" style="144" customWidth="1"/>
    <col min="4365" max="4365" width="15.453125" style="144" customWidth="1"/>
    <col min="4366" max="4368" width="7.36328125" style="144" customWidth="1"/>
    <col min="4369" max="4369" width="19" style="144" customWidth="1"/>
    <col min="4370" max="4370" width="18.6328125" style="144" customWidth="1"/>
    <col min="4371" max="4371" width="4.26953125" style="144" customWidth="1"/>
    <col min="4372" max="4374" width="3.6328125" style="144" customWidth="1"/>
    <col min="4375" max="4375" width="13" style="144" customWidth="1"/>
    <col min="4376" max="4377" width="7.36328125" style="144" customWidth="1"/>
    <col min="4378" max="4378" width="10.6328125" style="144" customWidth="1"/>
    <col min="4379" max="4379" width="19.26953125" style="144" customWidth="1"/>
    <col min="4380" max="4380" width="16.90625" style="144" customWidth="1"/>
    <col min="4381" max="4598" width="8.7265625" style="144"/>
    <col min="4599" max="4599" width="4.7265625" style="144" customWidth="1"/>
    <col min="4600" max="4600" width="19.26953125" style="144" customWidth="1"/>
    <col min="4601" max="4601" width="15.453125" style="144" customWidth="1"/>
    <col min="4602" max="4602" width="13.90625" style="144" customWidth="1"/>
    <col min="4603" max="4603" width="12.36328125" style="144" customWidth="1"/>
    <col min="4604" max="4604" width="10.7265625" style="144" customWidth="1"/>
    <col min="4605" max="4605" width="6.08984375" style="144" customWidth="1"/>
    <col min="4606" max="4606" width="2.7265625" style="144" customWidth="1"/>
    <col min="4607" max="4607" width="2.90625" style="144" customWidth="1"/>
    <col min="4608" max="4608" width="5" style="144" customWidth="1"/>
    <col min="4609" max="4610" width="3.90625" style="144" customWidth="1"/>
    <col min="4611" max="4611" width="15.36328125" style="144" customWidth="1"/>
    <col min="4612" max="4614" width="7.26953125" style="144" customWidth="1"/>
    <col min="4615" max="4615" width="21.26953125" style="144" customWidth="1"/>
    <col min="4616" max="4616" width="18.453125" style="144" customWidth="1"/>
    <col min="4617" max="4617" width="3.36328125" style="144" customWidth="1"/>
    <col min="4618" max="4618" width="5" style="144" customWidth="1"/>
    <col min="4619" max="4620" width="4" style="144" customWidth="1"/>
    <col min="4621" max="4621" width="15.453125" style="144" customWidth="1"/>
    <col min="4622" max="4624" width="7.36328125" style="144" customWidth="1"/>
    <col min="4625" max="4625" width="19" style="144" customWidth="1"/>
    <col min="4626" max="4626" width="18.6328125" style="144" customWidth="1"/>
    <col min="4627" max="4627" width="4.26953125" style="144" customWidth="1"/>
    <col min="4628" max="4630" width="3.6328125" style="144" customWidth="1"/>
    <col min="4631" max="4631" width="13" style="144" customWidth="1"/>
    <col min="4632" max="4633" width="7.36328125" style="144" customWidth="1"/>
    <col min="4634" max="4634" width="10.6328125" style="144" customWidth="1"/>
    <col min="4635" max="4635" width="19.26953125" style="144" customWidth="1"/>
    <col min="4636" max="4636" width="16.90625" style="144" customWidth="1"/>
    <col min="4637" max="4854" width="8.7265625" style="144"/>
    <col min="4855" max="4855" width="4.7265625" style="144" customWidth="1"/>
    <col min="4856" max="4856" width="19.26953125" style="144" customWidth="1"/>
    <col min="4857" max="4857" width="15.453125" style="144" customWidth="1"/>
    <col min="4858" max="4858" width="13.90625" style="144" customWidth="1"/>
    <col min="4859" max="4859" width="12.36328125" style="144" customWidth="1"/>
    <col min="4860" max="4860" width="10.7265625" style="144" customWidth="1"/>
    <col min="4861" max="4861" width="6.08984375" style="144" customWidth="1"/>
    <col min="4862" max="4862" width="2.7265625" style="144" customWidth="1"/>
    <col min="4863" max="4863" width="2.90625" style="144" customWidth="1"/>
    <col min="4864" max="4864" width="5" style="144" customWidth="1"/>
    <col min="4865" max="4866" width="3.90625" style="144" customWidth="1"/>
    <col min="4867" max="4867" width="15.36328125" style="144" customWidth="1"/>
    <col min="4868" max="4870" width="7.26953125" style="144" customWidth="1"/>
    <col min="4871" max="4871" width="21.26953125" style="144" customWidth="1"/>
    <col min="4872" max="4872" width="18.453125" style="144" customWidth="1"/>
    <col min="4873" max="4873" width="3.36328125" style="144" customWidth="1"/>
    <col min="4874" max="4874" width="5" style="144" customWidth="1"/>
    <col min="4875" max="4876" width="4" style="144" customWidth="1"/>
    <col min="4877" max="4877" width="15.453125" style="144" customWidth="1"/>
    <col min="4878" max="4880" width="7.36328125" style="144" customWidth="1"/>
    <col min="4881" max="4881" width="19" style="144" customWidth="1"/>
    <col min="4882" max="4882" width="18.6328125" style="144" customWidth="1"/>
    <col min="4883" max="4883" width="4.26953125" style="144" customWidth="1"/>
    <col min="4884" max="4886" width="3.6328125" style="144" customWidth="1"/>
    <col min="4887" max="4887" width="13" style="144" customWidth="1"/>
    <col min="4888" max="4889" width="7.36328125" style="144" customWidth="1"/>
    <col min="4890" max="4890" width="10.6328125" style="144" customWidth="1"/>
    <col min="4891" max="4891" width="19.26953125" style="144" customWidth="1"/>
    <col min="4892" max="4892" width="16.90625" style="144" customWidth="1"/>
    <col min="4893" max="5110" width="8.7265625" style="144"/>
    <col min="5111" max="5111" width="4.7265625" style="144" customWidth="1"/>
    <col min="5112" max="5112" width="19.26953125" style="144" customWidth="1"/>
    <col min="5113" max="5113" width="15.453125" style="144" customWidth="1"/>
    <col min="5114" max="5114" width="13.90625" style="144" customWidth="1"/>
    <col min="5115" max="5115" width="12.36328125" style="144" customWidth="1"/>
    <col min="5116" max="5116" width="10.7265625" style="144" customWidth="1"/>
    <col min="5117" max="5117" width="6.08984375" style="144" customWidth="1"/>
    <col min="5118" max="5118" width="2.7265625" style="144" customWidth="1"/>
    <col min="5119" max="5119" width="2.90625" style="144" customWidth="1"/>
    <col min="5120" max="5120" width="5" style="144" customWidth="1"/>
    <col min="5121" max="5122" width="3.90625" style="144" customWidth="1"/>
    <col min="5123" max="5123" width="15.36328125" style="144" customWidth="1"/>
    <col min="5124" max="5126" width="7.26953125" style="144" customWidth="1"/>
    <col min="5127" max="5127" width="21.26953125" style="144" customWidth="1"/>
    <col min="5128" max="5128" width="18.453125" style="144" customWidth="1"/>
    <col min="5129" max="5129" width="3.36328125" style="144" customWidth="1"/>
    <col min="5130" max="5130" width="5" style="144" customWidth="1"/>
    <col min="5131" max="5132" width="4" style="144" customWidth="1"/>
    <col min="5133" max="5133" width="15.453125" style="144" customWidth="1"/>
    <col min="5134" max="5136" width="7.36328125" style="144" customWidth="1"/>
    <col min="5137" max="5137" width="19" style="144" customWidth="1"/>
    <col min="5138" max="5138" width="18.6328125" style="144" customWidth="1"/>
    <col min="5139" max="5139" width="4.26953125" style="144" customWidth="1"/>
    <col min="5140" max="5142" width="3.6328125" style="144" customWidth="1"/>
    <col min="5143" max="5143" width="13" style="144" customWidth="1"/>
    <col min="5144" max="5145" width="7.36328125" style="144" customWidth="1"/>
    <col min="5146" max="5146" width="10.6328125" style="144" customWidth="1"/>
    <col min="5147" max="5147" width="19.26953125" style="144" customWidth="1"/>
    <col min="5148" max="5148" width="16.90625" style="144" customWidth="1"/>
    <col min="5149" max="5366" width="8.7265625" style="144"/>
    <col min="5367" max="5367" width="4.7265625" style="144" customWidth="1"/>
    <col min="5368" max="5368" width="19.26953125" style="144" customWidth="1"/>
    <col min="5369" max="5369" width="15.453125" style="144" customWidth="1"/>
    <col min="5370" max="5370" width="13.90625" style="144" customWidth="1"/>
    <col min="5371" max="5371" width="12.36328125" style="144" customWidth="1"/>
    <col min="5372" max="5372" width="10.7265625" style="144" customWidth="1"/>
    <col min="5373" max="5373" width="6.08984375" style="144" customWidth="1"/>
    <col min="5374" max="5374" width="2.7265625" style="144" customWidth="1"/>
    <col min="5375" max="5375" width="2.90625" style="144" customWidth="1"/>
    <col min="5376" max="5376" width="5" style="144" customWidth="1"/>
    <col min="5377" max="5378" width="3.90625" style="144" customWidth="1"/>
    <col min="5379" max="5379" width="15.36328125" style="144" customWidth="1"/>
    <col min="5380" max="5382" width="7.26953125" style="144" customWidth="1"/>
    <col min="5383" max="5383" width="21.26953125" style="144" customWidth="1"/>
    <col min="5384" max="5384" width="18.453125" style="144" customWidth="1"/>
    <col min="5385" max="5385" width="3.36328125" style="144" customWidth="1"/>
    <col min="5386" max="5386" width="5" style="144" customWidth="1"/>
    <col min="5387" max="5388" width="4" style="144" customWidth="1"/>
    <col min="5389" max="5389" width="15.453125" style="144" customWidth="1"/>
    <col min="5390" max="5392" width="7.36328125" style="144" customWidth="1"/>
    <col min="5393" max="5393" width="19" style="144" customWidth="1"/>
    <col min="5394" max="5394" width="18.6328125" style="144" customWidth="1"/>
    <col min="5395" max="5395" width="4.26953125" style="144" customWidth="1"/>
    <col min="5396" max="5398" width="3.6328125" style="144" customWidth="1"/>
    <col min="5399" max="5399" width="13" style="144" customWidth="1"/>
    <col min="5400" max="5401" width="7.36328125" style="144" customWidth="1"/>
    <col min="5402" max="5402" width="10.6328125" style="144" customWidth="1"/>
    <col min="5403" max="5403" width="19.26953125" style="144" customWidth="1"/>
    <col min="5404" max="5404" width="16.90625" style="144" customWidth="1"/>
    <col min="5405" max="5622" width="8.7265625" style="144"/>
    <col min="5623" max="5623" width="4.7265625" style="144" customWidth="1"/>
    <col min="5624" max="5624" width="19.26953125" style="144" customWidth="1"/>
    <col min="5625" max="5625" width="15.453125" style="144" customWidth="1"/>
    <col min="5626" max="5626" width="13.90625" style="144" customWidth="1"/>
    <col min="5627" max="5627" width="12.36328125" style="144" customWidth="1"/>
    <col min="5628" max="5628" width="10.7265625" style="144" customWidth="1"/>
    <col min="5629" max="5629" width="6.08984375" style="144" customWidth="1"/>
    <col min="5630" max="5630" width="2.7265625" style="144" customWidth="1"/>
    <col min="5631" max="5631" width="2.90625" style="144" customWidth="1"/>
    <col min="5632" max="5632" width="5" style="144" customWidth="1"/>
    <col min="5633" max="5634" width="3.90625" style="144" customWidth="1"/>
    <col min="5635" max="5635" width="15.36328125" style="144" customWidth="1"/>
    <col min="5636" max="5638" width="7.26953125" style="144" customWidth="1"/>
    <col min="5639" max="5639" width="21.26953125" style="144" customWidth="1"/>
    <col min="5640" max="5640" width="18.453125" style="144" customWidth="1"/>
    <col min="5641" max="5641" width="3.36328125" style="144" customWidth="1"/>
    <col min="5642" max="5642" width="5" style="144" customWidth="1"/>
    <col min="5643" max="5644" width="4" style="144" customWidth="1"/>
    <col min="5645" max="5645" width="15.453125" style="144" customWidth="1"/>
    <col min="5646" max="5648" width="7.36328125" style="144" customWidth="1"/>
    <col min="5649" max="5649" width="19" style="144" customWidth="1"/>
    <col min="5650" max="5650" width="18.6328125" style="144" customWidth="1"/>
    <col min="5651" max="5651" width="4.26953125" style="144" customWidth="1"/>
    <col min="5652" max="5654" width="3.6328125" style="144" customWidth="1"/>
    <col min="5655" max="5655" width="13" style="144" customWidth="1"/>
    <col min="5656" max="5657" width="7.36328125" style="144" customWidth="1"/>
    <col min="5658" max="5658" width="10.6328125" style="144" customWidth="1"/>
    <col min="5659" max="5659" width="19.26953125" style="144" customWidth="1"/>
    <col min="5660" max="5660" width="16.90625" style="144" customWidth="1"/>
    <col min="5661" max="5878" width="8.7265625" style="144"/>
    <col min="5879" max="5879" width="4.7265625" style="144" customWidth="1"/>
    <col min="5880" max="5880" width="19.26953125" style="144" customWidth="1"/>
    <col min="5881" max="5881" width="15.453125" style="144" customWidth="1"/>
    <col min="5882" max="5882" width="13.90625" style="144" customWidth="1"/>
    <col min="5883" max="5883" width="12.36328125" style="144" customWidth="1"/>
    <col min="5884" max="5884" width="10.7265625" style="144" customWidth="1"/>
    <col min="5885" max="5885" width="6.08984375" style="144" customWidth="1"/>
    <col min="5886" max="5886" width="2.7265625" style="144" customWidth="1"/>
    <col min="5887" max="5887" width="2.90625" style="144" customWidth="1"/>
    <col min="5888" max="5888" width="5" style="144" customWidth="1"/>
    <col min="5889" max="5890" width="3.90625" style="144" customWidth="1"/>
    <col min="5891" max="5891" width="15.36328125" style="144" customWidth="1"/>
    <col min="5892" max="5894" width="7.26953125" style="144" customWidth="1"/>
    <col min="5895" max="5895" width="21.26953125" style="144" customWidth="1"/>
    <col min="5896" max="5896" width="18.453125" style="144" customWidth="1"/>
    <col min="5897" max="5897" width="3.36328125" style="144" customWidth="1"/>
    <col min="5898" max="5898" width="5" style="144" customWidth="1"/>
    <col min="5899" max="5900" width="4" style="144" customWidth="1"/>
    <col min="5901" max="5901" width="15.453125" style="144" customWidth="1"/>
    <col min="5902" max="5904" width="7.36328125" style="144" customWidth="1"/>
    <col min="5905" max="5905" width="19" style="144" customWidth="1"/>
    <col min="5906" max="5906" width="18.6328125" style="144" customWidth="1"/>
    <col min="5907" max="5907" width="4.26953125" style="144" customWidth="1"/>
    <col min="5908" max="5910" width="3.6328125" style="144" customWidth="1"/>
    <col min="5911" max="5911" width="13" style="144" customWidth="1"/>
    <col min="5912" max="5913" width="7.36328125" style="144" customWidth="1"/>
    <col min="5914" max="5914" width="10.6328125" style="144" customWidth="1"/>
    <col min="5915" max="5915" width="19.26953125" style="144" customWidth="1"/>
    <col min="5916" max="5916" width="16.90625" style="144" customWidth="1"/>
    <col min="5917" max="6134" width="8.7265625" style="144"/>
    <col min="6135" max="6135" width="4.7265625" style="144" customWidth="1"/>
    <col min="6136" max="6136" width="19.26953125" style="144" customWidth="1"/>
    <col min="6137" max="6137" width="15.453125" style="144" customWidth="1"/>
    <col min="6138" max="6138" width="13.90625" style="144" customWidth="1"/>
    <col min="6139" max="6139" width="12.36328125" style="144" customWidth="1"/>
    <col min="6140" max="6140" width="10.7265625" style="144" customWidth="1"/>
    <col min="6141" max="6141" width="6.08984375" style="144" customWidth="1"/>
    <col min="6142" max="6142" width="2.7265625" style="144" customWidth="1"/>
    <col min="6143" max="6143" width="2.90625" style="144" customWidth="1"/>
    <col min="6144" max="6144" width="5" style="144" customWidth="1"/>
    <col min="6145" max="6146" width="3.90625" style="144" customWidth="1"/>
    <col min="6147" max="6147" width="15.36328125" style="144" customWidth="1"/>
    <col min="6148" max="6150" width="7.26953125" style="144" customWidth="1"/>
    <col min="6151" max="6151" width="21.26953125" style="144" customWidth="1"/>
    <col min="6152" max="6152" width="18.453125" style="144" customWidth="1"/>
    <col min="6153" max="6153" width="3.36328125" style="144" customWidth="1"/>
    <col min="6154" max="6154" width="5" style="144" customWidth="1"/>
    <col min="6155" max="6156" width="4" style="144" customWidth="1"/>
    <col min="6157" max="6157" width="15.453125" style="144" customWidth="1"/>
    <col min="6158" max="6160" width="7.36328125" style="144" customWidth="1"/>
    <col min="6161" max="6161" width="19" style="144" customWidth="1"/>
    <col min="6162" max="6162" width="18.6328125" style="144" customWidth="1"/>
    <col min="6163" max="6163" width="4.26953125" style="144" customWidth="1"/>
    <col min="6164" max="6166" width="3.6328125" style="144" customWidth="1"/>
    <col min="6167" max="6167" width="13" style="144" customWidth="1"/>
    <col min="6168" max="6169" width="7.36328125" style="144" customWidth="1"/>
    <col min="6170" max="6170" width="10.6328125" style="144" customWidth="1"/>
    <col min="6171" max="6171" width="19.26953125" style="144" customWidth="1"/>
    <col min="6172" max="6172" width="16.90625" style="144" customWidth="1"/>
    <col min="6173" max="6390" width="8.7265625" style="144"/>
    <col min="6391" max="6391" width="4.7265625" style="144" customWidth="1"/>
    <col min="6392" max="6392" width="19.26953125" style="144" customWidth="1"/>
    <col min="6393" max="6393" width="15.453125" style="144" customWidth="1"/>
    <col min="6394" max="6394" width="13.90625" style="144" customWidth="1"/>
    <col min="6395" max="6395" width="12.36328125" style="144" customWidth="1"/>
    <col min="6396" max="6396" width="10.7265625" style="144" customWidth="1"/>
    <col min="6397" max="6397" width="6.08984375" style="144" customWidth="1"/>
    <col min="6398" max="6398" width="2.7265625" style="144" customWidth="1"/>
    <col min="6399" max="6399" width="2.90625" style="144" customWidth="1"/>
    <col min="6400" max="6400" width="5" style="144" customWidth="1"/>
    <col min="6401" max="6402" width="3.90625" style="144" customWidth="1"/>
    <col min="6403" max="6403" width="15.36328125" style="144" customWidth="1"/>
    <col min="6404" max="6406" width="7.26953125" style="144" customWidth="1"/>
    <col min="6407" max="6407" width="21.26953125" style="144" customWidth="1"/>
    <col min="6408" max="6408" width="18.453125" style="144" customWidth="1"/>
    <col min="6409" max="6409" width="3.36328125" style="144" customWidth="1"/>
    <col min="6410" max="6410" width="5" style="144" customWidth="1"/>
    <col min="6411" max="6412" width="4" style="144" customWidth="1"/>
    <col min="6413" max="6413" width="15.453125" style="144" customWidth="1"/>
    <col min="6414" max="6416" width="7.36328125" style="144" customWidth="1"/>
    <col min="6417" max="6417" width="19" style="144" customWidth="1"/>
    <col min="6418" max="6418" width="18.6328125" style="144" customWidth="1"/>
    <col min="6419" max="6419" width="4.26953125" style="144" customWidth="1"/>
    <col min="6420" max="6422" width="3.6328125" style="144" customWidth="1"/>
    <col min="6423" max="6423" width="13" style="144" customWidth="1"/>
    <col min="6424" max="6425" width="7.36328125" style="144" customWidth="1"/>
    <col min="6426" max="6426" width="10.6328125" style="144" customWidth="1"/>
    <col min="6427" max="6427" width="19.26953125" style="144" customWidth="1"/>
    <col min="6428" max="6428" width="16.90625" style="144" customWidth="1"/>
    <col min="6429" max="6646" width="8.7265625" style="144"/>
    <col min="6647" max="6647" width="4.7265625" style="144" customWidth="1"/>
    <col min="6648" max="6648" width="19.26953125" style="144" customWidth="1"/>
    <col min="6649" max="6649" width="15.453125" style="144" customWidth="1"/>
    <col min="6650" max="6650" width="13.90625" style="144" customWidth="1"/>
    <col min="6651" max="6651" width="12.36328125" style="144" customWidth="1"/>
    <col min="6652" max="6652" width="10.7265625" style="144" customWidth="1"/>
    <col min="6653" max="6653" width="6.08984375" style="144" customWidth="1"/>
    <col min="6654" max="6654" width="2.7265625" style="144" customWidth="1"/>
    <col min="6655" max="6655" width="2.90625" style="144" customWidth="1"/>
    <col min="6656" max="6656" width="5" style="144" customWidth="1"/>
    <col min="6657" max="6658" width="3.90625" style="144" customWidth="1"/>
    <col min="6659" max="6659" width="15.36328125" style="144" customWidth="1"/>
    <col min="6660" max="6662" width="7.26953125" style="144" customWidth="1"/>
    <col min="6663" max="6663" width="21.26953125" style="144" customWidth="1"/>
    <col min="6664" max="6664" width="18.453125" style="144" customWidth="1"/>
    <col min="6665" max="6665" width="3.36328125" style="144" customWidth="1"/>
    <col min="6666" max="6666" width="5" style="144" customWidth="1"/>
    <col min="6667" max="6668" width="4" style="144" customWidth="1"/>
    <col min="6669" max="6669" width="15.453125" style="144" customWidth="1"/>
    <col min="6670" max="6672" width="7.36328125" style="144" customWidth="1"/>
    <col min="6673" max="6673" width="19" style="144" customWidth="1"/>
    <col min="6674" max="6674" width="18.6328125" style="144" customWidth="1"/>
    <col min="6675" max="6675" width="4.26953125" style="144" customWidth="1"/>
    <col min="6676" max="6678" width="3.6328125" style="144" customWidth="1"/>
    <col min="6679" max="6679" width="13" style="144" customWidth="1"/>
    <col min="6680" max="6681" width="7.36328125" style="144" customWidth="1"/>
    <col min="6682" max="6682" width="10.6328125" style="144" customWidth="1"/>
    <col min="6683" max="6683" width="19.26953125" style="144" customWidth="1"/>
    <col min="6684" max="6684" width="16.90625" style="144" customWidth="1"/>
    <col min="6685" max="6902" width="8.7265625" style="144"/>
    <col min="6903" max="6903" width="4.7265625" style="144" customWidth="1"/>
    <col min="6904" max="6904" width="19.26953125" style="144" customWidth="1"/>
    <col min="6905" max="6905" width="15.453125" style="144" customWidth="1"/>
    <col min="6906" max="6906" width="13.90625" style="144" customWidth="1"/>
    <col min="6907" max="6907" width="12.36328125" style="144" customWidth="1"/>
    <col min="6908" max="6908" width="10.7265625" style="144" customWidth="1"/>
    <col min="6909" max="6909" width="6.08984375" style="144" customWidth="1"/>
    <col min="6910" max="6910" width="2.7265625" style="144" customWidth="1"/>
    <col min="6911" max="6911" width="2.90625" style="144" customWidth="1"/>
    <col min="6912" max="6912" width="5" style="144" customWidth="1"/>
    <col min="6913" max="6914" width="3.90625" style="144" customWidth="1"/>
    <col min="6915" max="6915" width="15.36328125" style="144" customWidth="1"/>
    <col min="6916" max="6918" width="7.26953125" style="144" customWidth="1"/>
    <col min="6919" max="6919" width="21.26953125" style="144" customWidth="1"/>
    <col min="6920" max="6920" width="18.453125" style="144" customWidth="1"/>
    <col min="6921" max="6921" width="3.36328125" style="144" customWidth="1"/>
    <col min="6922" max="6922" width="5" style="144" customWidth="1"/>
    <col min="6923" max="6924" width="4" style="144" customWidth="1"/>
    <col min="6925" max="6925" width="15.453125" style="144" customWidth="1"/>
    <col min="6926" max="6928" width="7.36328125" style="144" customWidth="1"/>
    <col min="6929" max="6929" width="19" style="144" customWidth="1"/>
    <col min="6930" max="6930" width="18.6328125" style="144" customWidth="1"/>
    <col min="6931" max="6931" width="4.26953125" style="144" customWidth="1"/>
    <col min="6932" max="6934" width="3.6328125" style="144" customWidth="1"/>
    <col min="6935" max="6935" width="13" style="144" customWidth="1"/>
    <col min="6936" max="6937" width="7.36328125" style="144" customWidth="1"/>
    <col min="6938" max="6938" width="10.6328125" style="144" customWidth="1"/>
    <col min="6939" max="6939" width="19.26953125" style="144" customWidth="1"/>
    <col min="6940" max="6940" width="16.90625" style="144" customWidth="1"/>
    <col min="6941" max="7158" width="8.7265625" style="144"/>
    <col min="7159" max="7159" width="4.7265625" style="144" customWidth="1"/>
    <col min="7160" max="7160" width="19.26953125" style="144" customWidth="1"/>
    <col min="7161" max="7161" width="15.453125" style="144" customWidth="1"/>
    <col min="7162" max="7162" width="13.90625" style="144" customWidth="1"/>
    <col min="7163" max="7163" width="12.36328125" style="144" customWidth="1"/>
    <col min="7164" max="7164" width="10.7265625" style="144" customWidth="1"/>
    <col min="7165" max="7165" width="6.08984375" style="144" customWidth="1"/>
    <col min="7166" max="7166" width="2.7265625" style="144" customWidth="1"/>
    <col min="7167" max="7167" width="2.90625" style="144" customWidth="1"/>
    <col min="7168" max="7168" width="5" style="144" customWidth="1"/>
    <col min="7169" max="7170" width="3.90625" style="144" customWidth="1"/>
    <col min="7171" max="7171" width="15.36328125" style="144" customWidth="1"/>
    <col min="7172" max="7174" width="7.26953125" style="144" customWidth="1"/>
    <col min="7175" max="7175" width="21.26953125" style="144" customWidth="1"/>
    <col min="7176" max="7176" width="18.453125" style="144" customWidth="1"/>
    <col min="7177" max="7177" width="3.36328125" style="144" customWidth="1"/>
    <col min="7178" max="7178" width="5" style="144" customWidth="1"/>
    <col min="7179" max="7180" width="4" style="144" customWidth="1"/>
    <col min="7181" max="7181" width="15.453125" style="144" customWidth="1"/>
    <col min="7182" max="7184" width="7.36328125" style="144" customWidth="1"/>
    <col min="7185" max="7185" width="19" style="144" customWidth="1"/>
    <col min="7186" max="7186" width="18.6328125" style="144" customWidth="1"/>
    <col min="7187" max="7187" width="4.26953125" style="144" customWidth="1"/>
    <col min="7188" max="7190" width="3.6328125" style="144" customWidth="1"/>
    <col min="7191" max="7191" width="13" style="144" customWidth="1"/>
    <col min="7192" max="7193" width="7.36328125" style="144" customWidth="1"/>
    <col min="7194" max="7194" width="10.6328125" style="144" customWidth="1"/>
    <col min="7195" max="7195" width="19.26953125" style="144" customWidth="1"/>
    <col min="7196" max="7196" width="16.90625" style="144" customWidth="1"/>
    <col min="7197" max="7414" width="8.7265625" style="144"/>
    <col min="7415" max="7415" width="4.7265625" style="144" customWidth="1"/>
    <col min="7416" max="7416" width="19.26953125" style="144" customWidth="1"/>
    <col min="7417" max="7417" width="15.453125" style="144" customWidth="1"/>
    <col min="7418" max="7418" width="13.90625" style="144" customWidth="1"/>
    <col min="7419" max="7419" width="12.36328125" style="144" customWidth="1"/>
    <col min="7420" max="7420" width="10.7265625" style="144" customWidth="1"/>
    <col min="7421" max="7421" width="6.08984375" style="144" customWidth="1"/>
    <col min="7422" max="7422" width="2.7265625" style="144" customWidth="1"/>
    <col min="7423" max="7423" width="2.90625" style="144" customWidth="1"/>
    <col min="7424" max="7424" width="5" style="144" customWidth="1"/>
    <col min="7425" max="7426" width="3.90625" style="144" customWidth="1"/>
    <col min="7427" max="7427" width="15.36328125" style="144" customWidth="1"/>
    <col min="7428" max="7430" width="7.26953125" style="144" customWidth="1"/>
    <col min="7431" max="7431" width="21.26953125" style="144" customWidth="1"/>
    <col min="7432" max="7432" width="18.453125" style="144" customWidth="1"/>
    <col min="7433" max="7433" width="3.36328125" style="144" customWidth="1"/>
    <col min="7434" max="7434" width="5" style="144" customWidth="1"/>
    <col min="7435" max="7436" width="4" style="144" customWidth="1"/>
    <col min="7437" max="7437" width="15.453125" style="144" customWidth="1"/>
    <col min="7438" max="7440" width="7.36328125" style="144" customWidth="1"/>
    <col min="7441" max="7441" width="19" style="144" customWidth="1"/>
    <col min="7442" max="7442" width="18.6328125" style="144" customWidth="1"/>
    <col min="7443" max="7443" width="4.26953125" style="144" customWidth="1"/>
    <col min="7444" max="7446" width="3.6328125" style="144" customWidth="1"/>
    <col min="7447" max="7447" width="13" style="144" customWidth="1"/>
    <col min="7448" max="7449" width="7.36328125" style="144" customWidth="1"/>
    <col min="7450" max="7450" width="10.6328125" style="144" customWidth="1"/>
    <col min="7451" max="7451" width="19.26953125" style="144" customWidth="1"/>
    <col min="7452" max="7452" width="16.90625" style="144" customWidth="1"/>
    <col min="7453" max="7670" width="8.7265625" style="144"/>
    <col min="7671" max="7671" width="4.7265625" style="144" customWidth="1"/>
    <col min="7672" max="7672" width="19.26953125" style="144" customWidth="1"/>
    <col min="7673" max="7673" width="15.453125" style="144" customWidth="1"/>
    <col min="7674" max="7674" width="13.90625" style="144" customWidth="1"/>
    <col min="7675" max="7675" width="12.36328125" style="144" customWidth="1"/>
    <col min="7676" max="7676" width="10.7265625" style="144" customWidth="1"/>
    <col min="7677" max="7677" width="6.08984375" style="144" customWidth="1"/>
    <col min="7678" max="7678" width="2.7265625" style="144" customWidth="1"/>
    <col min="7679" max="7679" width="2.90625" style="144" customWidth="1"/>
    <col min="7680" max="7680" width="5" style="144" customWidth="1"/>
    <col min="7681" max="7682" width="3.90625" style="144" customWidth="1"/>
    <col min="7683" max="7683" width="15.36328125" style="144" customWidth="1"/>
    <col min="7684" max="7686" width="7.26953125" style="144" customWidth="1"/>
    <col min="7687" max="7687" width="21.26953125" style="144" customWidth="1"/>
    <col min="7688" max="7688" width="18.453125" style="144" customWidth="1"/>
    <col min="7689" max="7689" width="3.36328125" style="144" customWidth="1"/>
    <col min="7690" max="7690" width="5" style="144" customWidth="1"/>
    <col min="7691" max="7692" width="4" style="144" customWidth="1"/>
    <col min="7693" max="7693" width="15.453125" style="144" customWidth="1"/>
    <col min="7694" max="7696" width="7.36328125" style="144" customWidth="1"/>
    <col min="7697" max="7697" width="19" style="144" customWidth="1"/>
    <col min="7698" max="7698" width="18.6328125" style="144" customWidth="1"/>
    <col min="7699" max="7699" width="4.26953125" style="144" customWidth="1"/>
    <col min="7700" max="7702" width="3.6328125" style="144" customWidth="1"/>
    <col min="7703" max="7703" width="13" style="144" customWidth="1"/>
    <col min="7704" max="7705" width="7.36328125" style="144" customWidth="1"/>
    <col min="7706" max="7706" width="10.6328125" style="144" customWidth="1"/>
    <col min="7707" max="7707" width="19.26953125" style="144" customWidth="1"/>
    <col min="7708" max="7708" width="16.90625" style="144" customWidth="1"/>
    <col min="7709" max="7926" width="8.7265625" style="144"/>
    <col min="7927" max="7927" width="4.7265625" style="144" customWidth="1"/>
    <col min="7928" max="7928" width="19.26953125" style="144" customWidth="1"/>
    <col min="7929" max="7929" width="15.453125" style="144" customWidth="1"/>
    <col min="7930" max="7930" width="13.90625" style="144" customWidth="1"/>
    <col min="7931" max="7931" width="12.36328125" style="144" customWidth="1"/>
    <col min="7932" max="7932" width="10.7265625" style="144" customWidth="1"/>
    <col min="7933" max="7933" width="6.08984375" style="144" customWidth="1"/>
    <col min="7934" max="7934" width="2.7265625" style="144" customWidth="1"/>
    <col min="7935" max="7935" width="2.90625" style="144" customWidth="1"/>
    <col min="7936" max="7936" width="5" style="144" customWidth="1"/>
    <col min="7937" max="7938" width="3.90625" style="144" customWidth="1"/>
    <col min="7939" max="7939" width="15.36328125" style="144" customWidth="1"/>
    <col min="7940" max="7942" width="7.26953125" style="144" customWidth="1"/>
    <col min="7943" max="7943" width="21.26953125" style="144" customWidth="1"/>
    <col min="7944" max="7944" width="18.453125" style="144" customWidth="1"/>
    <col min="7945" max="7945" width="3.36328125" style="144" customWidth="1"/>
    <col min="7946" max="7946" width="5" style="144" customWidth="1"/>
    <col min="7947" max="7948" width="4" style="144" customWidth="1"/>
    <col min="7949" max="7949" width="15.453125" style="144" customWidth="1"/>
    <col min="7950" max="7952" width="7.36328125" style="144" customWidth="1"/>
    <col min="7953" max="7953" width="19" style="144" customWidth="1"/>
    <col min="7954" max="7954" width="18.6328125" style="144" customWidth="1"/>
    <col min="7955" max="7955" width="4.26953125" style="144" customWidth="1"/>
    <col min="7956" max="7958" width="3.6328125" style="144" customWidth="1"/>
    <col min="7959" max="7959" width="13" style="144" customWidth="1"/>
    <col min="7960" max="7961" width="7.36328125" style="144" customWidth="1"/>
    <col min="7962" max="7962" width="10.6328125" style="144" customWidth="1"/>
    <col min="7963" max="7963" width="19.26953125" style="144" customWidth="1"/>
    <col min="7964" max="7964" width="16.90625" style="144" customWidth="1"/>
    <col min="7965" max="8182" width="8.7265625" style="144"/>
    <col min="8183" max="8183" width="4.7265625" style="144" customWidth="1"/>
    <col min="8184" max="8184" width="19.26953125" style="144" customWidth="1"/>
    <col min="8185" max="8185" width="15.453125" style="144" customWidth="1"/>
    <col min="8186" max="8186" width="13.90625" style="144" customWidth="1"/>
    <col min="8187" max="8187" width="12.36328125" style="144" customWidth="1"/>
    <col min="8188" max="8188" width="10.7265625" style="144" customWidth="1"/>
    <col min="8189" max="8189" width="6.08984375" style="144" customWidth="1"/>
    <col min="8190" max="8190" width="2.7265625" style="144" customWidth="1"/>
    <col min="8191" max="8191" width="2.90625" style="144" customWidth="1"/>
    <col min="8192" max="8192" width="5" style="144" customWidth="1"/>
    <col min="8193" max="8194" width="3.90625" style="144" customWidth="1"/>
    <col min="8195" max="8195" width="15.36328125" style="144" customWidth="1"/>
    <col min="8196" max="8198" width="7.26953125" style="144" customWidth="1"/>
    <col min="8199" max="8199" width="21.26953125" style="144" customWidth="1"/>
    <col min="8200" max="8200" width="18.453125" style="144" customWidth="1"/>
    <col min="8201" max="8201" width="3.36328125" style="144" customWidth="1"/>
    <col min="8202" max="8202" width="5" style="144" customWidth="1"/>
    <col min="8203" max="8204" width="4" style="144" customWidth="1"/>
    <col min="8205" max="8205" width="15.453125" style="144" customWidth="1"/>
    <col min="8206" max="8208" width="7.36328125" style="144" customWidth="1"/>
    <col min="8209" max="8209" width="19" style="144" customWidth="1"/>
    <col min="8210" max="8210" width="18.6328125" style="144" customWidth="1"/>
    <col min="8211" max="8211" width="4.26953125" style="144" customWidth="1"/>
    <col min="8212" max="8214" width="3.6328125" style="144" customWidth="1"/>
    <col min="8215" max="8215" width="13" style="144" customWidth="1"/>
    <col min="8216" max="8217" width="7.36328125" style="144" customWidth="1"/>
    <col min="8218" max="8218" width="10.6328125" style="144" customWidth="1"/>
    <col min="8219" max="8219" width="19.26953125" style="144" customWidth="1"/>
    <col min="8220" max="8220" width="16.90625" style="144" customWidth="1"/>
    <col min="8221" max="8438" width="8.7265625" style="144"/>
    <col min="8439" max="8439" width="4.7265625" style="144" customWidth="1"/>
    <col min="8440" max="8440" width="19.26953125" style="144" customWidth="1"/>
    <col min="8441" max="8441" width="15.453125" style="144" customWidth="1"/>
    <col min="8442" max="8442" width="13.90625" style="144" customWidth="1"/>
    <col min="8443" max="8443" width="12.36328125" style="144" customWidth="1"/>
    <col min="8444" max="8444" width="10.7265625" style="144" customWidth="1"/>
    <col min="8445" max="8445" width="6.08984375" style="144" customWidth="1"/>
    <col min="8446" max="8446" width="2.7265625" style="144" customWidth="1"/>
    <col min="8447" max="8447" width="2.90625" style="144" customWidth="1"/>
    <col min="8448" max="8448" width="5" style="144" customWidth="1"/>
    <col min="8449" max="8450" width="3.90625" style="144" customWidth="1"/>
    <col min="8451" max="8451" width="15.36328125" style="144" customWidth="1"/>
    <col min="8452" max="8454" width="7.26953125" style="144" customWidth="1"/>
    <col min="8455" max="8455" width="21.26953125" style="144" customWidth="1"/>
    <col min="8456" max="8456" width="18.453125" style="144" customWidth="1"/>
    <col min="8457" max="8457" width="3.36328125" style="144" customWidth="1"/>
    <col min="8458" max="8458" width="5" style="144" customWidth="1"/>
    <col min="8459" max="8460" width="4" style="144" customWidth="1"/>
    <col min="8461" max="8461" width="15.453125" style="144" customWidth="1"/>
    <col min="8462" max="8464" width="7.36328125" style="144" customWidth="1"/>
    <col min="8465" max="8465" width="19" style="144" customWidth="1"/>
    <col min="8466" max="8466" width="18.6328125" style="144" customWidth="1"/>
    <col min="8467" max="8467" width="4.26953125" style="144" customWidth="1"/>
    <col min="8468" max="8470" width="3.6328125" style="144" customWidth="1"/>
    <col min="8471" max="8471" width="13" style="144" customWidth="1"/>
    <col min="8472" max="8473" width="7.36328125" style="144" customWidth="1"/>
    <col min="8474" max="8474" width="10.6328125" style="144" customWidth="1"/>
    <col min="8475" max="8475" width="19.26953125" style="144" customWidth="1"/>
    <col min="8476" max="8476" width="16.90625" style="144" customWidth="1"/>
    <col min="8477" max="8694" width="8.7265625" style="144"/>
    <col min="8695" max="8695" width="4.7265625" style="144" customWidth="1"/>
    <col min="8696" max="8696" width="19.26953125" style="144" customWidth="1"/>
    <col min="8697" max="8697" width="15.453125" style="144" customWidth="1"/>
    <col min="8698" max="8698" width="13.90625" style="144" customWidth="1"/>
    <col min="8699" max="8699" width="12.36328125" style="144" customWidth="1"/>
    <col min="8700" max="8700" width="10.7265625" style="144" customWidth="1"/>
    <col min="8701" max="8701" width="6.08984375" style="144" customWidth="1"/>
    <col min="8702" max="8702" width="2.7265625" style="144" customWidth="1"/>
    <col min="8703" max="8703" width="2.90625" style="144" customWidth="1"/>
    <col min="8704" max="8704" width="5" style="144" customWidth="1"/>
    <col min="8705" max="8706" width="3.90625" style="144" customWidth="1"/>
    <col min="8707" max="8707" width="15.36328125" style="144" customWidth="1"/>
    <col min="8708" max="8710" width="7.26953125" style="144" customWidth="1"/>
    <col min="8711" max="8711" width="21.26953125" style="144" customWidth="1"/>
    <col min="8712" max="8712" width="18.453125" style="144" customWidth="1"/>
    <col min="8713" max="8713" width="3.36328125" style="144" customWidth="1"/>
    <col min="8714" max="8714" width="5" style="144" customWidth="1"/>
    <col min="8715" max="8716" width="4" style="144" customWidth="1"/>
    <col min="8717" max="8717" width="15.453125" style="144" customWidth="1"/>
    <col min="8718" max="8720" width="7.36328125" style="144" customWidth="1"/>
    <col min="8721" max="8721" width="19" style="144" customWidth="1"/>
    <col min="8722" max="8722" width="18.6328125" style="144" customWidth="1"/>
    <col min="8723" max="8723" width="4.26953125" style="144" customWidth="1"/>
    <col min="8724" max="8726" width="3.6328125" style="144" customWidth="1"/>
    <col min="8727" max="8727" width="13" style="144" customWidth="1"/>
    <col min="8728" max="8729" width="7.36328125" style="144" customWidth="1"/>
    <col min="8730" max="8730" width="10.6328125" style="144" customWidth="1"/>
    <col min="8731" max="8731" width="19.26953125" style="144" customWidth="1"/>
    <col min="8732" max="8732" width="16.90625" style="144" customWidth="1"/>
    <col min="8733" max="8950" width="8.7265625" style="144"/>
    <col min="8951" max="8951" width="4.7265625" style="144" customWidth="1"/>
    <col min="8952" max="8952" width="19.26953125" style="144" customWidth="1"/>
    <col min="8953" max="8953" width="15.453125" style="144" customWidth="1"/>
    <col min="8954" max="8954" width="13.90625" style="144" customWidth="1"/>
    <col min="8955" max="8955" width="12.36328125" style="144" customWidth="1"/>
    <col min="8956" max="8956" width="10.7265625" style="144" customWidth="1"/>
    <col min="8957" max="8957" width="6.08984375" style="144" customWidth="1"/>
    <col min="8958" max="8958" width="2.7265625" style="144" customWidth="1"/>
    <col min="8959" max="8959" width="2.90625" style="144" customWidth="1"/>
    <col min="8960" max="8960" width="5" style="144" customWidth="1"/>
    <col min="8961" max="8962" width="3.90625" style="144" customWidth="1"/>
    <col min="8963" max="8963" width="15.36328125" style="144" customWidth="1"/>
    <col min="8964" max="8966" width="7.26953125" style="144" customWidth="1"/>
    <col min="8967" max="8967" width="21.26953125" style="144" customWidth="1"/>
    <col min="8968" max="8968" width="18.453125" style="144" customWidth="1"/>
    <col min="8969" max="8969" width="3.36328125" style="144" customWidth="1"/>
    <col min="8970" max="8970" width="5" style="144" customWidth="1"/>
    <col min="8971" max="8972" width="4" style="144" customWidth="1"/>
    <col min="8973" max="8973" width="15.453125" style="144" customWidth="1"/>
    <col min="8974" max="8976" width="7.36328125" style="144" customWidth="1"/>
    <col min="8977" max="8977" width="19" style="144" customWidth="1"/>
    <col min="8978" max="8978" width="18.6328125" style="144" customWidth="1"/>
    <col min="8979" max="8979" width="4.26953125" style="144" customWidth="1"/>
    <col min="8980" max="8982" width="3.6328125" style="144" customWidth="1"/>
    <col min="8983" max="8983" width="13" style="144" customWidth="1"/>
    <col min="8984" max="8985" width="7.36328125" style="144" customWidth="1"/>
    <col min="8986" max="8986" width="10.6328125" style="144" customWidth="1"/>
    <col min="8987" max="8987" width="19.26953125" style="144" customWidth="1"/>
    <col min="8988" max="8988" width="16.90625" style="144" customWidth="1"/>
    <col min="8989" max="9206" width="8.7265625" style="144"/>
    <col min="9207" max="9207" width="4.7265625" style="144" customWidth="1"/>
    <col min="9208" max="9208" width="19.26953125" style="144" customWidth="1"/>
    <col min="9209" max="9209" width="15.453125" style="144" customWidth="1"/>
    <col min="9210" max="9210" width="13.90625" style="144" customWidth="1"/>
    <col min="9211" max="9211" width="12.36328125" style="144" customWidth="1"/>
    <col min="9212" max="9212" width="10.7265625" style="144" customWidth="1"/>
    <col min="9213" max="9213" width="6.08984375" style="144" customWidth="1"/>
    <col min="9214" max="9214" width="2.7265625" style="144" customWidth="1"/>
    <col min="9215" max="9215" width="2.90625" style="144" customWidth="1"/>
    <col min="9216" max="9216" width="5" style="144" customWidth="1"/>
    <col min="9217" max="9218" width="3.90625" style="144" customWidth="1"/>
    <col min="9219" max="9219" width="15.36328125" style="144" customWidth="1"/>
    <col min="9220" max="9222" width="7.26953125" style="144" customWidth="1"/>
    <col min="9223" max="9223" width="21.26953125" style="144" customWidth="1"/>
    <col min="9224" max="9224" width="18.453125" style="144" customWidth="1"/>
    <col min="9225" max="9225" width="3.36328125" style="144" customWidth="1"/>
    <col min="9226" max="9226" width="5" style="144" customWidth="1"/>
    <col min="9227" max="9228" width="4" style="144" customWidth="1"/>
    <col min="9229" max="9229" width="15.453125" style="144" customWidth="1"/>
    <col min="9230" max="9232" width="7.36328125" style="144" customWidth="1"/>
    <col min="9233" max="9233" width="19" style="144" customWidth="1"/>
    <col min="9234" max="9234" width="18.6328125" style="144" customWidth="1"/>
    <col min="9235" max="9235" width="4.26953125" style="144" customWidth="1"/>
    <col min="9236" max="9238" width="3.6328125" style="144" customWidth="1"/>
    <col min="9239" max="9239" width="13" style="144" customWidth="1"/>
    <col min="9240" max="9241" width="7.36328125" style="144" customWidth="1"/>
    <col min="9242" max="9242" width="10.6328125" style="144" customWidth="1"/>
    <col min="9243" max="9243" width="19.26953125" style="144" customWidth="1"/>
    <col min="9244" max="9244" width="16.90625" style="144" customWidth="1"/>
    <col min="9245" max="9462" width="8.7265625" style="144"/>
    <col min="9463" max="9463" width="4.7265625" style="144" customWidth="1"/>
    <col min="9464" max="9464" width="19.26953125" style="144" customWidth="1"/>
    <col min="9465" max="9465" width="15.453125" style="144" customWidth="1"/>
    <col min="9466" max="9466" width="13.90625" style="144" customWidth="1"/>
    <col min="9467" max="9467" width="12.36328125" style="144" customWidth="1"/>
    <col min="9468" max="9468" width="10.7265625" style="144" customWidth="1"/>
    <col min="9469" max="9469" width="6.08984375" style="144" customWidth="1"/>
    <col min="9470" max="9470" width="2.7265625" style="144" customWidth="1"/>
    <col min="9471" max="9471" width="2.90625" style="144" customWidth="1"/>
    <col min="9472" max="9472" width="5" style="144" customWidth="1"/>
    <col min="9473" max="9474" width="3.90625" style="144" customWidth="1"/>
    <col min="9475" max="9475" width="15.36328125" style="144" customWidth="1"/>
    <col min="9476" max="9478" width="7.26953125" style="144" customWidth="1"/>
    <col min="9479" max="9479" width="21.26953125" style="144" customWidth="1"/>
    <col min="9480" max="9480" width="18.453125" style="144" customWidth="1"/>
    <col min="9481" max="9481" width="3.36328125" style="144" customWidth="1"/>
    <col min="9482" max="9482" width="5" style="144" customWidth="1"/>
    <col min="9483" max="9484" width="4" style="144" customWidth="1"/>
    <col min="9485" max="9485" width="15.453125" style="144" customWidth="1"/>
    <col min="9486" max="9488" width="7.36328125" style="144" customWidth="1"/>
    <col min="9489" max="9489" width="19" style="144" customWidth="1"/>
    <col min="9490" max="9490" width="18.6328125" style="144" customWidth="1"/>
    <col min="9491" max="9491" width="4.26953125" style="144" customWidth="1"/>
    <col min="9492" max="9494" width="3.6328125" style="144" customWidth="1"/>
    <col min="9495" max="9495" width="13" style="144" customWidth="1"/>
    <col min="9496" max="9497" width="7.36328125" style="144" customWidth="1"/>
    <col min="9498" max="9498" width="10.6328125" style="144" customWidth="1"/>
    <col min="9499" max="9499" width="19.26953125" style="144" customWidth="1"/>
    <col min="9500" max="9500" width="16.90625" style="144" customWidth="1"/>
    <col min="9501" max="9718" width="8.7265625" style="144"/>
    <col min="9719" max="9719" width="4.7265625" style="144" customWidth="1"/>
    <col min="9720" max="9720" width="19.26953125" style="144" customWidth="1"/>
    <col min="9721" max="9721" width="15.453125" style="144" customWidth="1"/>
    <col min="9722" max="9722" width="13.90625" style="144" customWidth="1"/>
    <col min="9723" max="9723" width="12.36328125" style="144" customWidth="1"/>
    <col min="9724" max="9724" width="10.7265625" style="144" customWidth="1"/>
    <col min="9725" max="9725" width="6.08984375" style="144" customWidth="1"/>
    <col min="9726" max="9726" width="2.7265625" style="144" customWidth="1"/>
    <col min="9727" max="9727" width="2.90625" style="144" customWidth="1"/>
    <col min="9728" max="9728" width="5" style="144" customWidth="1"/>
    <col min="9729" max="9730" width="3.90625" style="144" customWidth="1"/>
    <col min="9731" max="9731" width="15.36328125" style="144" customWidth="1"/>
    <col min="9732" max="9734" width="7.26953125" style="144" customWidth="1"/>
    <col min="9735" max="9735" width="21.26953125" style="144" customWidth="1"/>
    <col min="9736" max="9736" width="18.453125" style="144" customWidth="1"/>
    <col min="9737" max="9737" width="3.36328125" style="144" customWidth="1"/>
    <col min="9738" max="9738" width="5" style="144" customWidth="1"/>
    <col min="9739" max="9740" width="4" style="144" customWidth="1"/>
    <col min="9741" max="9741" width="15.453125" style="144" customWidth="1"/>
    <col min="9742" max="9744" width="7.36328125" style="144" customWidth="1"/>
    <col min="9745" max="9745" width="19" style="144" customWidth="1"/>
    <col min="9746" max="9746" width="18.6328125" style="144" customWidth="1"/>
    <col min="9747" max="9747" width="4.26953125" style="144" customWidth="1"/>
    <col min="9748" max="9750" width="3.6328125" style="144" customWidth="1"/>
    <col min="9751" max="9751" width="13" style="144" customWidth="1"/>
    <col min="9752" max="9753" width="7.36328125" style="144" customWidth="1"/>
    <col min="9754" max="9754" width="10.6328125" style="144" customWidth="1"/>
    <col min="9755" max="9755" width="19.26953125" style="144" customWidth="1"/>
    <col min="9756" max="9756" width="16.90625" style="144" customWidth="1"/>
    <col min="9757" max="9974" width="8.7265625" style="144"/>
    <col min="9975" max="9975" width="4.7265625" style="144" customWidth="1"/>
    <col min="9976" max="9976" width="19.26953125" style="144" customWidth="1"/>
    <col min="9977" max="9977" width="15.453125" style="144" customWidth="1"/>
    <col min="9978" max="9978" width="13.90625" style="144" customWidth="1"/>
    <col min="9979" max="9979" width="12.36328125" style="144" customWidth="1"/>
    <col min="9980" max="9980" width="10.7265625" style="144" customWidth="1"/>
    <col min="9981" max="9981" width="6.08984375" style="144" customWidth="1"/>
    <col min="9982" max="9982" width="2.7265625" style="144" customWidth="1"/>
    <col min="9983" max="9983" width="2.90625" style="144" customWidth="1"/>
    <col min="9984" max="9984" width="5" style="144" customWidth="1"/>
    <col min="9985" max="9986" width="3.90625" style="144" customWidth="1"/>
    <col min="9987" max="9987" width="15.36328125" style="144" customWidth="1"/>
    <col min="9988" max="9990" width="7.26953125" style="144" customWidth="1"/>
    <col min="9991" max="9991" width="21.26953125" style="144" customWidth="1"/>
    <col min="9992" max="9992" width="18.453125" style="144" customWidth="1"/>
    <col min="9993" max="9993" width="3.36328125" style="144" customWidth="1"/>
    <col min="9994" max="9994" width="5" style="144" customWidth="1"/>
    <col min="9995" max="9996" width="4" style="144" customWidth="1"/>
    <col min="9997" max="9997" width="15.453125" style="144" customWidth="1"/>
    <col min="9998" max="10000" width="7.36328125" style="144" customWidth="1"/>
    <col min="10001" max="10001" width="19" style="144" customWidth="1"/>
    <col min="10002" max="10002" width="18.6328125" style="144" customWidth="1"/>
    <col min="10003" max="10003" width="4.26953125" style="144" customWidth="1"/>
    <col min="10004" max="10006" width="3.6328125" style="144" customWidth="1"/>
    <col min="10007" max="10007" width="13" style="144" customWidth="1"/>
    <col min="10008" max="10009" width="7.36328125" style="144" customWidth="1"/>
    <col min="10010" max="10010" width="10.6328125" style="144" customWidth="1"/>
    <col min="10011" max="10011" width="19.26953125" style="144" customWidth="1"/>
    <col min="10012" max="10012" width="16.90625" style="144" customWidth="1"/>
    <col min="10013" max="10230" width="8.7265625" style="144"/>
    <col min="10231" max="10231" width="4.7265625" style="144" customWidth="1"/>
    <col min="10232" max="10232" width="19.26953125" style="144" customWidth="1"/>
    <col min="10233" max="10233" width="15.453125" style="144" customWidth="1"/>
    <col min="10234" max="10234" width="13.90625" style="144" customWidth="1"/>
    <col min="10235" max="10235" width="12.36328125" style="144" customWidth="1"/>
    <col min="10236" max="10236" width="10.7265625" style="144" customWidth="1"/>
    <col min="10237" max="10237" width="6.08984375" style="144" customWidth="1"/>
    <col min="10238" max="10238" width="2.7265625" style="144" customWidth="1"/>
    <col min="10239" max="10239" width="2.90625" style="144" customWidth="1"/>
    <col min="10240" max="10240" width="5" style="144" customWidth="1"/>
    <col min="10241" max="10242" width="3.90625" style="144" customWidth="1"/>
    <col min="10243" max="10243" width="15.36328125" style="144" customWidth="1"/>
    <col min="10244" max="10246" width="7.26953125" style="144" customWidth="1"/>
    <col min="10247" max="10247" width="21.26953125" style="144" customWidth="1"/>
    <col min="10248" max="10248" width="18.453125" style="144" customWidth="1"/>
    <col min="10249" max="10249" width="3.36328125" style="144" customWidth="1"/>
    <col min="10250" max="10250" width="5" style="144" customWidth="1"/>
    <col min="10251" max="10252" width="4" style="144" customWidth="1"/>
    <col min="10253" max="10253" width="15.453125" style="144" customWidth="1"/>
    <col min="10254" max="10256" width="7.36328125" style="144" customWidth="1"/>
    <col min="10257" max="10257" width="19" style="144" customWidth="1"/>
    <col min="10258" max="10258" width="18.6328125" style="144" customWidth="1"/>
    <col min="10259" max="10259" width="4.26953125" style="144" customWidth="1"/>
    <col min="10260" max="10262" width="3.6328125" style="144" customWidth="1"/>
    <col min="10263" max="10263" width="13" style="144" customWidth="1"/>
    <col min="10264" max="10265" width="7.36328125" style="144" customWidth="1"/>
    <col min="10266" max="10266" width="10.6328125" style="144" customWidth="1"/>
    <col min="10267" max="10267" width="19.26953125" style="144" customWidth="1"/>
    <col min="10268" max="10268" width="16.90625" style="144" customWidth="1"/>
    <col min="10269" max="10486" width="8.7265625" style="144"/>
    <col min="10487" max="10487" width="4.7265625" style="144" customWidth="1"/>
    <col min="10488" max="10488" width="19.26953125" style="144" customWidth="1"/>
    <col min="10489" max="10489" width="15.453125" style="144" customWidth="1"/>
    <col min="10490" max="10490" width="13.90625" style="144" customWidth="1"/>
    <col min="10491" max="10491" width="12.36328125" style="144" customWidth="1"/>
    <col min="10492" max="10492" width="10.7265625" style="144" customWidth="1"/>
    <col min="10493" max="10493" width="6.08984375" style="144" customWidth="1"/>
    <col min="10494" max="10494" width="2.7265625" style="144" customWidth="1"/>
    <col min="10495" max="10495" width="2.90625" style="144" customWidth="1"/>
    <col min="10496" max="10496" width="5" style="144" customWidth="1"/>
    <col min="10497" max="10498" width="3.90625" style="144" customWidth="1"/>
    <col min="10499" max="10499" width="15.36328125" style="144" customWidth="1"/>
    <col min="10500" max="10502" width="7.26953125" style="144" customWidth="1"/>
    <col min="10503" max="10503" width="21.26953125" style="144" customWidth="1"/>
    <col min="10504" max="10504" width="18.453125" style="144" customWidth="1"/>
    <col min="10505" max="10505" width="3.36328125" style="144" customWidth="1"/>
    <col min="10506" max="10506" width="5" style="144" customWidth="1"/>
    <col min="10507" max="10508" width="4" style="144" customWidth="1"/>
    <col min="10509" max="10509" width="15.453125" style="144" customWidth="1"/>
    <col min="10510" max="10512" width="7.36328125" style="144" customWidth="1"/>
    <col min="10513" max="10513" width="19" style="144" customWidth="1"/>
    <col min="10514" max="10514" width="18.6328125" style="144" customWidth="1"/>
    <col min="10515" max="10515" width="4.26953125" style="144" customWidth="1"/>
    <col min="10516" max="10518" width="3.6328125" style="144" customWidth="1"/>
    <col min="10519" max="10519" width="13" style="144" customWidth="1"/>
    <col min="10520" max="10521" width="7.36328125" style="144" customWidth="1"/>
    <col min="10522" max="10522" width="10.6328125" style="144" customWidth="1"/>
    <col min="10523" max="10523" width="19.26953125" style="144" customWidth="1"/>
    <col min="10524" max="10524" width="16.90625" style="144" customWidth="1"/>
    <col min="10525" max="10742" width="8.7265625" style="144"/>
    <col min="10743" max="10743" width="4.7265625" style="144" customWidth="1"/>
    <col min="10744" max="10744" width="19.26953125" style="144" customWidth="1"/>
    <col min="10745" max="10745" width="15.453125" style="144" customWidth="1"/>
    <col min="10746" max="10746" width="13.90625" style="144" customWidth="1"/>
    <col min="10747" max="10747" width="12.36328125" style="144" customWidth="1"/>
    <col min="10748" max="10748" width="10.7265625" style="144" customWidth="1"/>
    <col min="10749" max="10749" width="6.08984375" style="144" customWidth="1"/>
    <col min="10750" max="10750" width="2.7265625" style="144" customWidth="1"/>
    <col min="10751" max="10751" width="2.90625" style="144" customWidth="1"/>
    <col min="10752" max="10752" width="5" style="144" customWidth="1"/>
    <col min="10753" max="10754" width="3.90625" style="144" customWidth="1"/>
    <col min="10755" max="10755" width="15.36328125" style="144" customWidth="1"/>
    <col min="10756" max="10758" width="7.26953125" style="144" customWidth="1"/>
    <col min="10759" max="10759" width="21.26953125" style="144" customWidth="1"/>
    <col min="10760" max="10760" width="18.453125" style="144" customWidth="1"/>
    <col min="10761" max="10761" width="3.36328125" style="144" customWidth="1"/>
    <col min="10762" max="10762" width="5" style="144" customWidth="1"/>
    <col min="10763" max="10764" width="4" style="144" customWidth="1"/>
    <col min="10765" max="10765" width="15.453125" style="144" customWidth="1"/>
    <col min="10766" max="10768" width="7.36328125" style="144" customWidth="1"/>
    <col min="10769" max="10769" width="19" style="144" customWidth="1"/>
    <col min="10770" max="10770" width="18.6328125" style="144" customWidth="1"/>
    <col min="10771" max="10771" width="4.26953125" style="144" customWidth="1"/>
    <col min="10772" max="10774" width="3.6328125" style="144" customWidth="1"/>
    <col min="10775" max="10775" width="13" style="144" customWidth="1"/>
    <col min="10776" max="10777" width="7.36328125" style="144" customWidth="1"/>
    <col min="10778" max="10778" width="10.6328125" style="144" customWidth="1"/>
    <col min="10779" max="10779" width="19.26953125" style="144" customWidth="1"/>
    <col min="10780" max="10780" width="16.90625" style="144" customWidth="1"/>
    <col min="10781" max="10998" width="8.7265625" style="144"/>
    <col min="10999" max="10999" width="4.7265625" style="144" customWidth="1"/>
    <col min="11000" max="11000" width="19.26953125" style="144" customWidth="1"/>
    <col min="11001" max="11001" width="15.453125" style="144" customWidth="1"/>
    <col min="11002" max="11002" width="13.90625" style="144" customWidth="1"/>
    <col min="11003" max="11003" width="12.36328125" style="144" customWidth="1"/>
    <col min="11004" max="11004" width="10.7265625" style="144" customWidth="1"/>
    <col min="11005" max="11005" width="6.08984375" style="144" customWidth="1"/>
    <col min="11006" max="11006" width="2.7265625" style="144" customWidth="1"/>
    <col min="11007" max="11007" width="2.90625" style="144" customWidth="1"/>
    <col min="11008" max="11008" width="5" style="144" customWidth="1"/>
    <col min="11009" max="11010" width="3.90625" style="144" customWidth="1"/>
    <col min="11011" max="11011" width="15.36328125" style="144" customWidth="1"/>
    <col min="11012" max="11014" width="7.26953125" style="144" customWidth="1"/>
    <col min="11015" max="11015" width="21.26953125" style="144" customWidth="1"/>
    <col min="11016" max="11016" width="18.453125" style="144" customWidth="1"/>
    <col min="11017" max="11017" width="3.36328125" style="144" customWidth="1"/>
    <col min="11018" max="11018" width="5" style="144" customWidth="1"/>
    <col min="11019" max="11020" width="4" style="144" customWidth="1"/>
    <col min="11021" max="11021" width="15.453125" style="144" customWidth="1"/>
    <col min="11022" max="11024" width="7.36328125" style="144" customWidth="1"/>
    <col min="11025" max="11025" width="19" style="144" customWidth="1"/>
    <col min="11026" max="11026" width="18.6328125" style="144" customWidth="1"/>
    <col min="11027" max="11027" width="4.26953125" style="144" customWidth="1"/>
    <col min="11028" max="11030" width="3.6328125" style="144" customWidth="1"/>
    <col min="11031" max="11031" width="13" style="144" customWidth="1"/>
    <col min="11032" max="11033" width="7.36328125" style="144" customWidth="1"/>
    <col min="11034" max="11034" width="10.6328125" style="144" customWidth="1"/>
    <col min="11035" max="11035" width="19.26953125" style="144" customWidth="1"/>
    <col min="11036" max="11036" width="16.90625" style="144" customWidth="1"/>
    <col min="11037" max="11254" width="8.7265625" style="144"/>
    <col min="11255" max="11255" width="4.7265625" style="144" customWidth="1"/>
    <col min="11256" max="11256" width="19.26953125" style="144" customWidth="1"/>
    <col min="11257" max="11257" width="15.453125" style="144" customWidth="1"/>
    <col min="11258" max="11258" width="13.90625" style="144" customWidth="1"/>
    <col min="11259" max="11259" width="12.36328125" style="144" customWidth="1"/>
    <col min="11260" max="11260" width="10.7265625" style="144" customWidth="1"/>
    <col min="11261" max="11261" width="6.08984375" style="144" customWidth="1"/>
    <col min="11262" max="11262" width="2.7265625" style="144" customWidth="1"/>
    <col min="11263" max="11263" width="2.90625" style="144" customWidth="1"/>
    <col min="11264" max="11264" width="5" style="144" customWidth="1"/>
    <col min="11265" max="11266" width="3.90625" style="144" customWidth="1"/>
    <col min="11267" max="11267" width="15.36328125" style="144" customWidth="1"/>
    <col min="11268" max="11270" width="7.26953125" style="144" customWidth="1"/>
    <col min="11271" max="11271" width="21.26953125" style="144" customWidth="1"/>
    <col min="11272" max="11272" width="18.453125" style="144" customWidth="1"/>
    <col min="11273" max="11273" width="3.36328125" style="144" customWidth="1"/>
    <col min="11274" max="11274" width="5" style="144" customWidth="1"/>
    <col min="11275" max="11276" width="4" style="144" customWidth="1"/>
    <col min="11277" max="11277" width="15.453125" style="144" customWidth="1"/>
    <col min="11278" max="11280" width="7.36328125" style="144" customWidth="1"/>
    <col min="11281" max="11281" width="19" style="144" customWidth="1"/>
    <col min="11282" max="11282" width="18.6328125" style="144" customWidth="1"/>
    <col min="11283" max="11283" width="4.26953125" style="144" customWidth="1"/>
    <col min="11284" max="11286" width="3.6328125" style="144" customWidth="1"/>
    <col min="11287" max="11287" width="13" style="144" customWidth="1"/>
    <col min="11288" max="11289" width="7.36328125" style="144" customWidth="1"/>
    <col min="11290" max="11290" width="10.6328125" style="144" customWidth="1"/>
    <col min="11291" max="11291" width="19.26953125" style="144" customWidth="1"/>
    <col min="11292" max="11292" width="16.90625" style="144" customWidth="1"/>
    <col min="11293" max="11510" width="8.7265625" style="144"/>
    <col min="11511" max="11511" width="4.7265625" style="144" customWidth="1"/>
    <col min="11512" max="11512" width="19.26953125" style="144" customWidth="1"/>
    <col min="11513" max="11513" width="15.453125" style="144" customWidth="1"/>
    <col min="11514" max="11514" width="13.90625" style="144" customWidth="1"/>
    <col min="11515" max="11515" width="12.36328125" style="144" customWidth="1"/>
    <col min="11516" max="11516" width="10.7265625" style="144" customWidth="1"/>
    <col min="11517" max="11517" width="6.08984375" style="144" customWidth="1"/>
    <col min="11518" max="11518" width="2.7265625" style="144" customWidth="1"/>
    <col min="11519" max="11519" width="2.90625" style="144" customWidth="1"/>
    <col min="11520" max="11520" width="5" style="144" customWidth="1"/>
    <col min="11521" max="11522" width="3.90625" style="144" customWidth="1"/>
    <col min="11523" max="11523" width="15.36328125" style="144" customWidth="1"/>
    <col min="11524" max="11526" width="7.26953125" style="144" customWidth="1"/>
    <col min="11527" max="11527" width="21.26953125" style="144" customWidth="1"/>
    <col min="11528" max="11528" width="18.453125" style="144" customWidth="1"/>
    <col min="11529" max="11529" width="3.36328125" style="144" customWidth="1"/>
    <col min="11530" max="11530" width="5" style="144" customWidth="1"/>
    <col min="11531" max="11532" width="4" style="144" customWidth="1"/>
    <col min="11533" max="11533" width="15.453125" style="144" customWidth="1"/>
    <col min="11534" max="11536" width="7.36328125" style="144" customWidth="1"/>
    <col min="11537" max="11537" width="19" style="144" customWidth="1"/>
    <col min="11538" max="11538" width="18.6328125" style="144" customWidth="1"/>
    <col min="11539" max="11539" width="4.26953125" style="144" customWidth="1"/>
    <col min="11540" max="11542" width="3.6328125" style="144" customWidth="1"/>
    <col min="11543" max="11543" width="13" style="144" customWidth="1"/>
    <col min="11544" max="11545" width="7.36328125" style="144" customWidth="1"/>
    <col min="11546" max="11546" width="10.6328125" style="144" customWidth="1"/>
    <col min="11547" max="11547" width="19.26953125" style="144" customWidth="1"/>
    <col min="11548" max="11548" width="16.90625" style="144" customWidth="1"/>
    <col min="11549" max="11766" width="8.7265625" style="144"/>
    <col min="11767" max="11767" width="4.7265625" style="144" customWidth="1"/>
    <col min="11768" max="11768" width="19.26953125" style="144" customWidth="1"/>
    <col min="11769" max="11769" width="15.453125" style="144" customWidth="1"/>
    <col min="11770" max="11770" width="13.90625" style="144" customWidth="1"/>
    <col min="11771" max="11771" width="12.36328125" style="144" customWidth="1"/>
    <col min="11772" max="11772" width="10.7265625" style="144" customWidth="1"/>
    <col min="11773" max="11773" width="6.08984375" style="144" customWidth="1"/>
    <col min="11774" max="11774" width="2.7265625" style="144" customWidth="1"/>
    <col min="11775" max="11775" width="2.90625" style="144" customWidth="1"/>
    <col min="11776" max="11776" width="5" style="144" customWidth="1"/>
    <col min="11777" max="11778" width="3.90625" style="144" customWidth="1"/>
    <col min="11779" max="11779" width="15.36328125" style="144" customWidth="1"/>
    <col min="11780" max="11782" width="7.26953125" style="144" customWidth="1"/>
    <col min="11783" max="11783" width="21.26953125" style="144" customWidth="1"/>
    <col min="11784" max="11784" width="18.453125" style="144" customWidth="1"/>
    <col min="11785" max="11785" width="3.36328125" style="144" customWidth="1"/>
    <col min="11786" max="11786" width="5" style="144" customWidth="1"/>
    <col min="11787" max="11788" width="4" style="144" customWidth="1"/>
    <col min="11789" max="11789" width="15.453125" style="144" customWidth="1"/>
    <col min="11790" max="11792" width="7.36328125" style="144" customWidth="1"/>
    <col min="11793" max="11793" width="19" style="144" customWidth="1"/>
    <col min="11794" max="11794" width="18.6328125" style="144" customWidth="1"/>
    <col min="11795" max="11795" width="4.26953125" style="144" customWidth="1"/>
    <col min="11796" max="11798" width="3.6328125" style="144" customWidth="1"/>
    <col min="11799" max="11799" width="13" style="144" customWidth="1"/>
    <col min="11800" max="11801" width="7.36328125" style="144" customWidth="1"/>
    <col min="11802" max="11802" width="10.6328125" style="144" customWidth="1"/>
    <col min="11803" max="11803" width="19.26953125" style="144" customWidth="1"/>
    <col min="11804" max="11804" width="16.90625" style="144" customWidth="1"/>
    <col min="11805" max="12022" width="8.7265625" style="144"/>
    <col min="12023" max="12023" width="4.7265625" style="144" customWidth="1"/>
    <col min="12024" max="12024" width="19.26953125" style="144" customWidth="1"/>
    <col min="12025" max="12025" width="15.453125" style="144" customWidth="1"/>
    <col min="12026" max="12026" width="13.90625" style="144" customWidth="1"/>
    <col min="12027" max="12027" width="12.36328125" style="144" customWidth="1"/>
    <col min="12028" max="12028" width="10.7265625" style="144" customWidth="1"/>
    <col min="12029" max="12029" width="6.08984375" style="144" customWidth="1"/>
    <col min="12030" max="12030" width="2.7265625" style="144" customWidth="1"/>
    <col min="12031" max="12031" width="2.90625" style="144" customWidth="1"/>
    <col min="12032" max="12032" width="5" style="144" customWidth="1"/>
    <col min="12033" max="12034" width="3.90625" style="144" customWidth="1"/>
    <col min="12035" max="12035" width="15.36328125" style="144" customWidth="1"/>
    <col min="12036" max="12038" width="7.26953125" style="144" customWidth="1"/>
    <col min="12039" max="12039" width="21.26953125" style="144" customWidth="1"/>
    <col min="12040" max="12040" width="18.453125" style="144" customWidth="1"/>
    <col min="12041" max="12041" width="3.36328125" style="144" customWidth="1"/>
    <col min="12042" max="12042" width="5" style="144" customWidth="1"/>
    <col min="12043" max="12044" width="4" style="144" customWidth="1"/>
    <col min="12045" max="12045" width="15.453125" style="144" customWidth="1"/>
    <col min="12046" max="12048" width="7.36328125" style="144" customWidth="1"/>
    <col min="12049" max="12049" width="19" style="144" customWidth="1"/>
    <col min="12050" max="12050" width="18.6328125" style="144" customWidth="1"/>
    <col min="12051" max="12051" width="4.26953125" style="144" customWidth="1"/>
    <col min="12052" max="12054" width="3.6328125" style="144" customWidth="1"/>
    <col min="12055" max="12055" width="13" style="144" customWidth="1"/>
    <col min="12056" max="12057" width="7.36328125" style="144" customWidth="1"/>
    <col min="12058" max="12058" width="10.6328125" style="144" customWidth="1"/>
    <col min="12059" max="12059" width="19.26953125" style="144" customWidth="1"/>
    <col min="12060" max="12060" width="16.90625" style="144" customWidth="1"/>
    <col min="12061" max="12278" width="8.7265625" style="144"/>
    <col min="12279" max="12279" width="4.7265625" style="144" customWidth="1"/>
    <col min="12280" max="12280" width="19.26953125" style="144" customWidth="1"/>
    <col min="12281" max="12281" width="15.453125" style="144" customWidth="1"/>
    <col min="12282" max="12282" width="13.90625" style="144" customWidth="1"/>
    <col min="12283" max="12283" width="12.36328125" style="144" customWidth="1"/>
    <col min="12284" max="12284" width="10.7265625" style="144" customWidth="1"/>
    <col min="12285" max="12285" width="6.08984375" style="144" customWidth="1"/>
    <col min="12286" max="12286" width="2.7265625" style="144" customWidth="1"/>
    <col min="12287" max="12287" width="2.90625" style="144" customWidth="1"/>
    <col min="12288" max="12288" width="5" style="144" customWidth="1"/>
    <col min="12289" max="12290" width="3.90625" style="144" customWidth="1"/>
    <col min="12291" max="12291" width="15.36328125" style="144" customWidth="1"/>
    <col min="12292" max="12294" width="7.26953125" style="144" customWidth="1"/>
    <col min="12295" max="12295" width="21.26953125" style="144" customWidth="1"/>
    <col min="12296" max="12296" width="18.453125" style="144" customWidth="1"/>
    <col min="12297" max="12297" width="3.36328125" style="144" customWidth="1"/>
    <col min="12298" max="12298" width="5" style="144" customWidth="1"/>
    <col min="12299" max="12300" width="4" style="144" customWidth="1"/>
    <col min="12301" max="12301" width="15.453125" style="144" customWidth="1"/>
    <col min="12302" max="12304" width="7.36328125" style="144" customWidth="1"/>
    <col min="12305" max="12305" width="19" style="144" customWidth="1"/>
    <col min="12306" max="12306" width="18.6328125" style="144" customWidth="1"/>
    <col min="12307" max="12307" width="4.26953125" style="144" customWidth="1"/>
    <col min="12308" max="12310" width="3.6328125" style="144" customWidth="1"/>
    <col min="12311" max="12311" width="13" style="144" customWidth="1"/>
    <col min="12312" max="12313" width="7.36328125" style="144" customWidth="1"/>
    <col min="12314" max="12314" width="10.6328125" style="144" customWidth="1"/>
    <col min="12315" max="12315" width="19.26953125" style="144" customWidth="1"/>
    <col min="12316" max="12316" width="16.90625" style="144" customWidth="1"/>
    <col min="12317" max="12534" width="8.7265625" style="144"/>
    <col min="12535" max="12535" width="4.7265625" style="144" customWidth="1"/>
    <col min="12536" max="12536" width="19.26953125" style="144" customWidth="1"/>
    <col min="12537" max="12537" width="15.453125" style="144" customWidth="1"/>
    <col min="12538" max="12538" width="13.90625" style="144" customWidth="1"/>
    <col min="12539" max="12539" width="12.36328125" style="144" customWidth="1"/>
    <col min="12540" max="12540" width="10.7265625" style="144" customWidth="1"/>
    <col min="12541" max="12541" width="6.08984375" style="144" customWidth="1"/>
    <col min="12542" max="12542" width="2.7265625" style="144" customWidth="1"/>
    <col min="12543" max="12543" width="2.90625" style="144" customWidth="1"/>
    <col min="12544" max="12544" width="5" style="144" customWidth="1"/>
    <col min="12545" max="12546" width="3.90625" style="144" customWidth="1"/>
    <col min="12547" max="12547" width="15.36328125" style="144" customWidth="1"/>
    <col min="12548" max="12550" width="7.26953125" style="144" customWidth="1"/>
    <col min="12551" max="12551" width="21.26953125" style="144" customWidth="1"/>
    <col min="12552" max="12552" width="18.453125" style="144" customWidth="1"/>
    <col min="12553" max="12553" width="3.36328125" style="144" customWidth="1"/>
    <col min="12554" max="12554" width="5" style="144" customWidth="1"/>
    <col min="12555" max="12556" width="4" style="144" customWidth="1"/>
    <col min="12557" max="12557" width="15.453125" style="144" customWidth="1"/>
    <col min="12558" max="12560" width="7.36328125" style="144" customWidth="1"/>
    <col min="12561" max="12561" width="19" style="144" customWidth="1"/>
    <col min="12562" max="12562" width="18.6328125" style="144" customWidth="1"/>
    <col min="12563" max="12563" width="4.26953125" style="144" customWidth="1"/>
    <col min="12564" max="12566" width="3.6328125" style="144" customWidth="1"/>
    <col min="12567" max="12567" width="13" style="144" customWidth="1"/>
    <col min="12568" max="12569" width="7.36328125" style="144" customWidth="1"/>
    <col min="12570" max="12570" width="10.6328125" style="144" customWidth="1"/>
    <col min="12571" max="12571" width="19.26953125" style="144" customWidth="1"/>
    <col min="12572" max="12572" width="16.90625" style="144" customWidth="1"/>
    <col min="12573" max="12790" width="8.7265625" style="144"/>
    <col min="12791" max="12791" width="4.7265625" style="144" customWidth="1"/>
    <col min="12792" max="12792" width="19.26953125" style="144" customWidth="1"/>
    <col min="12793" max="12793" width="15.453125" style="144" customWidth="1"/>
    <col min="12794" max="12794" width="13.90625" style="144" customWidth="1"/>
    <col min="12795" max="12795" width="12.36328125" style="144" customWidth="1"/>
    <col min="12796" max="12796" width="10.7265625" style="144" customWidth="1"/>
    <col min="12797" max="12797" width="6.08984375" style="144" customWidth="1"/>
    <col min="12798" max="12798" width="2.7265625" style="144" customWidth="1"/>
    <col min="12799" max="12799" width="2.90625" style="144" customWidth="1"/>
    <col min="12800" max="12800" width="5" style="144" customWidth="1"/>
    <col min="12801" max="12802" width="3.90625" style="144" customWidth="1"/>
    <col min="12803" max="12803" width="15.36328125" style="144" customWidth="1"/>
    <col min="12804" max="12806" width="7.26953125" style="144" customWidth="1"/>
    <col min="12807" max="12807" width="21.26953125" style="144" customWidth="1"/>
    <col min="12808" max="12808" width="18.453125" style="144" customWidth="1"/>
    <col min="12809" max="12809" width="3.36328125" style="144" customWidth="1"/>
    <col min="12810" max="12810" width="5" style="144" customWidth="1"/>
    <col min="12811" max="12812" width="4" style="144" customWidth="1"/>
    <col min="12813" max="12813" width="15.453125" style="144" customWidth="1"/>
    <col min="12814" max="12816" width="7.36328125" style="144" customWidth="1"/>
    <col min="12817" max="12817" width="19" style="144" customWidth="1"/>
    <col min="12818" max="12818" width="18.6328125" style="144" customWidth="1"/>
    <col min="12819" max="12819" width="4.26953125" style="144" customWidth="1"/>
    <col min="12820" max="12822" width="3.6328125" style="144" customWidth="1"/>
    <col min="12823" max="12823" width="13" style="144" customWidth="1"/>
    <col min="12824" max="12825" width="7.36328125" style="144" customWidth="1"/>
    <col min="12826" max="12826" width="10.6328125" style="144" customWidth="1"/>
    <col min="12827" max="12827" width="19.26953125" style="144" customWidth="1"/>
    <col min="12828" max="12828" width="16.90625" style="144" customWidth="1"/>
    <col min="12829" max="13046" width="8.7265625" style="144"/>
    <col min="13047" max="13047" width="4.7265625" style="144" customWidth="1"/>
    <col min="13048" max="13048" width="19.26953125" style="144" customWidth="1"/>
    <col min="13049" max="13049" width="15.453125" style="144" customWidth="1"/>
    <col min="13050" max="13050" width="13.90625" style="144" customWidth="1"/>
    <col min="13051" max="13051" width="12.36328125" style="144" customWidth="1"/>
    <col min="13052" max="13052" width="10.7265625" style="144" customWidth="1"/>
    <col min="13053" max="13053" width="6.08984375" style="144" customWidth="1"/>
    <col min="13054" max="13054" width="2.7265625" style="144" customWidth="1"/>
    <col min="13055" max="13055" width="2.90625" style="144" customWidth="1"/>
    <col min="13056" max="13056" width="5" style="144" customWidth="1"/>
    <col min="13057" max="13058" width="3.90625" style="144" customWidth="1"/>
    <col min="13059" max="13059" width="15.36328125" style="144" customWidth="1"/>
    <col min="13060" max="13062" width="7.26953125" style="144" customWidth="1"/>
    <col min="13063" max="13063" width="21.26953125" style="144" customWidth="1"/>
    <col min="13064" max="13064" width="18.453125" style="144" customWidth="1"/>
    <col min="13065" max="13065" width="3.36328125" style="144" customWidth="1"/>
    <col min="13066" max="13066" width="5" style="144" customWidth="1"/>
    <col min="13067" max="13068" width="4" style="144" customWidth="1"/>
    <col min="13069" max="13069" width="15.453125" style="144" customWidth="1"/>
    <col min="13070" max="13072" width="7.36328125" style="144" customWidth="1"/>
    <col min="13073" max="13073" width="19" style="144" customWidth="1"/>
    <col min="13074" max="13074" width="18.6328125" style="144" customWidth="1"/>
    <col min="13075" max="13075" width="4.26953125" style="144" customWidth="1"/>
    <col min="13076" max="13078" width="3.6328125" style="144" customWidth="1"/>
    <col min="13079" max="13079" width="13" style="144" customWidth="1"/>
    <col min="13080" max="13081" width="7.36328125" style="144" customWidth="1"/>
    <col min="13082" max="13082" width="10.6328125" style="144" customWidth="1"/>
    <col min="13083" max="13083" width="19.26953125" style="144" customWidth="1"/>
    <col min="13084" max="13084" width="16.90625" style="144" customWidth="1"/>
    <col min="13085" max="13302" width="8.7265625" style="144"/>
    <col min="13303" max="13303" width="4.7265625" style="144" customWidth="1"/>
    <col min="13304" max="13304" width="19.26953125" style="144" customWidth="1"/>
    <col min="13305" max="13305" width="15.453125" style="144" customWidth="1"/>
    <col min="13306" max="13306" width="13.90625" style="144" customWidth="1"/>
    <col min="13307" max="13307" width="12.36328125" style="144" customWidth="1"/>
    <col min="13308" max="13308" width="10.7265625" style="144" customWidth="1"/>
    <col min="13309" max="13309" width="6.08984375" style="144" customWidth="1"/>
    <col min="13310" max="13310" width="2.7265625" style="144" customWidth="1"/>
    <col min="13311" max="13311" width="2.90625" style="144" customWidth="1"/>
    <col min="13312" max="13312" width="5" style="144" customWidth="1"/>
    <col min="13313" max="13314" width="3.90625" style="144" customWidth="1"/>
    <col min="13315" max="13315" width="15.36328125" style="144" customWidth="1"/>
    <col min="13316" max="13318" width="7.26953125" style="144" customWidth="1"/>
    <col min="13319" max="13319" width="21.26953125" style="144" customWidth="1"/>
    <col min="13320" max="13320" width="18.453125" style="144" customWidth="1"/>
    <col min="13321" max="13321" width="3.36328125" style="144" customWidth="1"/>
    <col min="13322" max="13322" width="5" style="144" customWidth="1"/>
    <col min="13323" max="13324" width="4" style="144" customWidth="1"/>
    <col min="13325" max="13325" width="15.453125" style="144" customWidth="1"/>
    <col min="13326" max="13328" width="7.36328125" style="144" customWidth="1"/>
    <col min="13329" max="13329" width="19" style="144" customWidth="1"/>
    <col min="13330" max="13330" width="18.6328125" style="144" customWidth="1"/>
    <col min="13331" max="13331" width="4.26953125" style="144" customWidth="1"/>
    <col min="13332" max="13334" width="3.6328125" style="144" customWidth="1"/>
    <col min="13335" max="13335" width="13" style="144" customWidth="1"/>
    <col min="13336" max="13337" width="7.36328125" style="144" customWidth="1"/>
    <col min="13338" max="13338" width="10.6328125" style="144" customWidth="1"/>
    <col min="13339" max="13339" width="19.26953125" style="144" customWidth="1"/>
    <col min="13340" max="13340" width="16.90625" style="144" customWidth="1"/>
    <col min="13341" max="13558" width="8.7265625" style="144"/>
    <col min="13559" max="13559" width="4.7265625" style="144" customWidth="1"/>
    <col min="13560" max="13560" width="19.26953125" style="144" customWidth="1"/>
    <col min="13561" max="13561" width="15.453125" style="144" customWidth="1"/>
    <col min="13562" max="13562" width="13.90625" style="144" customWidth="1"/>
    <col min="13563" max="13563" width="12.36328125" style="144" customWidth="1"/>
    <col min="13564" max="13564" width="10.7265625" style="144" customWidth="1"/>
    <col min="13565" max="13565" width="6.08984375" style="144" customWidth="1"/>
    <col min="13566" max="13566" width="2.7265625" style="144" customWidth="1"/>
    <col min="13567" max="13567" width="2.90625" style="144" customWidth="1"/>
    <col min="13568" max="13568" width="5" style="144" customWidth="1"/>
    <col min="13569" max="13570" width="3.90625" style="144" customWidth="1"/>
    <col min="13571" max="13571" width="15.36328125" style="144" customWidth="1"/>
    <col min="13572" max="13574" width="7.26953125" style="144" customWidth="1"/>
    <col min="13575" max="13575" width="21.26953125" style="144" customWidth="1"/>
    <col min="13576" max="13576" width="18.453125" style="144" customWidth="1"/>
    <col min="13577" max="13577" width="3.36328125" style="144" customWidth="1"/>
    <col min="13578" max="13578" width="5" style="144" customWidth="1"/>
    <col min="13579" max="13580" width="4" style="144" customWidth="1"/>
    <col min="13581" max="13581" width="15.453125" style="144" customWidth="1"/>
    <col min="13582" max="13584" width="7.36328125" style="144" customWidth="1"/>
    <col min="13585" max="13585" width="19" style="144" customWidth="1"/>
    <col min="13586" max="13586" width="18.6328125" style="144" customWidth="1"/>
    <col min="13587" max="13587" width="4.26953125" style="144" customWidth="1"/>
    <col min="13588" max="13590" width="3.6328125" style="144" customWidth="1"/>
    <col min="13591" max="13591" width="13" style="144" customWidth="1"/>
    <col min="13592" max="13593" width="7.36328125" style="144" customWidth="1"/>
    <col min="13594" max="13594" width="10.6328125" style="144" customWidth="1"/>
    <col min="13595" max="13595" width="19.26953125" style="144" customWidth="1"/>
    <col min="13596" max="13596" width="16.90625" style="144" customWidth="1"/>
    <col min="13597" max="13814" width="8.7265625" style="144"/>
    <col min="13815" max="13815" width="4.7265625" style="144" customWidth="1"/>
    <col min="13816" max="13816" width="19.26953125" style="144" customWidth="1"/>
    <col min="13817" max="13817" width="15.453125" style="144" customWidth="1"/>
    <col min="13818" max="13818" width="13.90625" style="144" customWidth="1"/>
    <col min="13819" max="13819" width="12.36328125" style="144" customWidth="1"/>
    <col min="13820" max="13820" width="10.7265625" style="144" customWidth="1"/>
    <col min="13821" max="13821" width="6.08984375" style="144" customWidth="1"/>
    <col min="13822" max="13822" width="2.7265625" style="144" customWidth="1"/>
    <col min="13823" max="13823" width="2.90625" style="144" customWidth="1"/>
    <col min="13824" max="13824" width="5" style="144" customWidth="1"/>
    <col min="13825" max="13826" width="3.90625" style="144" customWidth="1"/>
    <col min="13827" max="13827" width="15.36328125" style="144" customWidth="1"/>
    <col min="13828" max="13830" width="7.26953125" style="144" customWidth="1"/>
    <col min="13831" max="13831" width="21.26953125" style="144" customWidth="1"/>
    <col min="13832" max="13832" width="18.453125" style="144" customWidth="1"/>
    <col min="13833" max="13833" width="3.36328125" style="144" customWidth="1"/>
    <col min="13834" max="13834" width="5" style="144" customWidth="1"/>
    <col min="13835" max="13836" width="4" style="144" customWidth="1"/>
    <col min="13837" max="13837" width="15.453125" style="144" customWidth="1"/>
    <col min="13838" max="13840" width="7.36328125" style="144" customWidth="1"/>
    <col min="13841" max="13841" width="19" style="144" customWidth="1"/>
    <col min="13842" max="13842" width="18.6328125" style="144" customWidth="1"/>
    <col min="13843" max="13843" width="4.26953125" style="144" customWidth="1"/>
    <col min="13844" max="13846" width="3.6328125" style="144" customWidth="1"/>
    <col min="13847" max="13847" width="13" style="144" customWidth="1"/>
    <col min="13848" max="13849" width="7.36328125" style="144" customWidth="1"/>
    <col min="13850" max="13850" width="10.6328125" style="144" customWidth="1"/>
    <col min="13851" max="13851" width="19.26953125" style="144" customWidth="1"/>
    <col min="13852" max="13852" width="16.90625" style="144" customWidth="1"/>
    <col min="13853" max="14070" width="8.7265625" style="144"/>
    <col min="14071" max="14071" width="4.7265625" style="144" customWidth="1"/>
    <col min="14072" max="14072" width="19.26953125" style="144" customWidth="1"/>
    <col min="14073" max="14073" width="15.453125" style="144" customWidth="1"/>
    <col min="14074" max="14074" width="13.90625" style="144" customWidth="1"/>
    <col min="14075" max="14075" width="12.36328125" style="144" customWidth="1"/>
    <col min="14076" max="14076" width="10.7265625" style="144" customWidth="1"/>
    <col min="14077" max="14077" width="6.08984375" style="144" customWidth="1"/>
    <col min="14078" max="14078" width="2.7265625" style="144" customWidth="1"/>
    <col min="14079" max="14079" width="2.90625" style="144" customWidth="1"/>
    <col min="14080" max="14080" width="5" style="144" customWidth="1"/>
    <col min="14081" max="14082" width="3.90625" style="144" customWidth="1"/>
    <col min="14083" max="14083" width="15.36328125" style="144" customWidth="1"/>
    <col min="14084" max="14086" width="7.26953125" style="144" customWidth="1"/>
    <col min="14087" max="14087" width="21.26953125" style="144" customWidth="1"/>
    <col min="14088" max="14088" width="18.453125" style="144" customWidth="1"/>
    <col min="14089" max="14089" width="3.36328125" style="144" customWidth="1"/>
    <col min="14090" max="14090" width="5" style="144" customWidth="1"/>
    <col min="14091" max="14092" width="4" style="144" customWidth="1"/>
    <col min="14093" max="14093" width="15.453125" style="144" customWidth="1"/>
    <col min="14094" max="14096" width="7.36328125" style="144" customWidth="1"/>
    <col min="14097" max="14097" width="19" style="144" customWidth="1"/>
    <col min="14098" max="14098" width="18.6328125" style="144" customWidth="1"/>
    <col min="14099" max="14099" width="4.26953125" style="144" customWidth="1"/>
    <col min="14100" max="14102" width="3.6328125" style="144" customWidth="1"/>
    <col min="14103" max="14103" width="13" style="144" customWidth="1"/>
    <col min="14104" max="14105" width="7.36328125" style="144" customWidth="1"/>
    <col min="14106" max="14106" width="10.6328125" style="144" customWidth="1"/>
    <col min="14107" max="14107" width="19.26953125" style="144" customWidth="1"/>
    <col min="14108" max="14108" width="16.90625" style="144" customWidth="1"/>
    <col min="14109" max="14326" width="8.7265625" style="144"/>
    <col min="14327" max="14327" width="4.7265625" style="144" customWidth="1"/>
    <col min="14328" max="14328" width="19.26953125" style="144" customWidth="1"/>
    <col min="14329" max="14329" width="15.453125" style="144" customWidth="1"/>
    <col min="14330" max="14330" width="13.90625" style="144" customWidth="1"/>
    <col min="14331" max="14331" width="12.36328125" style="144" customWidth="1"/>
    <col min="14332" max="14332" width="10.7265625" style="144" customWidth="1"/>
    <col min="14333" max="14333" width="6.08984375" style="144" customWidth="1"/>
    <col min="14334" max="14334" width="2.7265625" style="144" customWidth="1"/>
    <col min="14335" max="14335" width="2.90625" style="144" customWidth="1"/>
    <col min="14336" max="14336" width="5" style="144" customWidth="1"/>
    <col min="14337" max="14338" width="3.90625" style="144" customWidth="1"/>
    <col min="14339" max="14339" width="15.36328125" style="144" customWidth="1"/>
    <col min="14340" max="14342" width="7.26953125" style="144" customWidth="1"/>
    <col min="14343" max="14343" width="21.26953125" style="144" customWidth="1"/>
    <col min="14344" max="14344" width="18.453125" style="144" customWidth="1"/>
    <col min="14345" max="14345" width="3.36328125" style="144" customWidth="1"/>
    <col min="14346" max="14346" width="5" style="144" customWidth="1"/>
    <col min="14347" max="14348" width="4" style="144" customWidth="1"/>
    <col min="14349" max="14349" width="15.453125" style="144" customWidth="1"/>
    <col min="14350" max="14352" width="7.36328125" style="144" customWidth="1"/>
    <col min="14353" max="14353" width="19" style="144" customWidth="1"/>
    <col min="14354" max="14354" width="18.6328125" style="144" customWidth="1"/>
    <col min="14355" max="14355" width="4.26953125" style="144" customWidth="1"/>
    <col min="14356" max="14358" width="3.6328125" style="144" customWidth="1"/>
    <col min="14359" max="14359" width="13" style="144" customWidth="1"/>
    <col min="14360" max="14361" width="7.36328125" style="144" customWidth="1"/>
    <col min="14362" max="14362" width="10.6328125" style="144" customWidth="1"/>
    <col min="14363" max="14363" width="19.26953125" style="144" customWidth="1"/>
    <col min="14364" max="14364" width="16.90625" style="144" customWidth="1"/>
    <col min="14365" max="14582" width="8.7265625" style="144"/>
    <col min="14583" max="14583" width="4.7265625" style="144" customWidth="1"/>
    <col min="14584" max="14584" width="19.26953125" style="144" customWidth="1"/>
    <col min="14585" max="14585" width="15.453125" style="144" customWidth="1"/>
    <col min="14586" max="14586" width="13.90625" style="144" customWidth="1"/>
    <col min="14587" max="14587" width="12.36328125" style="144" customWidth="1"/>
    <col min="14588" max="14588" width="10.7265625" style="144" customWidth="1"/>
    <col min="14589" max="14589" width="6.08984375" style="144" customWidth="1"/>
    <col min="14590" max="14590" width="2.7265625" style="144" customWidth="1"/>
    <col min="14591" max="14591" width="2.90625" style="144" customWidth="1"/>
    <col min="14592" max="14592" width="5" style="144" customWidth="1"/>
    <col min="14593" max="14594" width="3.90625" style="144" customWidth="1"/>
    <col min="14595" max="14595" width="15.36328125" style="144" customWidth="1"/>
    <col min="14596" max="14598" width="7.26953125" style="144" customWidth="1"/>
    <col min="14599" max="14599" width="21.26953125" style="144" customWidth="1"/>
    <col min="14600" max="14600" width="18.453125" style="144" customWidth="1"/>
    <col min="14601" max="14601" width="3.36328125" style="144" customWidth="1"/>
    <col min="14602" max="14602" width="5" style="144" customWidth="1"/>
    <col min="14603" max="14604" width="4" style="144" customWidth="1"/>
    <col min="14605" max="14605" width="15.453125" style="144" customWidth="1"/>
    <col min="14606" max="14608" width="7.36328125" style="144" customWidth="1"/>
    <col min="14609" max="14609" width="19" style="144" customWidth="1"/>
    <col min="14610" max="14610" width="18.6328125" style="144" customWidth="1"/>
    <col min="14611" max="14611" width="4.26953125" style="144" customWidth="1"/>
    <col min="14612" max="14614" width="3.6328125" style="144" customWidth="1"/>
    <col min="14615" max="14615" width="13" style="144" customWidth="1"/>
    <col min="14616" max="14617" width="7.36328125" style="144" customWidth="1"/>
    <col min="14618" max="14618" width="10.6328125" style="144" customWidth="1"/>
    <col min="14619" max="14619" width="19.26953125" style="144" customWidth="1"/>
    <col min="14620" max="14620" width="16.90625" style="144" customWidth="1"/>
    <col min="14621" max="14838" width="8.7265625" style="144"/>
    <col min="14839" max="14839" width="4.7265625" style="144" customWidth="1"/>
    <col min="14840" max="14840" width="19.26953125" style="144" customWidth="1"/>
    <col min="14841" max="14841" width="15.453125" style="144" customWidth="1"/>
    <col min="14842" max="14842" width="13.90625" style="144" customWidth="1"/>
    <col min="14843" max="14843" width="12.36328125" style="144" customWidth="1"/>
    <col min="14844" max="14844" width="10.7265625" style="144" customWidth="1"/>
    <col min="14845" max="14845" width="6.08984375" style="144" customWidth="1"/>
    <col min="14846" max="14846" width="2.7265625" style="144" customWidth="1"/>
    <col min="14847" max="14847" width="2.90625" style="144" customWidth="1"/>
    <col min="14848" max="14848" width="5" style="144" customWidth="1"/>
    <col min="14849" max="14850" width="3.90625" style="144" customWidth="1"/>
    <col min="14851" max="14851" width="15.36328125" style="144" customWidth="1"/>
    <col min="14852" max="14854" width="7.26953125" style="144" customWidth="1"/>
    <col min="14855" max="14855" width="21.26953125" style="144" customWidth="1"/>
    <col min="14856" max="14856" width="18.453125" style="144" customWidth="1"/>
    <col min="14857" max="14857" width="3.36328125" style="144" customWidth="1"/>
    <col min="14858" max="14858" width="5" style="144" customWidth="1"/>
    <col min="14859" max="14860" width="4" style="144" customWidth="1"/>
    <col min="14861" max="14861" width="15.453125" style="144" customWidth="1"/>
    <col min="14862" max="14864" width="7.36328125" style="144" customWidth="1"/>
    <col min="14865" max="14865" width="19" style="144" customWidth="1"/>
    <col min="14866" max="14866" width="18.6328125" style="144" customWidth="1"/>
    <col min="14867" max="14867" width="4.26953125" style="144" customWidth="1"/>
    <col min="14868" max="14870" width="3.6328125" style="144" customWidth="1"/>
    <col min="14871" max="14871" width="13" style="144" customWidth="1"/>
    <col min="14872" max="14873" width="7.36328125" style="144" customWidth="1"/>
    <col min="14874" max="14874" width="10.6328125" style="144" customWidth="1"/>
    <col min="14875" max="14875" width="19.26953125" style="144" customWidth="1"/>
    <col min="14876" max="14876" width="16.90625" style="144" customWidth="1"/>
    <col min="14877" max="15094" width="8.7265625" style="144"/>
    <col min="15095" max="15095" width="4.7265625" style="144" customWidth="1"/>
    <col min="15096" max="15096" width="19.26953125" style="144" customWidth="1"/>
    <col min="15097" max="15097" width="15.453125" style="144" customWidth="1"/>
    <col min="15098" max="15098" width="13.90625" style="144" customWidth="1"/>
    <col min="15099" max="15099" width="12.36328125" style="144" customWidth="1"/>
    <col min="15100" max="15100" width="10.7265625" style="144" customWidth="1"/>
    <col min="15101" max="15101" width="6.08984375" style="144" customWidth="1"/>
    <col min="15102" max="15102" width="2.7265625" style="144" customWidth="1"/>
    <col min="15103" max="15103" width="2.90625" style="144" customWidth="1"/>
    <col min="15104" max="15104" width="5" style="144" customWidth="1"/>
    <col min="15105" max="15106" width="3.90625" style="144" customWidth="1"/>
    <col min="15107" max="15107" width="15.36328125" style="144" customWidth="1"/>
    <col min="15108" max="15110" width="7.26953125" style="144" customWidth="1"/>
    <col min="15111" max="15111" width="21.26953125" style="144" customWidth="1"/>
    <col min="15112" max="15112" width="18.453125" style="144" customWidth="1"/>
    <col min="15113" max="15113" width="3.36328125" style="144" customWidth="1"/>
    <col min="15114" max="15114" width="5" style="144" customWidth="1"/>
    <col min="15115" max="15116" width="4" style="144" customWidth="1"/>
    <col min="15117" max="15117" width="15.453125" style="144" customWidth="1"/>
    <col min="15118" max="15120" width="7.36328125" style="144" customWidth="1"/>
    <col min="15121" max="15121" width="19" style="144" customWidth="1"/>
    <col min="15122" max="15122" width="18.6328125" style="144" customWidth="1"/>
    <col min="15123" max="15123" width="4.26953125" style="144" customWidth="1"/>
    <col min="15124" max="15126" width="3.6328125" style="144" customWidth="1"/>
    <col min="15127" max="15127" width="13" style="144" customWidth="1"/>
    <col min="15128" max="15129" width="7.36328125" style="144" customWidth="1"/>
    <col min="15130" max="15130" width="10.6328125" style="144" customWidth="1"/>
    <col min="15131" max="15131" width="19.26953125" style="144" customWidth="1"/>
    <col min="15132" max="15132" width="16.90625" style="144" customWidth="1"/>
    <col min="15133" max="15350" width="8.7265625" style="144"/>
    <col min="15351" max="15351" width="4.7265625" style="144" customWidth="1"/>
    <col min="15352" max="15352" width="19.26953125" style="144" customWidth="1"/>
    <col min="15353" max="15353" width="15.453125" style="144" customWidth="1"/>
    <col min="15354" max="15354" width="13.90625" style="144" customWidth="1"/>
    <col min="15355" max="15355" width="12.36328125" style="144" customWidth="1"/>
    <col min="15356" max="15356" width="10.7265625" style="144" customWidth="1"/>
    <col min="15357" max="15357" width="6.08984375" style="144" customWidth="1"/>
    <col min="15358" max="15358" width="2.7265625" style="144" customWidth="1"/>
    <col min="15359" max="15359" width="2.90625" style="144" customWidth="1"/>
    <col min="15360" max="15360" width="5" style="144" customWidth="1"/>
    <col min="15361" max="15362" width="3.90625" style="144" customWidth="1"/>
    <col min="15363" max="15363" width="15.36328125" style="144" customWidth="1"/>
    <col min="15364" max="15366" width="7.26953125" style="144" customWidth="1"/>
    <col min="15367" max="15367" width="21.26953125" style="144" customWidth="1"/>
    <col min="15368" max="15368" width="18.453125" style="144" customWidth="1"/>
    <col min="15369" max="15369" width="3.36328125" style="144" customWidth="1"/>
    <col min="15370" max="15370" width="5" style="144" customWidth="1"/>
    <col min="15371" max="15372" width="4" style="144" customWidth="1"/>
    <col min="15373" max="15373" width="15.453125" style="144" customWidth="1"/>
    <col min="15374" max="15376" width="7.36328125" style="144" customWidth="1"/>
    <col min="15377" max="15377" width="19" style="144" customWidth="1"/>
    <col min="15378" max="15378" width="18.6328125" style="144" customWidth="1"/>
    <col min="15379" max="15379" width="4.26953125" style="144" customWidth="1"/>
    <col min="15380" max="15382" width="3.6328125" style="144" customWidth="1"/>
    <col min="15383" max="15383" width="13" style="144" customWidth="1"/>
    <col min="15384" max="15385" width="7.36328125" style="144" customWidth="1"/>
    <col min="15386" max="15386" width="10.6328125" style="144" customWidth="1"/>
    <col min="15387" max="15387" width="19.26953125" style="144" customWidth="1"/>
    <col min="15388" max="15388" width="16.90625" style="144" customWidth="1"/>
    <col min="15389" max="15606" width="8.7265625" style="144"/>
    <col min="15607" max="15607" width="4.7265625" style="144" customWidth="1"/>
    <col min="15608" max="15608" width="19.26953125" style="144" customWidth="1"/>
    <col min="15609" max="15609" width="15.453125" style="144" customWidth="1"/>
    <col min="15610" max="15610" width="13.90625" style="144" customWidth="1"/>
    <col min="15611" max="15611" width="12.36328125" style="144" customWidth="1"/>
    <col min="15612" max="15612" width="10.7265625" style="144" customWidth="1"/>
    <col min="15613" max="15613" width="6.08984375" style="144" customWidth="1"/>
    <col min="15614" max="15614" width="2.7265625" style="144" customWidth="1"/>
    <col min="15615" max="15615" width="2.90625" style="144" customWidth="1"/>
    <col min="15616" max="15616" width="5" style="144" customWidth="1"/>
    <col min="15617" max="15618" width="3.90625" style="144" customWidth="1"/>
    <col min="15619" max="15619" width="15.36328125" style="144" customWidth="1"/>
    <col min="15620" max="15622" width="7.26953125" style="144" customWidth="1"/>
    <col min="15623" max="15623" width="21.26953125" style="144" customWidth="1"/>
    <col min="15624" max="15624" width="18.453125" style="144" customWidth="1"/>
    <col min="15625" max="15625" width="3.36328125" style="144" customWidth="1"/>
    <col min="15626" max="15626" width="5" style="144" customWidth="1"/>
    <col min="15627" max="15628" width="4" style="144" customWidth="1"/>
    <col min="15629" max="15629" width="15.453125" style="144" customWidth="1"/>
    <col min="15630" max="15632" width="7.36328125" style="144" customWidth="1"/>
    <col min="15633" max="15633" width="19" style="144" customWidth="1"/>
    <col min="15634" max="15634" width="18.6328125" style="144" customWidth="1"/>
    <col min="15635" max="15635" width="4.26953125" style="144" customWidth="1"/>
    <col min="15636" max="15638" width="3.6328125" style="144" customWidth="1"/>
    <col min="15639" max="15639" width="13" style="144" customWidth="1"/>
    <col min="15640" max="15641" width="7.36328125" style="144" customWidth="1"/>
    <col min="15642" max="15642" width="10.6328125" style="144" customWidth="1"/>
    <col min="15643" max="15643" width="19.26953125" style="144" customWidth="1"/>
    <col min="15644" max="15644" width="16.90625" style="144" customWidth="1"/>
    <col min="15645" max="15862" width="8.7265625" style="144"/>
    <col min="15863" max="15863" width="4.7265625" style="144" customWidth="1"/>
    <col min="15864" max="15864" width="19.26953125" style="144" customWidth="1"/>
    <col min="15865" max="15865" width="15.453125" style="144" customWidth="1"/>
    <col min="15866" max="15866" width="13.90625" style="144" customWidth="1"/>
    <col min="15867" max="15867" width="12.36328125" style="144" customWidth="1"/>
    <col min="15868" max="15868" width="10.7265625" style="144" customWidth="1"/>
    <col min="15869" max="15869" width="6.08984375" style="144" customWidth="1"/>
    <col min="15870" max="15870" width="2.7265625" style="144" customWidth="1"/>
    <col min="15871" max="15871" width="2.90625" style="144" customWidth="1"/>
    <col min="15872" max="15872" width="5" style="144" customWidth="1"/>
    <col min="15873" max="15874" width="3.90625" style="144" customWidth="1"/>
    <col min="15875" max="15875" width="15.36328125" style="144" customWidth="1"/>
    <col min="15876" max="15878" width="7.26953125" style="144" customWidth="1"/>
    <col min="15879" max="15879" width="21.26953125" style="144" customWidth="1"/>
    <col min="15880" max="15880" width="18.453125" style="144" customWidth="1"/>
    <col min="15881" max="15881" width="3.36328125" style="144" customWidth="1"/>
    <col min="15882" max="15882" width="5" style="144" customWidth="1"/>
    <col min="15883" max="15884" width="4" style="144" customWidth="1"/>
    <col min="15885" max="15885" width="15.453125" style="144" customWidth="1"/>
    <col min="15886" max="15888" width="7.36328125" style="144" customWidth="1"/>
    <col min="15889" max="15889" width="19" style="144" customWidth="1"/>
    <col min="15890" max="15890" width="18.6328125" style="144" customWidth="1"/>
    <col min="15891" max="15891" width="4.26953125" style="144" customWidth="1"/>
    <col min="15892" max="15894" width="3.6328125" style="144" customWidth="1"/>
    <col min="15895" max="15895" width="13" style="144" customWidth="1"/>
    <col min="15896" max="15897" width="7.36328125" style="144" customWidth="1"/>
    <col min="15898" max="15898" width="10.6328125" style="144" customWidth="1"/>
    <col min="15899" max="15899" width="19.26953125" style="144" customWidth="1"/>
    <col min="15900" max="15900" width="16.90625" style="144" customWidth="1"/>
    <col min="15901" max="16118" width="8.7265625" style="144"/>
    <col min="16119" max="16119" width="4.7265625" style="144" customWidth="1"/>
    <col min="16120" max="16120" width="19.26953125" style="144" customWidth="1"/>
    <col min="16121" max="16121" width="15.453125" style="144" customWidth="1"/>
    <col min="16122" max="16122" width="13.90625" style="144" customWidth="1"/>
    <col min="16123" max="16123" width="12.36328125" style="144" customWidth="1"/>
    <col min="16124" max="16124" width="10.7265625" style="144" customWidth="1"/>
    <col min="16125" max="16125" width="6.08984375" style="144" customWidth="1"/>
    <col min="16126" max="16126" width="2.7265625" style="144" customWidth="1"/>
    <col min="16127" max="16127" width="2.90625" style="144" customWidth="1"/>
    <col min="16128" max="16128" width="5" style="144" customWidth="1"/>
    <col min="16129" max="16130" width="3.90625" style="144" customWidth="1"/>
    <col min="16131" max="16131" width="15.36328125" style="144" customWidth="1"/>
    <col min="16132" max="16134" width="7.26953125" style="144" customWidth="1"/>
    <col min="16135" max="16135" width="21.26953125" style="144" customWidth="1"/>
    <col min="16136" max="16136" width="18.453125" style="144" customWidth="1"/>
    <col min="16137" max="16137" width="3.36328125" style="144" customWidth="1"/>
    <col min="16138" max="16138" width="5" style="144" customWidth="1"/>
    <col min="16139" max="16140" width="4" style="144" customWidth="1"/>
    <col min="16141" max="16141" width="15.453125" style="144" customWidth="1"/>
    <col min="16142" max="16144" width="7.36328125" style="144" customWidth="1"/>
    <col min="16145" max="16145" width="19" style="144" customWidth="1"/>
    <col min="16146" max="16146" width="18.6328125" style="144" customWidth="1"/>
    <col min="16147" max="16147" width="4.26953125" style="144" customWidth="1"/>
    <col min="16148" max="16150" width="3.6328125" style="144" customWidth="1"/>
    <col min="16151" max="16151" width="13" style="144" customWidth="1"/>
    <col min="16152" max="16153" width="7.36328125" style="144" customWidth="1"/>
    <col min="16154" max="16154" width="10.6328125" style="144" customWidth="1"/>
    <col min="16155" max="16155" width="19.26953125" style="144" customWidth="1"/>
    <col min="16156" max="16156" width="16.90625" style="144" customWidth="1"/>
    <col min="16157" max="16374" width="8.7265625" style="144"/>
    <col min="16375" max="16384" width="9" style="144" customWidth="1"/>
  </cols>
  <sheetData>
    <row r="1" spans="1:28" ht="14">
      <c r="A1" s="143" t="s">
        <v>80</v>
      </c>
      <c r="J1" s="145"/>
      <c r="K1" s="145"/>
      <c r="L1" s="145"/>
      <c r="M1" s="145"/>
      <c r="N1" s="145"/>
      <c r="O1" s="145"/>
      <c r="P1" s="145"/>
      <c r="Q1" s="145"/>
      <c r="R1" s="145"/>
      <c r="T1" s="145"/>
      <c r="U1" s="145"/>
      <c r="V1" s="145"/>
      <c r="W1" s="145"/>
      <c r="X1" s="145"/>
      <c r="Y1" s="145"/>
      <c r="Z1" s="145"/>
      <c r="AA1" s="145"/>
      <c r="AB1" s="145"/>
    </row>
    <row r="2" spans="1:28" ht="14">
      <c r="J2" s="145" t="s">
        <v>81</v>
      </c>
      <c r="K2" s="145"/>
      <c r="L2" s="145"/>
      <c r="M2" s="145"/>
      <c r="N2" s="145"/>
      <c r="O2" s="145"/>
      <c r="P2" s="145"/>
      <c r="Q2" s="145"/>
      <c r="R2" s="145"/>
      <c r="T2" s="145" t="s">
        <v>82</v>
      </c>
      <c r="U2" s="145"/>
      <c r="V2" s="145"/>
      <c r="W2" s="145"/>
      <c r="X2" s="145"/>
      <c r="Y2" s="145"/>
      <c r="Z2" s="145"/>
      <c r="AA2" s="145"/>
      <c r="AB2" s="145"/>
    </row>
    <row r="3" spans="1:28" ht="28.5" customHeight="1">
      <c r="A3" s="144" t="s">
        <v>83</v>
      </c>
      <c r="J3" s="662" t="s">
        <v>84</v>
      </c>
      <c r="K3" s="663"/>
      <c r="L3" s="663"/>
      <c r="M3" s="663"/>
      <c r="N3" s="662" t="s">
        <v>85</v>
      </c>
      <c r="O3" s="663"/>
      <c r="P3" s="664"/>
      <c r="Q3" s="146" t="s">
        <v>86</v>
      </c>
      <c r="R3" s="146" t="s">
        <v>87</v>
      </c>
      <c r="T3" s="145" t="s">
        <v>88</v>
      </c>
      <c r="U3" s="145"/>
      <c r="V3" s="145"/>
      <c r="W3" s="145"/>
      <c r="X3" s="145"/>
      <c r="Y3" s="145"/>
      <c r="Z3" s="145"/>
      <c r="AA3" s="145"/>
      <c r="AB3" s="145"/>
    </row>
    <row r="4" spans="1:28" ht="14">
      <c r="A4" s="147"/>
      <c r="B4" s="148"/>
      <c r="C4" s="148"/>
      <c r="D4" s="148"/>
      <c r="E4" s="148"/>
      <c r="F4" s="148"/>
      <c r="G4" s="148"/>
      <c r="H4" s="149"/>
      <c r="J4" s="150" t="s">
        <v>89</v>
      </c>
      <c r="K4" s="151"/>
      <c r="L4" s="151"/>
      <c r="M4" s="151"/>
      <c r="N4" s="152"/>
      <c r="O4" s="153"/>
      <c r="P4" s="154"/>
      <c r="Q4" s="155" t="s">
        <v>90</v>
      </c>
      <c r="R4" s="156"/>
      <c r="T4" s="665" t="s">
        <v>91</v>
      </c>
      <c r="U4" s="665"/>
      <c r="V4" s="665"/>
      <c r="W4" s="662"/>
      <c r="X4" s="146" t="s">
        <v>92</v>
      </c>
      <c r="Y4" s="146" t="s">
        <v>93</v>
      </c>
      <c r="Z4" s="146" t="s">
        <v>94</v>
      </c>
      <c r="AA4" s="146" t="s">
        <v>86</v>
      </c>
      <c r="AB4" s="157" t="s">
        <v>87</v>
      </c>
    </row>
    <row r="5" spans="1:28" ht="14">
      <c r="A5" s="158"/>
      <c r="B5" s="159"/>
      <c r="C5" s="159"/>
      <c r="D5" s="159"/>
      <c r="E5" s="159"/>
      <c r="F5" s="159"/>
      <c r="G5" s="159"/>
      <c r="H5" s="160"/>
      <c r="J5" s="161"/>
      <c r="K5" s="150" t="s">
        <v>95</v>
      </c>
      <c r="L5" s="151"/>
      <c r="M5" s="153"/>
      <c r="N5" s="152"/>
      <c r="O5" s="153"/>
      <c r="P5" s="154"/>
      <c r="Q5" s="156"/>
      <c r="R5" s="162" t="s">
        <v>96</v>
      </c>
      <c r="T5" s="152"/>
      <c r="U5" s="153"/>
      <c r="V5" s="153"/>
      <c r="W5" s="153"/>
      <c r="X5" s="156"/>
      <c r="Y5" s="156"/>
      <c r="Z5" s="155" t="s">
        <v>90</v>
      </c>
      <c r="AA5" s="155" t="s">
        <v>90</v>
      </c>
      <c r="AB5" s="154" t="s">
        <v>97</v>
      </c>
    </row>
    <row r="6" spans="1:28" ht="30.75" customHeight="1">
      <c r="A6" s="666" t="s">
        <v>98</v>
      </c>
      <c r="B6" s="667"/>
      <c r="C6" s="667"/>
      <c r="D6" s="668"/>
      <c r="E6" s="146" t="s">
        <v>99</v>
      </c>
      <c r="F6" s="163"/>
      <c r="G6" s="164"/>
      <c r="H6" s="160"/>
      <c r="J6" s="161"/>
      <c r="K6" s="161"/>
      <c r="L6" s="165"/>
      <c r="M6" s="151" t="s">
        <v>100</v>
      </c>
      <c r="N6" s="152"/>
      <c r="O6" s="153"/>
      <c r="P6" s="154"/>
      <c r="Q6" s="156"/>
      <c r="R6" s="166" t="s">
        <v>101</v>
      </c>
      <c r="T6" s="152"/>
      <c r="U6" s="153"/>
      <c r="V6" s="153"/>
      <c r="W6" s="153"/>
      <c r="X6" s="156"/>
      <c r="Y6" s="156"/>
      <c r="Z6" s="156"/>
      <c r="AA6" s="156"/>
      <c r="AB6" s="154" t="s">
        <v>102</v>
      </c>
    </row>
    <row r="7" spans="1:28" ht="30.75" customHeight="1">
      <c r="A7" s="158"/>
      <c r="B7" s="159"/>
      <c r="C7" s="159"/>
      <c r="D7" s="159"/>
      <c r="E7" s="146" t="s">
        <v>103</v>
      </c>
      <c r="F7" s="163"/>
      <c r="G7" s="164"/>
      <c r="H7" s="160"/>
      <c r="J7" s="161"/>
      <c r="K7" s="161"/>
      <c r="L7" s="165"/>
      <c r="M7" s="151" t="s">
        <v>104</v>
      </c>
      <c r="N7" s="152"/>
      <c r="O7" s="153"/>
      <c r="P7" s="154"/>
      <c r="Q7" s="156"/>
      <c r="R7" s="166" t="s">
        <v>101</v>
      </c>
      <c r="T7" s="152"/>
      <c r="U7" s="153"/>
      <c r="V7" s="153"/>
      <c r="W7" s="153"/>
      <c r="X7" s="156"/>
      <c r="Y7" s="156"/>
      <c r="Z7" s="156"/>
      <c r="AA7" s="156"/>
      <c r="AB7" s="154" t="s">
        <v>102</v>
      </c>
    </row>
    <row r="8" spans="1:28" ht="30.75" customHeight="1">
      <c r="A8" s="158"/>
      <c r="B8" s="159"/>
      <c r="C8" s="159"/>
      <c r="D8" s="159"/>
      <c r="E8" s="146" t="s">
        <v>105</v>
      </c>
      <c r="F8" s="163"/>
      <c r="G8" s="164"/>
      <c r="H8" s="160"/>
      <c r="J8" s="161"/>
      <c r="K8" s="161"/>
      <c r="L8" s="165"/>
      <c r="M8" s="151" t="s">
        <v>106</v>
      </c>
      <c r="N8" s="152"/>
      <c r="O8" s="153"/>
      <c r="P8" s="154"/>
      <c r="Q8" s="156"/>
      <c r="R8" s="166" t="s">
        <v>101</v>
      </c>
      <c r="T8" s="152"/>
      <c r="U8" s="153"/>
      <c r="V8" s="153"/>
      <c r="W8" s="153"/>
      <c r="X8" s="156"/>
      <c r="Y8" s="156"/>
      <c r="Z8" s="156"/>
      <c r="AA8" s="156"/>
      <c r="AB8" s="154" t="s">
        <v>102</v>
      </c>
    </row>
    <row r="9" spans="1:28" ht="31" customHeight="1">
      <c r="A9" s="158"/>
      <c r="B9" s="159"/>
      <c r="C9" s="159"/>
      <c r="D9" s="159"/>
      <c r="E9" s="159"/>
      <c r="F9" s="159"/>
      <c r="G9" s="159"/>
      <c r="H9" s="160"/>
      <c r="J9" s="161"/>
      <c r="K9" s="150" t="s">
        <v>107</v>
      </c>
      <c r="L9" s="151"/>
      <c r="M9" s="151"/>
      <c r="N9" s="152"/>
      <c r="O9" s="153"/>
      <c r="P9" s="154"/>
      <c r="Q9" s="156"/>
      <c r="R9" s="166" t="s">
        <v>101</v>
      </c>
      <c r="T9" s="152"/>
      <c r="U9" s="153"/>
      <c r="V9" s="153"/>
      <c r="W9" s="153"/>
      <c r="X9" s="156"/>
      <c r="Y9" s="156"/>
      <c r="Z9" s="156"/>
      <c r="AA9" s="156"/>
      <c r="AB9" s="154" t="s">
        <v>102</v>
      </c>
    </row>
    <row r="10" spans="1:28" ht="19.5" customHeight="1">
      <c r="A10" s="158"/>
      <c r="B10" s="159"/>
      <c r="C10" s="159"/>
      <c r="D10" s="159"/>
      <c r="E10" s="159"/>
      <c r="F10" s="159"/>
      <c r="G10" s="159"/>
      <c r="H10" s="160"/>
      <c r="J10" s="161"/>
      <c r="K10" s="161"/>
      <c r="L10" s="150" t="s">
        <v>108</v>
      </c>
      <c r="M10" s="151"/>
      <c r="N10" s="152"/>
      <c r="O10" s="153"/>
      <c r="P10" s="154"/>
      <c r="Q10" s="156"/>
      <c r="R10" s="156" t="s">
        <v>101</v>
      </c>
      <c r="T10" s="152"/>
      <c r="U10" s="153"/>
      <c r="V10" s="153"/>
      <c r="W10" s="153"/>
      <c r="X10" s="156"/>
      <c r="Y10" s="156"/>
      <c r="Z10" s="156"/>
      <c r="AA10" s="156"/>
      <c r="AB10" s="154"/>
    </row>
    <row r="11" spans="1:28" ht="36" customHeight="1">
      <c r="A11" s="158"/>
      <c r="B11" s="146" t="s">
        <v>109</v>
      </c>
      <c r="C11" s="662" t="s">
        <v>491</v>
      </c>
      <c r="D11" s="663"/>
      <c r="E11" s="663"/>
      <c r="F11" s="664"/>
      <c r="G11" s="159"/>
      <c r="H11" s="160"/>
      <c r="J11" s="161"/>
      <c r="K11" s="161"/>
      <c r="L11" s="161"/>
      <c r="M11" s="167" t="s">
        <v>110</v>
      </c>
      <c r="N11" s="168"/>
      <c r="O11" s="169"/>
      <c r="P11" s="170"/>
      <c r="Q11" s="171"/>
      <c r="R11" s="166" t="s">
        <v>101</v>
      </c>
      <c r="T11" s="152"/>
      <c r="U11" s="153"/>
      <c r="V11" s="153"/>
      <c r="W11" s="153"/>
      <c r="X11" s="156"/>
      <c r="Y11" s="156"/>
      <c r="Z11" s="156"/>
      <c r="AA11" s="156"/>
      <c r="AB11" s="154"/>
    </row>
    <row r="12" spans="1:28" ht="36" customHeight="1">
      <c r="A12" s="158"/>
      <c r="B12" s="146" t="s">
        <v>111</v>
      </c>
      <c r="C12" s="153"/>
      <c r="D12" s="153"/>
      <c r="E12" s="153"/>
      <c r="F12" s="154"/>
      <c r="G12" s="159"/>
      <c r="H12" s="160"/>
      <c r="J12" s="161"/>
      <c r="K12" s="161"/>
      <c r="L12" s="161"/>
      <c r="M12" s="172" t="s">
        <v>112</v>
      </c>
      <c r="N12" s="172"/>
      <c r="O12" s="173"/>
      <c r="P12" s="174"/>
      <c r="Q12" s="175"/>
      <c r="R12" s="175" t="s">
        <v>101</v>
      </c>
      <c r="T12" s="152"/>
      <c r="U12" s="153"/>
      <c r="V12" s="153"/>
      <c r="W12" s="153"/>
      <c r="X12" s="156"/>
      <c r="Y12" s="156"/>
      <c r="Z12" s="156"/>
      <c r="AA12" s="156"/>
      <c r="AB12" s="154"/>
    </row>
    <row r="13" spans="1:28" ht="36" customHeight="1">
      <c r="A13" s="158"/>
      <c r="B13" s="146" t="s">
        <v>113</v>
      </c>
      <c r="C13" s="153"/>
      <c r="D13" s="153"/>
      <c r="E13" s="153"/>
      <c r="F13" s="154"/>
      <c r="G13" s="159"/>
      <c r="H13" s="160"/>
      <c r="J13" s="161"/>
      <c r="K13" s="176"/>
      <c r="L13" s="176"/>
      <c r="M13" s="171" t="s">
        <v>403</v>
      </c>
      <c r="N13" s="168"/>
      <c r="O13" s="169"/>
      <c r="P13" s="170"/>
      <c r="Q13" s="171"/>
      <c r="R13" s="171" t="s">
        <v>101</v>
      </c>
      <c r="T13" s="152"/>
      <c r="U13" s="153"/>
      <c r="V13" s="153"/>
      <c r="W13" s="153"/>
      <c r="X13" s="156"/>
      <c r="Y13" s="156"/>
      <c r="Z13" s="156"/>
      <c r="AA13" s="156"/>
      <c r="AB13" s="154"/>
    </row>
    <row r="14" spans="1:28" ht="36" customHeight="1">
      <c r="A14" s="158"/>
      <c r="B14" s="146" t="s">
        <v>114</v>
      </c>
      <c r="C14" s="153"/>
      <c r="D14" s="153"/>
      <c r="E14" s="153"/>
      <c r="F14" s="154"/>
      <c r="G14" s="159"/>
      <c r="H14" s="160"/>
      <c r="J14" s="161"/>
      <c r="K14" s="161"/>
      <c r="L14" s="161"/>
      <c r="M14" s="177" t="s">
        <v>115</v>
      </c>
      <c r="N14" s="177"/>
      <c r="O14" s="178"/>
      <c r="P14" s="179"/>
      <c r="Q14" s="180"/>
      <c r="R14" s="180" t="s">
        <v>101</v>
      </c>
      <c r="T14" s="662" t="s">
        <v>116</v>
      </c>
      <c r="U14" s="663"/>
      <c r="V14" s="663"/>
      <c r="W14" s="664"/>
      <c r="X14" s="156"/>
      <c r="Y14" s="156"/>
      <c r="Z14" s="156"/>
      <c r="AA14" s="156"/>
      <c r="AB14" s="154"/>
    </row>
    <row r="15" spans="1:28" ht="36" customHeight="1">
      <c r="A15" s="158"/>
      <c r="B15" s="146" t="s">
        <v>117</v>
      </c>
      <c r="C15" s="153"/>
      <c r="D15" s="153"/>
      <c r="E15" s="153"/>
      <c r="F15" s="154"/>
      <c r="G15" s="159"/>
      <c r="H15" s="160"/>
      <c r="J15" s="161"/>
      <c r="K15" s="161"/>
      <c r="L15" s="161"/>
      <c r="M15" s="168" t="s">
        <v>119</v>
      </c>
      <c r="N15" s="168"/>
      <c r="O15" s="169"/>
      <c r="P15" s="170"/>
      <c r="Q15" s="171"/>
      <c r="R15" s="171" t="s">
        <v>101</v>
      </c>
      <c r="T15" s="145" t="s">
        <v>120</v>
      </c>
      <c r="U15" s="145"/>
      <c r="V15" s="145"/>
      <c r="W15" s="145"/>
      <c r="X15" s="145"/>
      <c r="Y15" s="145"/>
      <c r="Z15" s="145"/>
      <c r="AA15" s="145"/>
      <c r="AB15" s="145"/>
    </row>
    <row r="16" spans="1:28" ht="36" customHeight="1">
      <c r="A16" s="158"/>
      <c r="B16" s="146" t="s">
        <v>121</v>
      </c>
      <c r="C16" s="153"/>
      <c r="D16" s="153"/>
      <c r="E16" s="181" t="s">
        <v>90</v>
      </c>
      <c r="F16" s="154"/>
      <c r="G16" s="159"/>
      <c r="H16" s="160"/>
      <c r="J16" s="182"/>
      <c r="K16" s="183"/>
      <c r="L16" s="182"/>
      <c r="M16" s="184" t="s">
        <v>118</v>
      </c>
      <c r="N16" s="184"/>
      <c r="O16" s="185"/>
      <c r="P16" s="186"/>
      <c r="Q16" s="187"/>
      <c r="R16" s="187" t="s">
        <v>101</v>
      </c>
      <c r="T16" s="145"/>
      <c r="U16" s="145"/>
      <c r="V16" s="145"/>
      <c r="W16" s="145"/>
      <c r="X16" s="145"/>
      <c r="Y16" s="145"/>
      <c r="Z16" s="145"/>
      <c r="AA16" s="145"/>
      <c r="AB16" s="145"/>
    </row>
    <row r="17" spans="1:28" ht="36" customHeight="1">
      <c r="A17" s="158"/>
      <c r="B17" s="146" t="s">
        <v>123</v>
      </c>
      <c r="C17" s="153" t="s">
        <v>124</v>
      </c>
      <c r="D17" s="153"/>
      <c r="E17" s="153"/>
      <c r="F17" s="154"/>
      <c r="G17" s="159"/>
      <c r="H17" s="160"/>
      <c r="J17" s="669" t="s">
        <v>240</v>
      </c>
      <c r="K17" s="665" t="s">
        <v>125</v>
      </c>
      <c r="L17" s="665"/>
      <c r="M17" s="665"/>
      <c r="N17" s="152"/>
      <c r="O17" s="153"/>
      <c r="P17" s="154"/>
      <c r="Q17" s="156"/>
      <c r="R17" s="156" t="s">
        <v>101</v>
      </c>
      <c r="T17" s="145"/>
      <c r="U17" s="145"/>
      <c r="V17" s="145"/>
      <c r="W17" s="145"/>
      <c r="X17" s="145"/>
      <c r="Y17" s="145"/>
      <c r="Z17" s="145"/>
      <c r="AA17" s="145"/>
      <c r="AB17" s="145"/>
    </row>
    <row r="18" spans="1:28" ht="36" customHeight="1">
      <c r="A18" s="158"/>
      <c r="B18" s="146" t="s">
        <v>126</v>
      </c>
      <c r="C18" s="153"/>
      <c r="D18" s="153"/>
      <c r="E18" s="153"/>
      <c r="F18" s="154"/>
      <c r="G18" s="159"/>
      <c r="H18" s="160"/>
      <c r="J18" s="670"/>
      <c r="K18" s="665" t="s">
        <v>127</v>
      </c>
      <c r="L18" s="665"/>
      <c r="M18" s="665"/>
      <c r="N18" s="152"/>
      <c r="O18" s="153"/>
      <c r="P18" s="154"/>
      <c r="Q18" s="156"/>
      <c r="R18" s="156" t="s">
        <v>101</v>
      </c>
      <c r="T18" s="145" t="s">
        <v>128</v>
      </c>
      <c r="U18" s="145"/>
      <c r="V18" s="145"/>
      <c r="W18" s="145"/>
      <c r="X18" s="145"/>
      <c r="Y18" s="145"/>
      <c r="Z18" s="145"/>
      <c r="AA18" s="145"/>
      <c r="AB18" s="145"/>
    </row>
    <row r="19" spans="1:28" ht="36" customHeight="1">
      <c r="A19" s="158"/>
      <c r="B19" s="146" t="s">
        <v>129</v>
      </c>
      <c r="C19" s="153"/>
      <c r="D19" s="153"/>
      <c r="E19" s="153"/>
      <c r="F19" s="154"/>
      <c r="G19" s="159"/>
      <c r="H19" s="160"/>
      <c r="J19" s="152" t="s">
        <v>130</v>
      </c>
      <c r="K19" s="153"/>
      <c r="L19" s="153"/>
      <c r="M19" s="153"/>
      <c r="N19" s="152"/>
      <c r="O19" s="153"/>
      <c r="P19" s="154"/>
      <c r="Q19" s="156"/>
      <c r="R19" s="156"/>
      <c r="T19" s="145" t="s">
        <v>131</v>
      </c>
      <c r="U19" s="145"/>
      <c r="V19" s="145"/>
      <c r="W19" s="145"/>
      <c r="X19" s="145"/>
      <c r="Y19" s="145"/>
      <c r="Z19" s="145"/>
      <c r="AA19" s="145"/>
      <c r="AB19" s="145"/>
    </row>
    <row r="20" spans="1:28" ht="36" customHeight="1">
      <c r="A20" s="158"/>
      <c r="B20" s="146" t="s">
        <v>132</v>
      </c>
      <c r="C20" s="153"/>
      <c r="D20" s="153"/>
      <c r="E20" s="153"/>
      <c r="F20" s="154"/>
      <c r="G20" s="159"/>
      <c r="H20" s="160"/>
      <c r="J20" s="152" t="s">
        <v>122</v>
      </c>
      <c r="K20" s="153"/>
      <c r="L20" s="153"/>
      <c r="M20" s="153"/>
      <c r="N20" s="152"/>
      <c r="O20" s="153"/>
      <c r="P20" s="154"/>
      <c r="Q20" s="156"/>
      <c r="R20" s="156"/>
      <c r="T20" s="665" t="s">
        <v>91</v>
      </c>
      <c r="U20" s="665"/>
      <c r="V20" s="665"/>
      <c r="W20" s="662"/>
      <c r="X20" s="146" t="s">
        <v>92</v>
      </c>
      <c r="Y20" s="146" t="s">
        <v>93</v>
      </c>
      <c r="Z20" s="146" t="s">
        <v>94</v>
      </c>
      <c r="AA20" s="146" t="s">
        <v>86</v>
      </c>
      <c r="AB20" s="157" t="s">
        <v>87</v>
      </c>
    </row>
    <row r="21" spans="1:28" ht="56.25" customHeight="1">
      <c r="A21" s="158"/>
      <c r="B21" s="188"/>
      <c r="C21" s="159"/>
      <c r="D21" s="159"/>
      <c r="E21" s="159"/>
      <c r="F21" s="159"/>
      <c r="G21" s="159"/>
      <c r="H21" s="160"/>
      <c r="J21" s="662" t="s">
        <v>133</v>
      </c>
      <c r="K21" s="663"/>
      <c r="L21" s="663"/>
      <c r="M21" s="664"/>
      <c r="N21" s="152"/>
      <c r="O21" s="153"/>
      <c r="P21" s="154"/>
      <c r="Q21" s="156"/>
      <c r="R21" s="156"/>
      <c r="T21" s="152"/>
      <c r="U21" s="153"/>
      <c r="V21" s="153"/>
      <c r="W21" s="153"/>
      <c r="X21" s="156"/>
      <c r="Y21" s="156"/>
      <c r="Z21" s="155" t="s">
        <v>90</v>
      </c>
      <c r="AA21" s="155" t="s">
        <v>90</v>
      </c>
      <c r="AB21" s="154"/>
    </row>
    <row r="22" spans="1:28" ht="34.5" customHeight="1">
      <c r="A22" s="158"/>
      <c r="B22" s="189"/>
      <c r="C22" s="146" t="s">
        <v>135</v>
      </c>
      <c r="D22" s="662" t="s">
        <v>136</v>
      </c>
      <c r="E22" s="663"/>
      <c r="F22" s="664"/>
      <c r="G22" s="159"/>
      <c r="H22" s="160"/>
      <c r="J22" s="662" t="s">
        <v>134</v>
      </c>
      <c r="K22" s="663"/>
      <c r="L22" s="663"/>
      <c r="M22" s="664"/>
      <c r="N22" s="152"/>
      <c r="O22" s="153"/>
      <c r="P22" s="154"/>
      <c r="Q22" s="156"/>
      <c r="R22" s="156"/>
      <c r="T22" s="152"/>
      <c r="U22" s="153"/>
      <c r="V22" s="153"/>
      <c r="W22" s="153"/>
      <c r="X22" s="156"/>
      <c r="Y22" s="156"/>
      <c r="Z22" s="156"/>
      <c r="AA22" s="156"/>
      <c r="AB22" s="154"/>
    </row>
    <row r="23" spans="1:28" ht="34.5" customHeight="1">
      <c r="A23" s="158"/>
      <c r="B23" s="146" t="s">
        <v>138</v>
      </c>
      <c r="C23" s="156"/>
      <c r="D23" s="662"/>
      <c r="E23" s="663"/>
      <c r="F23" s="664"/>
      <c r="G23" s="159"/>
      <c r="H23" s="160"/>
      <c r="J23" s="145" t="s">
        <v>137</v>
      </c>
      <c r="K23" s="145"/>
      <c r="L23" s="145"/>
      <c r="M23" s="145"/>
      <c r="N23" s="145"/>
      <c r="O23" s="145"/>
      <c r="P23" s="145"/>
      <c r="Q23" s="145"/>
      <c r="R23" s="145"/>
      <c r="T23" s="152"/>
      <c r="U23" s="153"/>
      <c r="V23" s="153"/>
      <c r="W23" s="153"/>
      <c r="X23" s="156"/>
      <c r="Y23" s="156"/>
      <c r="Z23" s="156"/>
      <c r="AA23" s="156"/>
      <c r="AB23" s="154"/>
    </row>
    <row r="24" spans="1:28" ht="34.5" customHeight="1">
      <c r="A24" s="158"/>
      <c r="B24" s="146" t="s">
        <v>139</v>
      </c>
      <c r="C24" s="156"/>
      <c r="D24" s="662"/>
      <c r="E24" s="663"/>
      <c r="F24" s="664"/>
      <c r="G24" s="159"/>
      <c r="H24" s="160"/>
      <c r="J24" s="145"/>
      <c r="K24" s="145"/>
      <c r="L24" s="145"/>
      <c r="M24" s="145"/>
      <c r="N24" s="145"/>
      <c r="O24" s="145"/>
      <c r="P24" s="145"/>
      <c r="Q24" s="145"/>
      <c r="R24" s="145"/>
      <c r="T24" s="152"/>
      <c r="U24" s="153"/>
      <c r="V24" s="153"/>
      <c r="W24" s="153"/>
      <c r="X24" s="156"/>
      <c r="Y24" s="156"/>
      <c r="Z24" s="156"/>
      <c r="AA24" s="156"/>
      <c r="AB24" s="154"/>
    </row>
    <row r="25" spans="1:28" ht="14">
      <c r="A25" s="158"/>
      <c r="B25" s="159"/>
      <c r="C25" s="159"/>
      <c r="D25" s="159"/>
      <c r="E25" s="159"/>
      <c r="F25" s="159"/>
      <c r="G25" s="159"/>
      <c r="H25" s="160"/>
      <c r="J25" s="145" t="s">
        <v>140</v>
      </c>
      <c r="K25" s="145"/>
      <c r="L25" s="145"/>
      <c r="M25" s="145"/>
      <c r="N25" s="145"/>
      <c r="O25" s="145"/>
      <c r="P25" s="145"/>
      <c r="Q25" s="145"/>
      <c r="R25" s="145"/>
      <c r="T25" s="152"/>
      <c r="U25" s="153"/>
      <c r="V25" s="153"/>
      <c r="W25" s="153"/>
      <c r="X25" s="156"/>
      <c r="Y25" s="156"/>
      <c r="Z25" s="156"/>
      <c r="AA25" s="156"/>
      <c r="AB25" s="154"/>
    </row>
    <row r="26" spans="1:28" ht="14">
      <c r="A26" s="158"/>
      <c r="B26" s="159" t="s">
        <v>142</v>
      </c>
      <c r="C26" s="159"/>
      <c r="D26" s="159"/>
      <c r="E26" s="159"/>
      <c r="F26" s="159"/>
      <c r="G26" s="159"/>
      <c r="H26" s="160"/>
      <c r="J26" s="145" t="s">
        <v>141</v>
      </c>
      <c r="K26" s="145"/>
      <c r="L26" s="145"/>
      <c r="M26" s="145"/>
      <c r="N26" s="145"/>
      <c r="O26" s="145"/>
      <c r="P26" s="145"/>
      <c r="Q26" s="145"/>
      <c r="R26" s="145"/>
      <c r="T26" s="152"/>
      <c r="U26" s="153"/>
      <c r="V26" s="153"/>
      <c r="W26" s="153"/>
      <c r="X26" s="156"/>
      <c r="Y26" s="156"/>
      <c r="Z26" s="156"/>
      <c r="AA26" s="156"/>
      <c r="AB26" s="154"/>
    </row>
    <row r="27" spans="1:28" ht="14">
      <c r="A27" s="158"/>
      <c r="B27" s="159"/>
      <c r="C27" s="159"/>
      <c r="D27" s="159"/>
      <c r="E27" s="159"/>
      <c r="F27" s="159"/>
      <c r="G27" s="159"/>
      <c r="H27" s="160"/>
      <c r="J27" s="662" t="s">
        <v>143</v>
      </c>
      <c r="K27" s="663"/>
      <c r="L27" s="663"/>
      <c r="M27" s="664"/>
      <c r="N27" s="146" t="s">
        <v>92</v>
      </c>
      <c r="O27" s="146" t="s">
        <v>93</v>
      </c>
      <c r="P27" s="146" t="s">
        <v>94</v>
      </c>
      <c r="Q27" s="146" t="s">
        <v>86</v>
      </c>
      <c r="R27" s="157" t="s">
        <v>87</v>
      </c>
      <c r="T27" s="152"/>
      <c r="U27" s="153"/>
      <c r="V27" s="153"/>
      <c r="W27" s="153"/>
      <c r="X27" s="156"/>
      <c r="Y27" s="156"/>
      <c r="Z27" s="156"/>
      <c r="AA27" s="156"/>
      <c r="AB27" s="154"/>
    </row>
    <row r="28" spans="1:28" ht="14">
      <c r="A28" s="158"/>
      <c r="B28" s="159"/>
      <c r="C28" s="159"/>
      <c r="D28" s="159"/>
      <c r="E28" s="159"/>
      <c r="F28" s="159"/>
      <c r="G28" s="159"/>
      <c r="H28" s="160"/>
      <c r="J28" s="152"/>
      <c r="K28" s="153"/>
      <c r="L28" s="153"/>
      <c r="M28" s="153"/>
      <c r="N28" s="156"/>
      <c r="O28" s="156"/>
      <c r="P28" s="155" t="s">
        <v>90</v>
      </c>
      <c r="Q28" s="155" t="s">
        <v>90</v>
      </c>
      <c r="R28" s="190" t="s">
        <v>144</v>
      </c>
      <c r="T28" s="152"/>
      <c r="U28" s="153"/>
      <c r="V28" s="153"/>
      <c r="W28" s="153"/>
      <c r="X28" s="156"/>
      <c r="Y28" s="156"/>
      <c r="Z28" s="156"/>
      <c r="AA28" s="156"/>
      <c r="AB28" s="154"/>
    </row>
    <row r="29" spans="1:28" ht="14">
      <c r="A29" s="191"/>
      <c r="B29" s="192"/>
      <c r="C29" s="192"/>
      <c r="D29" s="192"/>
      <c r="E29" s="192"/>
      <c r="F29" s="192"/>
      <c r="G29" s="192"/>
      <c r="H29" s="193"/>
      <c r="J29" s="152"/>
      <c r="K29" s="153"/>
      <c r="L29" s="153"/>
      <c r="M29" s="153"/>
      <c r="N29" s="156"/>
      <c r="O29" s="156"/>
      <c r="P29" s="156"/>
      <c r="Q29" s="156"/>
      <c r="R29" s="194" t="s">
        <v>145</v>
      </c>
      <c r="T29" s="152"/>
      <c r="U29" s="153"/>
      <c r="V29" s="153"/>
      <c r="W29" s="153"/>
      <c r="X29" s="156"/>
      <c r="Y29" s="156"/>
      <c r="Z29" s="156"/>
      <c r="AA29" s="156"/>
      <c r="AB29" s="154"/>
    </row>
    <row r="30" spans="1:28" ht="14">
      <c r="J30" s="152"/>
      <c r="K30" s="153"/>
      <c r="L30" s="153"/>
      <c r="M30" s="153"/>
      <c r="N30" s="156"/>
      <c r="O30" s="156"/>
      <c r="P30" s="156"/>
      <c r="Q30" s="156"/>
      <c r="R30" s="194" t="s">
        <v>145</v>
      </c>
      <c r="T30" s="662" t="s">
        <v>116</v>
      </c>
      <c r="U30" s="663"/>
      <c r="V30" s="663"/>
      <c r="W30" s="664"/>
      <c r="X30" s="156"/>
      <c r="Y30" s="156"/>
      <c r="Z30" s="156"/>
      <c r="AA30" s="156"/>
      <c r="AB30" s="154"/>
    </row>
    <row r="31" spans="1:28" ht="14">
      <c r="J31" s="152"/>
      <c r="K31" s="153"/>
      <c r="L31" s="153"/>
      <c r="M31" s="153"/>
      <c r="N31" s="156"/>
      <c r="O31" s="156"/>
      <c r="P31" s="156"/>
      <c r="Q31" s="156"/>
      <c r="R31" s="194" t="s">
        <v>145</v>
      </c>
      <c r="T31" s="145"/>
      <c r="U31" s="145"/>
      <c r="V31" s="145"/>
      <c r="W31" s="145"/>
      <c r="X31" s="145"/>
      <c r="Y31" s="145"/>
      <c r="Z31" s="145"/>
      <c r="AA31" s="145"/>
      <c r="AB31" s="145"/>
    </row>
    <row r="32" spans="1:28" ht="14">
      <c r="J32" s="152"/>
      <c r="K32" s="153"/>
      <c r="L32" s="153"/>
      <c r="M32" s="153"/>
      <c r="N32" s="156"/>
      <c r="O32" s="156"/>
      <c r="P32" s="156"/>
      <c r="Q32" s="156"/>
      <c r="R32" s="194" t="s">
        <v>145</v>
      </c>
      <c r="T32" s="145"/>
      <c r="U32" s="145"/>
      <c r="V32" s="145"/>
      <c r="W32" s="145"/>
      <c r="X32" s="145"/>
      <c r="Y32" s="145"/>
      <c r="Z32" s="145"/>
      <c r="AA32" s="145"/>
      <c r="AB32" s="145"/>
    </row>
    <row r="33" spans="10:28" ht="14">
      <c r="J33" s="152"/>
      <c r="K33" s="153"/>
      <c r="L33" s="153"/>
      <c r="M33" s="153"/>
      <c r="N33" s="156"/>
      <c r="O33" s="156"/>
      <c r="P33" s="156"/>
      <c r="Q33" s="156"/>
      <c r="R33" s="154"/>
      <c r="T33" s="145" t="s">
        <v>146</v>
      </c>
      <c r="U33" s="145"/>
      <c r="V33" s="145"/>
      <c r="W33" s="145"/>
      <c r="X33" s="145"/>
      <c r="Y33" s="145"/>
      <c r="Z33" s="145"/>
      <c r="AA33" s="145"/>
      <c r="AB33" s="145"/>
    </row>
    <row r="34" spans="10:28" ht="14">
      <c r="J34" s="152"/>
      <c r="K34" s="153"/>
      <c r="L34" s="153"/>
      <c r="M34" s="153"/>
      <c r="N34" s="156"/>
      <c r="O34" s="156"/>
      <c r="P34" s="156"/>
      <c r="Q34" s="156"/>
      <c r="R34" s="154"/>
      <c r="T34" s="145" t="s">
        <v>147</v>
      </c>
      <c r="U34" s="145"/>
      <c r="V34" s="145" t="s">
        <v>148</v>
      </c>
      <c r="W34" s="145"/>
      <c r="X34" s="145"/>
      <c r="Y34" s="145"/>
      <c r="Z34" s="145"/>
      <c r="AA34" s="145"/>
      <c r="AB34" s="145"/>
    </row>
    <row r="35" spans="10:28" ht="14">
      <c r="J35" s="152"/>
      <c r="K35" s="153"/>
      <c r="L35" s="153"/>
      <c r="M35" s="153"/>
      <c r="N35" s="156"/>
      <c r="O35" s="156"/>
      <c r="P35" s="156"/>
      <c r="Q35" s="156"/>
      <c r="R35" s="154"/>
      <c r="T35" s="145"/>
      <c r="U35" s="145"/>
      <c r="V35" s="145" t="s">
        <v>149</v>
      </c>
      <c r="W35" s="145"/>
      <c r="X35" s="145"/>
      <c r="Y35" s="145"/>
      <c r="Z35" s="145"/>
      <c r="AA35" s="145"/>
      <c r="AB35" s="145"/>
    </row>
    <row r="36" spans="10:28" ht="14">
      <c r="J36" s="662" t="s">
        <v>116</v>
      </c>
      <c r="K36" s="663"/>
      <c r="L36" s="663"/>
      <c r="M36" s="664"/>
      <c r="N36" s="156"/>
      <c r="O36" s="156"/>
      <c r="P36" s="156"/>
      <c r="Q36" s="156"/>
      <c r="R36" s="154"/>
      <c r="T36" s="145"/>
      <c r="U36" s="145"/>
      <c r="V36" s="145" t="s">
        <v>150</v>
      </c>
      <c r="W36" s="145"/>
      <c r="X36" s="145"/>
      <c r="Y36" s="145"/>
      <c r="Z36" s="145"/>
      <c r="AA36" s="145"/>
      <c r="AB36" s="145"/>
    </row>
    <row r="37" spans="10:28" ht="14">
      <c r="T37" s="145"/>
      <c r="U37" s="145"/>
      <c r="V37" s="145" t="s">
        <v>151</v>
      </c>
      <c r="W37" s="145"/>
      <c r="X37" s="145"/>
      <c r="Y37" s="145"/>
      <c r="Z37" s="145"/>
      <c r="AA37" s="145"/>
      <c r="AB37" s="145"/>
    </row>
  </sheetData>
  <mergeCells count="18">
    <mergeCell ref="J3:M3"/>
    <mergeCell ref="N3:P3"/>
    <mergeCell ref="D22:F22"/>
    <mergeCell ref="D23:F23"/>
    <mergeCell ref="D24:F24"/>
    <mergeCell ref="C11:F11"/>
    <mergeCell ref="J36:M36"/>
    <mergeCell ref="T4:W4"/>
    <mergeCell ref="A6:D6"/>
    <mergeCell ref="T14:W14"/>
    <mergeCell ref="T20:W20"/>
    <mergeCell ref="J21:M21"/>
    <mergeCell ref="J22:M22"/>
    <mergeCell ref="J27:M27"/>
    <mergeCell ref="T30:W30"/>
    <mergeCell ref="J17:J18"/>
    <mergeCell ref="K17:M17"/>
    <mergeCell ref="K18:M18"/>
  </mergeCells>
  <phoneticPr fontId="2"/>
  <pageMargins left="0.98425196850393704" right="0.39370078740157483" top="0.78740157480314965" bottom="0.78740157480314965" header="0.51181102362204722" footer="0.51181102362204722"/>
  <pageSetup paperSize="9" scale="83" orientation="portrait" r:id="rId1"/>
  <headerFooter alignWithMargins="0"/>
  <colBreaks count="2" manualBreakCount="2">
    <brk id="9" max="1048575" man="1"/>
    <brk id="1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25"/>
  <sheetViews>
    <sheetView view="pageBreakPreview" zoomScaleNormal="100" zoomScaleSheetLayoutView="100" workbookViewId="0">
      <selection activeCell="M15" sqref="M15"/>
    </sheetView>
  </sheetViews>
  <sheetFormatPr defaultColWidth="9" defaultRowHeight="13"/>
  <cols>
    <col min="1" max="1" width="3" style="196" customWidth="1"/>
    <col min="2" max="2" width="4.7265625" style="196" customWidth="1"/>
    <col min="3" max="9" width="10.26953125" style="34" customWidth="1"/>
    <col min="10" max="10" width="9.7265625" style="34" customWidth="1"/>
    <col min="11" max="11" width="10.26953125" style="34" customWidth="1"/>
    <col min="12" max="16384" width="9" style="34"/>
  </cols>
  <sheetData>
    <row r="1" spans="1:11">
      <c r="A1" s="195" t="s">
        <v>594</v>
      </c>
      <c r="D1" s="55"/>
      <c r="E1" s="55"/>
      <c r="F1" s="55"/>
      <c r="G1" s="55"/>
      <c r="H1" s="55"/>
      <c r="I1" s="55"/>
      <c r="J1" s="55"/>
      <c r="K1" s="55"/>
    </row>
    <row r="2" spans="1:11">
      <c r="C2" s="478" t="s">
        <v>326</v>
      </c>
      <c r="D2" s="478"/>
      <c r="E2" s="478"/>
      <c r="F2" s="478"/>
      <c r="G2" s="478"/>
      <c r="H2" s="478"/>
      <c r="I2" s="478"/>
      <c r="J2" s="478"/>
    </row>
    <row r="3" spans="1:11" ht="21" customHeight="1">
      <c r="C3" s="52"/>
    </row>
    <row r="4" spans="1:11">
      <c r="C4" s="478" t="s">
        <v>152</v>
      </c>
      <c r="D4" s="478"/>
      <c r="E4" s="478"/>
      <c r="F4" s="478"/>
      <c r="G4" s="478"/>
      <c r="H4" s="478"/>
      <c r="I4" s="478"/>
      <c r="J4" s="478"/>
    </row>
    <row r="5" spans="1:11" ht="23.25" customHeight="1">
      <c r="C5" s="52"/>
    </row>
    <row r="6" spans="1:11" s="58" customFormat="1" ht="43.5" customHeight="1">
      <c r="A6" s="197"/>
      <c r="B6" s="197"/>
      <c r="C6" s="476" t="s">
        <v>535</v>
      </c>
      <c r="D6" s="476"/>
      <c r="E6" s="476"/>
      <c r="F6" s="476"/>
      <c r="G6" s="476"/>
      <c r="H6" s="476"/>
      <c r="I6" s="476"/>
      <c r="J6" s="476"/>
    </row>
    <row r="7" spans="1:11" ht="20.25" customHeight="1">
      <c r="C7" s="52"/>
    </row>
    <row r="8" spans="1:11">
      <c r="C8" s="479" t="s">
        <v>380</v>
      </c>
      <c r="D8" s="479"/>
      <c r="E8" s="479"/>
      <c r="F8" s="479"/>
      <c r="G8" s="479"/>
      <c r="H8" s="479"/>
      <c r="I8" s="479"/>
      <c r="J8" s="479"/>
    </row>
    <row r="9" spans="1:11">
      <c r="C9" s="52"/>
    </row>
    <row r="10" spans="1:11">
      <c r="C10" s="478" t="s">
        <v>314</v>
      </c>
      <c r="D10" s="478"/>
      <c r="E10" s="478"/>
      <c r="F10" s="478"/>
      <c r="G10" s="478"/>
      <c r="H10" s="478"/>
      <c r="I10" s="478"/>
      <c r="J10" s="478"/>
    </row>
    <row r="11" spans="1:11">
      <c r="C11" s="52"/>
    </row>
    <row r="12" spans="1:11" ht="48.75" customHeight="1">
      <c r="A12" s="196" t="s">
        <v>294</v>
      </c>
      <c r="B12" s="671" t="s">
        <v>536</v>
      </c>
      <c r="C12" s="671"/>
      <c r="D12" s="671"/>
      <c r="E12" s="671"/>
      <c r="F12" s="671"/>
      <c r="G12" s="671"/>
      <c r="H12" s="671"/>
      <c r="I12" s="671"/>
      <c r="J12" s="671"/>
    </row>
    <row r="13" spans="1:11">
      <c r="C13" s="52"/>
    </row>
    <row r="14" spans="1:11" ht="72.75" customHeight="1">
      <c r="A14" s="196" t="s">
        <v>295</v>
      </c>
      <c r="B14" s="671" t="s">
        <v>328</v>
      </c>
      <c r="C14" s="671"/>
      <c r="D14" s="671"/>
      <c r="E14" s="671"/>
      <c r="F14" s="671"/>
      <c r="G14" s="671"/>
      <c r="H14" s="671"/>
      <c r="I14" s="671"/>
      <c r="J14" s="671"/>
    </row>
    <row r="15" spans="1:11">
      <c r="C15" s="52"/>
    </row>
    <row r="16" spans="1:11" ht="20.149999999999999" customHeight="1">
      <c r="A16" s="196" t="s">
        <v>297</v>
      </c>
      <c r="B16" s="476" t="s">
        <v>296</v>
      </c>
      <c r="C16" s="476"/>
      <c r="D16" s="476"/>
      <c r="E16" s="476"/>
      <c r="F16" s="476"/>
      <c r="G16" s="476"/>
      <c r="H16" s="476"/>
      <c r="I16" s="476"/>
      <c r="J16" s="476"/>
    </row>
    <row r="17" spans="2:10" ht="100" customHeight="1">
      <c r="B17" s="196" t="s">
        <v>298</v>
      </c>
      <c r="C17" s="671" t="s">
        <v>389</v>
      </c>
      <c r="D17" s="671"/>
      <c r="E17" s="671"/>
      <c r="F17" s="671"/>
      <c r="G17" s="671"/>
      <c r="H17" s="671"/>
      <c r="I17" s="671"/>
      <c r="J17" s="671"/>
    </row>
    <row r="18" spans="2:10" ht="50.25" customHeight="1">
      <c r="B18" s="196" t="s">
        <v>299</v>
      </c>
      <c r="C18" s="671" t="s">
        <v>300</v>
      </c>
      <c r="D18" s="671"/>
      <c r="E18" s="671"/>
      <c r="F18" s="671"/>
      <c r="G18" s="671"/>
      <c r="H18" s="671"/>
      <c r="I18" s="671"/>
      <c r="J18" s="671"/>
    </row>
    <row r="19" spans="2:10" ht="41.25" customHeight="1">
      <c r="B19" s="196" t="s">
        <v>301</v>
      </c>
      <c r="C19" s="671" t="s">
        <v>421</v>
      </c>
      <c r="D19" s="671"/>
      <c r="E19" s="671"/>
      <c r="F19" s="671"/>
      <c r="G19" s="671"/>
      <c r="H19" s="671"/>
      <c r="I19" s="671"/>
      <c r="J19" s="671"/>
    </row>
    <row r="20" spans="2:10" ht="49.5" customHeight="1">
      <c r="B20" s="196" t="s">
        <v>302</v>
      </c>
      <c r="C20" s="672" t="s">
        <v>327</v>
      </c>
      <c r="D20" s="672"/>
      <c r="E20" s="672"/>
      <c r="F20" s="672"/>
      <c r="G20" s="672"/>
      <c r="H20" s="672"/>
      <c r="I20" s="672"/>
      <c r="J20" s="672"/>
    </row>
    <row r="21" spans="2:10" ht="60" customHeight="1">
      <c r="B21" s="196" t="s">
        <v>303</v>
      </c>
      <c r="C21" s="671" t="s">
        <v>309</v>
      </c>
      <c r="D21" s="671"/>
      <c r="E21" s="671"/>
      <c r="F21" s="671"/>
      <c r="G21" s="671"/>
      <c r="H21" s="671"/>
      <c r="I21" s="671"/>
      <c r="J21" s="671"/>
    </row>
    <row r="22" spans="2:10" ht="44.5" customHeight="1">
      <c r="B22" s="197" t="s">
        <v>304</v>
      </c>
      <c r="C22" s="673" t="s">
        <v>310</v>
      </c>
      <c r="D22" s="673"/>
      <c r="E22" s="673"/>
      <c r="F22" s="673"/>
      <c r="G22" s="673"/>
      <c r="H22" s="673"/>
      <c r="I22" s="673"/>
      <c r="J22" s="673"/>
    </row>
    <row r="23" spans="2:10" ht="59.5" customHeight="1">
      <c r="B23" s="197" t="s">
        <v>305</v>
      </c>
      <c r="C23" s="671" t="s">
        <v>537</v>
      </c>
      <c r="D23" s="671"/>
      <c r="E23" s="671"/>
      <c r="F23" s="671"/>
      <c r="G23" s="671"/>
      <c r="H23" s="671"/>
      <c r="I23" s="671"/>
      <c r="J23" s="671"/>
    </row>
    <row r="24" spans="2:10" ht="49.5" customHeight="1">
      <c r="B24" s="197"/>
      <c r="C24" s="671"/>
      <c r="D24" s="671"/>
      <c r="E24" s="671"/>
      <c r="F24" s="671"/>
      <c r="G24" s="671"/>
      <c r="H24" s="671"/>
      <c r="I24" s="671"/>
      <c r="J24" s="671"/>
    </row>
    <row r="25" spans="2:10" ht="74.150000000000006" customHeight="1">
      <c r="B25" s="197"/>
      <c r="C25" s="671"/>
      <c r="D25" s="671"/>
      <c r="E25" s="671"/>
      <c r="F25" s="671"/>
      <c r="G25" s="671"/>
      <c r="H25" s="671"/>
      <c r="I25" s="671"/>
      <c r="J25" s="671"/>
    </row>
  </sheetData>
  <mergeCells count="17">
    <mergeCell ref="C22:J22"/>
    <mergeCell ref="C23:J23"/>
    <mergeCell ref="C24:J24"/>
    <mergeCell ref="C25:J25"/>
    <mergeCell ref="C21:J21"/>
    <mergeCell ref="C19:J19"/>
    <mergeCell ref="C20:J20"/>
    <mergeCell ref="C18:J18"/>
    <mergeCell ref="C2:J2"/>
    <mergeCell ref="C4:J4"/>
    <mergeCell ref="C6:J6"/>
    <mergeCell ref="C8:J8"/>
    <mergeCell ref="C10:J10"/>
    <mergeCell ref="C17:J17"/>
    <mergeCell ref="B12:J12"/>
    <mergeCell ref="B14:J14"/>
    <mergeCell ref="B16:J16"/>
  </mergeCells>
  <phoneticPr fontId="2"/>
  <pageMargins left="0.7" right="0.7" top="0.75" bottom="0.75" header="0.3" footer="0.3"/>
  <pageSetup paperSize="9"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8"/>
  <sheetViews>
    <sheetView view="pageBreakPreview" zoomScaleNormal="100" zoomScaleSheetLayoutView="100" workbookViewId="0">
      <selection activeCell="M15" sqref="M15"/>
    </sheetView>
  </sheetViews>
  <sheetFormatPr defaultColWidth="9" defaultRowHeight="13"/>
  <cols>
    <col min="1" max="8" width="9" style="34"/>
    <col min="9" max="9" width="15.6328125" style="34" customWidth="1"/>
    <col min="10" max="16384" width="9" style="34"/>
  </cols>
  <sheetData>
    <row r="1" spans="1:9">
      <c r="A1" s="494" t="s">
        <v>595</v>
      </c>
      <c r="B1" s="494"/>
      <c r="C1" s="494"/>
      <c r="D1" s="494"/>
      <c r="E1" s="494"/>
      <c r="F1" s="494"/>
      <c r="G1" s="494"/>
      <c r="H1" s="494"/>
      <c r="I1" s="494"/>
    </row>
    <row r="2" spans="1:9" ht="35.25" customHeight="1">
      <c r="A2" s="56"/>
    </row>
    <row r="3" spans="1:9" ht="15.5">
      <c r="A3" s="483" t="s">
        <v>516</v>
      </c>
      <c r="B3" s="483"/>
      <c r="C3" s="483"/>
      <c r="D3" s="483"/>
      <c r="E3" s="483"/>
      <c r="F3" s="483"/>
      <c r="G3" s="483"/>
      <c r="H3" s="483"/>
      <c r="I3" s="483"/>
    </row>
    <row r="4" spans="1:9" ht="15.5">
      <c r="A4" s="483" t="s">
        <v>259</v>
      </c>
      <c r="B4" s="483"/>
      <c r="C4" s="483"/>
      <c r="D4" s="483"/>
      <c r="E4" s="483"/>
      <c r="F4" s="483"/>
      <c r="G4" s="483"/>
      <c r="H4" s="483"/>
      <c r="I4" s="483"/>
    </row>
    <row r="5" spans="1:9">
      <c r="A5" s="56"/>
    </row>
    <row r="6" spans="1:9">
      <c r="A6" s="478" t="s">
        <v>24</v>
      </c>
      <c r="B6" s="478"/>
      <c r="C6" s="478"/>
      <c r="D6" s="478"/>
      <c r="E6" s="478"/>
      <c r="F6" s="478"/>
      <c r="G6" s="478"/>
      <c r="H6" s="478"/>
      <c r="I6" s="478"/>
    </row>
    <row r="7" spans="1:9">
      <c r="A7" s="478" t="s">
        <v>27</v>
      </c>
      <c r="B7" s="478"/>
      <c r="C7" s="478"/>
      <c r="D7" s="478"/>
      <c r="E7" s="478"/>
      <c r="F7" s="478"/>
      <c r="G7" s="478"/>
      <c r="H7" s="478"/>
      <c r="I7" s="478"/>
    </row>
    <row r="8" spans="1:9" ht="36" customHeight="1">
      <c r="A8" s="52"/>
    </row>
    <row r="9" spans="1:9">
      <c r="A9" s="479" t="s">
        <v>315</v>
      </c>
      <c r="B9" s="479"/>
      <c r="C9" s="479"/>
      <c r="D9" s="479"/>
      <c r="E9" s="479"/>
      <c r="F9" s="479"/>
      <c r="G9" s="479"/>
      <c r="H9" s="479"/>
      <c r="I9" s="479"/>
    </row>
    <row r="10" spans="1:9">
      <c r="A10" s="52"/>
    </row>
    <row r="11" spans="1:9">
      <c r="A11" s="52"/>
    </row>
    <row r="12" spans="1:9">
      <c r="A12" s="478" t="s">
        <v>408</v>
      </c>
      <c r="B12" s="478"/>
      <c r="C12" s="478"/>
      <c r="D12" s="478"/>
      <c r="E12" s="478"/>
      <c r="F12" s="478"/>
      <c r="G12" s="478"/>
      <c r="H12" s="478"/>
      <c r="I12" s="478"/>
    </row>
    <row r="13" spans="1:9" ht="42.75" customHeight="1">
      <c r="A13" s="52"/>
    </row>
    <row r="14" spans="1:9" ht="45.75" customHeight="1">
      <c r="A14" s="476" t="s">
        <v>539</v>
      </c>
      <c r="B14" s="476"/>
      <c r="C14" s="476"/>
      <c r="D14" s="476"/>
      <c r="E14" s="476"/>
      <c r="F14" s="476"/>
      <c r="G14" s="476"/>
      <c r="H14" s="476"/>
      <c r="I14" s="476"/>
    </row>
    <row r="15" spans="1:9">
      <c r="A15" s="52"/>
    </row>
    <row r="16" spans="1:9">
      <c r="A16" s="481" t="s">
        <v>31</v>
      </c>
      <c r="B16" s="493"/>
      <c r="C16" s="493"/>
      <c r="D16" s="493"/>
      <c r="E16" s="493"/>
      <c r="F16" s="493"/>
      <c r="G16" s="493"/>
      <c r="H16" s="493"/>
      <c r="I16" s="493"/>
    </row>
    <row r="17" spans="1:9">
      <c r="A17" s="52"/>
    </row>
    <row r="18" spans="1:9">
      <c r="A18" s="479" t="s">
        <v>154</v>
      </c>
      <c r="B18" s="493"/>
      <c r="C18" s="493"/>
      <c r="D18" s="493"/>
      <c r="E18" s="493"/>
      <c r="F18" s="493"/>
      <c r="G18" s="493"/>
      <c r="H18" s="493"/>
      <c r="I18" s="493"/>
    </row>
    <row r="19" spans="1:9">
      <c r="A19" s="52"/>
    </row>
    <row r="20" spans="1:9">
      <c r="A20" s="52"/>
    </row>
    <row r="21" spans="1:9">
      <c r="A21" s="52"/>
    </row>
    <row r="22" spans="1:9">
      <c r="A22" s="479" t="s">
        <v>260</v>
      </c>
      <c r="B22" s="493"/>
      <c r="C22" s="493"/>
      <c r="D22" s="493"/>
      <c r="E22" s="493"/>
      <c r="F22" s="493"/>
      <c r="G22" s="493"/>
      <c r="H22" s="493"/>
      <c r="I22" s="493"/>
    </row>
    <row r="23" spans="1:9">
      <c r="A23" s="52"/>
    </row>
    <row r="24" spans="1:9">
      <c r="A24" s="479" t="s">
        <v>155</v>
      </c>
      <c r="B24" s="493"/>
      <c r="C24" s="493"/>
      <c r="D24" s="493"/>
      <c r="E24" s="493"/>
      <c r="F24" s="493"/>
      <c r="G24" s="493"/>
      <c r="H24" s="493"/>
      <c r="I24" s="493"/>
    </row>
    <row r="25" spans="1:9">
      <c r="A25" s="52"/>
    </row>
    <row r="26" spans="1:9" ht="13.5" customHeight="1">
      <c r="A26" s="476" t="s">
        <v>540</v>
      </c>
      <c r="B26" s="594"/>
      <c r="C26" s="594"/>
      <c r="D26" s="594"/>
      <c r="E26" s="594"/>
      <c r="F26" s="594"/>
      <c r="G26" s="594"/>
      <c r="H26" s="594"/>
      <c r="I26" s="594"/>
    </row>
    <row r="27" spans="1:9">
      <c r="A27" s="52"/>
    </row>
    <row r="28" spans="1:9">
      <c r="A28" s="479" t="s">
        <v>381</v>
      </c>
      <c r="B28" s="493"/>
      <c r="C28" s="493"/>
      <c r="D28" s="493"/>
      <c r="E28" s="493"/>
      <c r="F28" s="493"/>
      <c r="G28" s="493"/>
      <c r="H28" s="493"/>
      <c r="I28" s="493"/>
    </row>
  </sheetData>
  <mergeCells count="14">
    <mergeCell ref="A9:I9"/>
    <mergeCell ref="A1:I1"/>
    <mergeCell ref="A3:I3"/>
    <mergeCell ref="A4:I4"/>
    <mergeCell ref="A6:I6"/>
    <mergeCell ref="A7:I7"/>
    <mergeCell ref="A26:I26"/>
    <mergeCell ref="A28:I28"/>
    <mergeCell ref="A12:I12"/>
    <mergeCell ref="A14:I14"/>
    <mergeCell ref="A16:I16"/>
    <mergeCell ref="A18:I18"/>
    <mergeCell ref="A22:I22"/>
    <mergeCell ref="A24:I24"/>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137F9-2CC2-401F-929F-03840CAE86AD}">
  <dimension ref="A1:I55"/>
  <sheetViews>
    <sheetView view="pageLayout" zoomScaleNormal="100" workbookViewId="0">
      <selection sqref="A1:I49"/>
    </sheetView>
  </sheetViews>
  <sheetFormatPr defaultColWidth="9" defaultRowHeight="13"/>
  <cols>
    <col min="1" max="8" width="9" style="34"/>
    <col min="9" max="9" width="15.6328125" style="34" customWidth="1"/>
    <col min="10" max="16384" width="9" style="34"/>
  </cols>
  <sheetData>
    <row r="1" spans="1:9">
      <c r="A1" s="34" t="s">
        <v>538</v>
      </c>
    </row>
    <row r="2" spans="1:9">
      <c r="A2" s="478" t="s">
        <v>153</v>
      </c>
      <c r="B2" s="478"/>
      <c r="C2" s="478"/>
      <c r="D2" s="478"/>
      <c r="E2" s="478"/>
      <c r="F2" s="478"/>
      <c r="G2" s="478"/>
      <c r="H2" s="478"/>
      <c r="I2" s="478"/>
    </row>
    <row r="3" spans="1:9">
      <c r="A3" s="478" t="s">
        <v>658</v>
      </c>
      <c r="B3" s="478"/>
      <c r="C3" s="478"/>
      <c r="D3" s="478"/>
      <c r="E3" s="478"/>
      <c r="F3" s="478"/>
      <c r="G3" s="478"/>
      <c r="H3" s="478"/>
      <c r="I3" s="478"/>
    </row>
    <row r="4" spans="1:9" ht="26.9" customHeight="1">
      <c r="A4" s="393"/>
      <c r="B4" s="393"/>
      <c r="C4" s="393"/>
      <c r="D4" s="393"/>
      <c r="E4" s="393"/>
      <c r="F4" s="393"/>
      <c r="G4" s="393"/>
      <c r="H4" s="393"/>
      <c r="I4" s="393"/>
    </row>
    <row r="5" spans="1:9">
      <c r="A5" s="479" t="s">
        <v>43</v>
      </c>
      <c r="B5" s="479"/>
      <c r="C5" s="479"/>
      <c r="D5" s="479"/>
      <c r="E5" s="479"/>
      <c r="F5" s="479"/>
      <c r="G5" s="479"/>
      <c r="H5" s="479"/>
      <c r="I5" s="479"/>
    </row>
    <row r="6" spans="1:9">
      <c r="A6" s="394"/>
      <c r="B6" s="394"/>
      <c r="C6" s="394"/>
      <c r="D6" s="394"/>
      <c r="E6" s="394"/>
      <c r="F6" s="394"/>
      <c r="G6" s="394"/>
      <c r="H6" s="394"/>
      <c r="I6" s="394"/>
    </row>
    <row r="7" spans="1:9">
      <c r="A7" s="478" t="s">
        <v>659</v>
      </c>
      <c r="B7" s="478"/>
      <c r="C7" s="478"/>
      <c r="D7" s="478"/>
      <c r="E7" s="478"/>
      <c r="F7" s="478"/>
      <c r="G7" s="478"/>
      <c r="H7" s="478"/>
      <c r="I7" s="478"/>
    </row>
    <row r="8" spans="1:9" ht="13" customHeight="1">
      <c r="A8" s="393"/>
    </row>
    <row r="9" spans="1:9" ht="15.5">
      <c r="A9" s="483" t="s">
        <v>489</v>
      </c>
      <c r="B9" s="483"/>
      <c r="C9" s="483"/>
      <c r="D9" s="483"/>
      <c r="E9" s="483"/>
      <c r="F9" s="483"/>
      <c r="G9" s="483"/>
      <c r="H9" s="483"/>
      <c r="I9" s="483"/>
    </row>
    <row r="10" spans="1:9" ht="15.5">
      <c r="A10" s="483" t="s">
        <v>655</v>
      </c>
      <c r="B10" s="483"/>
      <c r="C10" s="483"/>
      <c r="D10" s="483"/>
      <c r="E10" s="483"/>
      <c r="F10" s="483"/>
      <c r="G10" s="483"/>
      <c r="H10" s="483"/>
      <c r="I10" s="483"/>
    </row>
    <row r="11" spans="1:9" ht="15.5">
      <c r="A11" s="396"/>
      <c r="B11" s="396"/>
      <c r="C11" s="396"/>
      <c r="D11" s="396"/>
      <c r="E11" s="396"/>
      <c r="F11" s="396"/>
      <c r="G11" s="396"/>
      <c r="H11" s="396"/>
      <c r="I11" s="396"/>
    </row>
    <row r="12" spans="1:9">
      <c r="A12" s="393"/>
    </row>
    <row r="13" spans="1:9" ht="45.75" customHeight="1">
      <c r="A13" s="476" t="s">
        <v>656</v>
      </c>
      <c r="B13" s="476"/>
      <c r="C13" s="476"/>
      <c r="D13" s="476"/>
      <c r="E13" s="476"/>
      <c r="F13" s="476"/>
      <c r="G13" s="476"/>
      <c r="H13" s="476"/>
      <c r="I13" s="476"/>
    </row>
    <row r="14" spans="1:9">
      <c r="A14" s="395"/>
    </row>
    <row r="15" spans="1:9">
      <c r="A15" s="481" t="s">
        <v>31</v>
      </c>
      <c r="B15" s="852"/>
      <c r="C15" s="852"/>
      <c r="D15" s="852"/>
      <c r="E15" s="852"/>
      <c r="F15" s="852"/>
      <c r="G15" s="852"/>
      <c r="H15" s="852"/>
      <c r="I15" s="852"/>
    </row>
    <row r="16" spans="1:9">
      <c r="A16" s="395"/>
    </row>
    <row r="17" spans="1:9">
      <c r="A17" s="479" t="s">
        <v>154</v>
      </c>
      <c r="B17" s="852"/>
      <c r="C17" s="852"/>
      <c r="D17" s="852"/>
      <c r="E17" s="852"/>
      <c r="F17" s="852"/>
      <c r="G17" s="852"/>
      <c r="H17" s="852"/>
      <c r="I17" s="852"/>
    </row>
    <row r="18" spans="1:9">
      <c r="A18" s="395"/>
    </row>
    <row r="19" spans="1:9">
      <c r="A19" s="395"/>
    </row>
    <row r="20" spans="1:9">
      <c r="A20" s="395"/>
    </row>
    <row r="21" spans="1:9">
      <c r="A21" s="479" t="s">
        <v>654</v>
      </c>
      <c r="B21" s="852"/>
      <c r="C21" s="852"/>
      <c r="D21" s="852"/>
      <c r="E21" s="852"/>
      <c r="F21" s="852"/>
      <c r="G21" s="852"/>
      <c r="H21" s="852"/>
      <c r="I21" s="852"/>
    </row>
    <row r="22" spans="1:9">
      <c r="A22" s="395"/>
    </row>
    <row r="23" spans="1:9">
      <c r="A23" s="479" t="s">
        <v>155</v>
      </c>
      <c r="B23" s="852"/>
      <c r="C23" s="852"/>
      <c r="D23" s="852"/>
      <c r="E23" s="852"/>
      <c r="F23" s="852"/>
      <c r="G23" s="852"/>
      <c r="H23" s="852"/>
      <c r="I23" s="852"/>
    </row>
    <row r="24" spans="1:9">
      <c r="A24" s="395"/>
    </row>
    <row r="25" spans="1:9" ht="13.5" customHeight="1">
      <c r="A25" s="476" t="s">
        <v>657</v>
      </c>
      <c r="B25" s="594"/>
      <c r="C25" s="594"/>
      <c r="D25" s="594"/>
      <c r="E25" s="594"/>
      <c r="F25" s="594"/>
      <c r="G25" s="594"/>
      <c r="H25" s="594"/>
      <c r="I25" s="594"/>
    </row>
    <row r="26" spans="1:9">
      <c r="A26" s="395"/>
    </row>
    <row r="27" spans="1:9">
      <c r="A27" s="479"/>
      <c r="B27" s="852"/>
      <c r="C27" s="852"/>
      <c r="D27" s="852"/>
      <c r="E27" s="852"/>
      <c r="F27" s="852"/>
      <c r="G27" s="852"/>
      <c r="H27" s="852"/>
      <c r="I27" s="852"/>
    </row>
    <row r="40" spans="8:8">
      <c r="H40" s="69"/>
    </row>
    <row r="50" spans="1:9">
      <c r="A50" s="392"/>
      <c r="B50" s="392"/>
      <c r="C50" s="392"/>
      <c r="D50" s="392"/>
      <c r="E50" s="392"/>
      <c r="F50" s="392"/>
      <c r="G50" s="392"/>
      <c r="H50" s="392"/>
      <c r="I50" s="392"/>
    </row>
    <row r="51" spans="1:9">
      <c r="A51" s="392"/>
      <c r="B51" s="392"/>
      <c r="C51" s="392"/>
      <c r="D51" s="392"/>
      <c r="E51" s="392"/>
      <c r="F51" s="392"/>
      <c r="G51" s="392"/>
      <c r="H51" s="392"/>
      <c r="I51" s="392"/>
    </row>
    <row r="52" spans="1:9">
      <c r="A52" s="392"/>
      <c r="B52" s="392"/>
      <c r="C52" s="392"/>
      <c r="D52" s="392"/>
      <c r="E52" s="392"/>
      <c r="F52" s="392"/>
      <c r="G52" s="392"/>
      <c r="H52" s="392"/>
      <c r="I52" s="392"/>
    </row>
    <row r="53" spans="1:9">
      <c r="A53" s="392"/>
      <c r="B53" s="392"/>
      <c r="C53" s="392"/>
      <c r="D53" s="392"/>
      <c r="E53" s="392"/>
      <c r="F53" s="392"/>
      <c r="G53" s="392"/>
      <c r="H53" s="392"/>
      <c r="I53" s="392"/>
    </row>
    <row r="54" spans="1:9">
      <c r="A54" s="392"/>
      <c r="B54" s="392"/>
      <c r="C54" s="392"/>
      <c r="D54" s="392"/>
      <c r="E54" s="392"/>
      <c r="F54" s="392"/>
      <c r="G54" s="392"/>
      <c r="H54" s="392"/>
      <c r="I54" s="392"/>
    </row>
    <row r="55" spans="1:9">
      <c r="A55" s="392"/>
      <c r="B55" s="392"/>
      <c r="C55" s="392"/>
      <c r="D55" s="392"/>
      <c r="E55" s="392"/>
      <c r="F55" s="392"/>
      <c r="G55" s="392"/>
      <c r="H55" s="392"/>
      <c r="I55" s="392"/>
    </row>
  </sheetData>
  <mergeCells count="13">
    <mergeCell ref="A25:I25"/>
    <mergeCell ref="A27:I27"/>
    <mergeCell ref="A17:I17"/>
    <mergeCell ref="A21:I21"/>
    <mergeCell ref="A23:I23"/>
    <mergeCell ref="A2:I2"/>
    <mergeCell ref="A5:I5"/>
    <mergeCell ref="A7:I7"/>
    <mergeCell ref="A13:I13"/>
    <mergeCell ref="A15:I15"/>
    <mergeCell ref="A3:I3"/>
    <mergeCell ref="A9:I9"/>
    <mergeCell ref="A10:I10"/>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13"/>
  <sheetViews>
    <sheetView view="pageBreakPreview" zoomScale="80" zoomScaleNormal="100" zoomScaleSheetLayoutView="80" workbookViewId="0">
      <selection sqref="A1:I1"/>
    </sheetView>
  </sheetViews>
  <sheetFormatPr defaultColWidth="9" defaultRowHeight="13"/>
  <cols>
    <col min="1" max="8" width="9" style="51"/>
    <col min="9" max="9" width="15.7265625" style="51" customWidth="1"/>
    <col min="10" max="16384" width="9" style="51"/>
  </cols>
  <sheetData>
    <row r="1" spans="1:9">
      <c r="A1" s="477" t="s">
        <v>660</v>
      </c>
      <c r="B1" s="477"/>
      <c r="C1" s="477"/>
      <c r="D1" s="477"/>
      <c r="E1" s="477"/>
      <c r="F1" s="477"/>
      <c r="G1" s="477"/>
      <c r="H1" s="477"/>
      <c r="I1" s="477"/>
    </row>
    <row r="2" spans="1:9">
      <c r="A2" s="478" t="s">
        <v>28</v>
      </c>
      <c r="B2" s="478"/>
      <c r="C2" s="478"/>
      <c r="D2" s="478"/>
      <c r="E2" s="478"/>
      <c r="F2" s="478"/>
      <c r="G2" s="478"/>
      <c r="H2" s="478"/>
      <c r="I2" s="478"/>
    </row>
    <row r="3" spans="1:9">
      <c r="A3" s="478" t="s">
        <v>378</v>
      </c>
      <c r="B3" s="478"/>
      <c r="C3" s="478"/>
      <c r="D3" s="478"/>
      <c r="E3" s="478"/>
      <c r="F3" s="478"/>
      <c r="G3" s="478"/>
      <c r="H3" s="478"/>
      <c r="I3" s="478"/>
    </row>
    <row r="4" spans="1:9" ht="28.5" customHeight="1">
      <c r="A4" s="56"/>
      <c r="B4" s="56"/>
      <c r="C4" s="56"/>
      <c r="D4" s="56"/>
      <c r="E4" s="56"/>
      <c r="F4" s="56"/>
      <c r="G4" s="56"/>
      <c r="H4" s="56"/>
      <c r="I4" s="56"/>
    </row>
    <row r="5" spans="1:9">
      <c r="A5" s="479" t="s">
        <v>29</v>
      </c>
      <c r="B5" s="479"/>
      <c r="C5" s="479"/>
      <c r="D5" s="479"/>
      <c r="E5" s="479"/>
      <c r="F5" s="479"/>
      <c r="G5" s="479"/>
      <c r="H5" s="479"/>
      <c r="I5" s="479"/>
    </row>
    <row r="6" spans="1:9" ht="27.75" customHeight="1">
      <c r="A6" s="91"/>
      <c r="B6" s="91"/>
      <c r="C6" s="91"/>
      <c r="D6" s="91"/>
      <c r="E6" s="91"/>
      <c r="F6" s="91"/>
      <c r="G6" s="91"/>
      <c r="H6" s="91"/>
      <c r="I6" s="91"/>
    </row>
    <row r="7" spans="1:9">
      <c r="A7" s="478" t="s">
        <v>306</v>
      </c>
      <c r="B7" s="478"/>
      <c r="C7" s="478"/>
      <c r="D7" s="478"/>
      <c r="E7" s="478"/>
      <c r="F7" s="478"/>
      <c r="G7" s="478"/>
      <c r="H7" s="478"/>
      <c r="I7" s="478"/>
    </row>
    <row r="8" spans="1:9" ht="38.25" customHeight="1">
      <c r="A8" s="52"/>
    </row>
    <row r="9" spans="1:9">
      <c r="A9" s="481" t="s">
        <v>541</v>
      </c>
      <c r="B9" s="481"/>
      <c r="C9" s="481"/>
      <c r="D9" s="481"/>
      <c r="E9" s="481"/>
      <c r="F9" s="481"/>
      <c r="G9" s="481"/>
      <c r="H9" s="481"/>
      <c r="I9" s="481"/>
    </row>
    <row r="10" spans="1:9">
      <c r="A10" s="52"/>
    </row>
    <row r="11" spans="1:9" ht="13.5" customHeight="1">
      <c r="A11" s="476" t="s">
        <v>542</v>
      </c>
      <c r="B11" s="476"/>
      <c r="C11" s="476"/>
      <c r="D11" s="476"/>
      <c r="E11" s="476"/>
      <c r="F11" s="476"/>
      <c r="G11" s="476"/>
      <c r="H11" s="476"/>
      <c r="I11" s="476"/>
    </row>
    <row r="12" spans="1:9">
      <c r="A12" s="476"/>
      <c r="B12" s="476"/>
      <c r="C12" s="476"/>
      <c r="D12" s="476"/>
      <c r="E12" s="476"/>
      <c r="F12" s="476"/>
      <c r="G12" s="476"/>
      <c r="H12" s="476"/>
      <c r="I12" s="476"/>
    </row>
    <row r="13" spans="1:9">
      <c r="A13" s="476"/>
      <c r="B13" s="476"/>
      <c r="C13" s="476"/>
      <c r="D13" s="476"/>
      <c r="E13" s="476"/>
      <c r="F13" s="476"/>
      <c r="G13" s="476"/>
      <c r="H13" s="476"/>
      <c r="I13" s="476"/>
    </row>
  </sheetData>
  <mergeCells count="7">
    <mergeCell ref="A11:I13"/>
    <mergeCell ref="A1:I1"/>
    <mergeCell ref="A2:I2"/>
    <mergeCell ref="A3:I3"/>
    <mergeCell ref="A5:I5"/>
    <mergeCell ref="A7:I7"/>
    <mergeCell ref="A9:I9"/>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
  <sheetViews>
    <sheetView view="pageBreakPreview" zoomScale="90" zoomScaleNormal="100" zoomScaleSheetLayoutView="90" workbookViewId="0">
      <selection activeCell="M15" sqref="M15"/>
    </sheetView>
  </sheetViews>
  <sheetFormatPr defaultColWidth="9" defaultRowHeight="13"/>
  <cols>
    <col min="1" max="1" width="3.7265625" style="51" customWidth="1"/>
    <col min="2" max="10" width="9" style="51"/>
    <col min="11" max="11" width="4.26953125" style="51" customWidth="1"/>
    <col min="12" max="16384" width="9" style="51"/>
  </cols>
  <sheetData>
    <row r="1" spans="1:11">
      <c r="A1" s="477" t="s">
        <v>497</v>
      </c>
      <c r="B1" s="477"/>
      <c r="C1" s="477"/>
      <c r="D1" s="477"/>
      <c r="E1" s="477"/>
      <c r="F1" s="477"/>
      <c r="G1" s="477"/>
      <c r="H1" s="477"/>
      <c r="I1" s="477"/>
      <c r="J1" s="477"/>
    </row>
    <row r="2" spans="1:11">
      <c r="A2" s="478" t="s">
        <v>24</v>
      </c>
      <c r="B2" s="478"/>
      <c r="C2" s="478"/>
      <c r="D2" s="478"/>
      <c r="E2" s="478"/>
      <c r="F2" s="478"/>
      <c r="G2" s="478"/>
      <c r="H2" s="478"/>
      <c r="I2" s="478"/>
      <c r="J2" s="478"/>
    </row>
    <row r="3" spans="1:11">
      <c r="A3" s="478" t="s">
        <v>27</v>
      </c>
      <c r="B3" s="478"/>
      <c r="C3" s="478"/>
      <c r="D3" s="478"/>
      <c r="E3" s="478"/>
      <c r="F3" s="478"/>
      <c r="G3" s="478"/>
      <c r="H3" s="478"/>
      <c r="I3" s="478"/>
      <c r="J3" s="478"/>
    </row>
    <row r="4" spans="1:11" ht="39.75" customHeight="1">
      <c r="A4" s="52"/>
    </row>
    <row r="5" spans="1:11">
      <c r="A5" s="479" t="s">
        <v>291</v>
      </c>
      <c r="B5" s="479"/>
      <c r="C5" s="479"/>
      <c r="D5" s="479"/>
      <c r="E5" s="479"/>
      <c r="F5" s="479"/>
      <c r="G5" s="479"/>
      <c r="H5" s="479"/>
      <c r="I5" s="479"/>
      <c r="J5" s="479"/>
      <c r="K5" s="479"/>
    </row>
    <row r="6" spans="1:11" ht="36.75" customHeight="1">
      <c r="A6" s="52"/>
    </row>
    <row r="7" spans="1:11">
      <c r="A7" s="478" t="s">
        <v>408</v>
      </c>
      <c r="B7" s="478"/>
      <c r="C7" s="478"/>
      <c r="D7" s="478"/>
      <c r="E7" s="478"/>
      <c r="F7" s="478"/>
      <c r="G7" s="478"/>
      <c r="H7" s="478"/>
      <c r="I7" s="478"/>
      <c r="J7" s="478"/>
    </row>
    <row r="8" spans="1:11" ht="45" customHeight="1">
      <c r="A8" s="52"/>
    </row>
    <row r="9" spans="1:11" ht="27" customHeight="1">
      <c r="A9" s="476" t="s">
        <v>484</v>
      </c>
      <c r="B9" s="476"/>
      <c r="C9" s="476"/>
      <c r="D9" s="476"/>
      <c r="E9" s="476"/>
      <c r="F9" s="476"/>
      <c r="G9" s="476"/>
      <c r="H9" s="476"/>
      <c r="I9" s="476"/>
      <c r="J9" s="476"/>
      <c r="K9" s="476"/>
    </row>
    <row r="10" spans="1:11" ht="37.5" customHeight="1">
      <c r="A10" s="52"/>
    </row>
    <row r="11" spans="1:11" s="53" customFormat="1" ht="28.5" customHeight="1">
      <c r="A11" s="476" t="s">
        <v>485</v>
      </c>
      <c r="B11" s="476"/>
      <c r="C11" s="476"/>
      <c r="D11" s="476"/>
      <c r="E11" s="476"/>
      <c r="F11" s="476"/>
      <c r="G11" s="476"/>
      <c r="H11" s="476"/>
      <c r="I11" s="476"/>
      <c r="J11" s="476"/>
    </row>
  </sheetData>
  <mergeCells count="7">
    <mergeCell ref="A11:J11"/>
    <mergeCell ref="A1:J1"/>
    <mergeCell ref="A2:J2"/>
    <mergeCell ref="A3:J3"/>
    <mergeCell ref="A5:K5"/>
    <mergeCell ref="A7:J7"/>
    <mergeCell ref="A9:K9"/>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3"/>
  <sheetViews>
    <sheetView view="pageBreakPreview" zoomScale="90" zoomScaleNormal="100" zoomScaleSheetLayoutView="90" workbookViewId="0">
      <selection sqref="A1:I1"/>
    </sheetView>
  </sheetViews>
  <sheetFormatPr defaultColWidth="9" defaultRowHeight="13"/>
  <cols>
    <col min="1" max="9" width="9.7265625" style="51" customWidth="1"/>
    <col min="10" max="16384" width="9" style="51"/>
  </cols>
  <sheetData>
    <row r="1" spans="1:9">
      <c r="A1" s="477" t="s">
        <v>661</v>
      </c>
      <c r="B1" s="477"/>
      <c r="C1" s="477"/>
      <c r="D1" s="477"/>
      <c r="E1" s="477"/>
      <c r="F1" s="477"/>
      <c r="G1" s="477"/>
      <c r="H1" s="477"/>
      <c r="I1" s="477"/>
    </row>
    <row r="2" spans="1:9">
      <c r="A2" s="478" t="s">
        <v>24</v>
      </c>
      <c r="B2" s="478"/>
      <c r="C2" s="478"/>
      <c r="D2" s="478"/>
      <c r="E2" s="478"/>
      <c r="F2" s="478"/>
      <c r="G2" s="478"/>
      <c r="H2" s="478"/>
      <c r="I2" s="478"/>
    </row>
    <row r="3" spans="1:9">
      <c r="A3" s="478" t="s">
        <v>27</v>
      </c>
      <c r="B3" s="478"/>
      <c r="C3" s="478"/>
      <c r="D3" s="478"/>
      <c r="E3" s="478"/>
      <c r="F3" s="478"/>
      <c r="G3" s="478"/>
      <c r="H3" s="478"/>
      <c r="I3" s="478"/>
    </row>
    <row r="4" spans="1:9" ht="25.5" customHeight="1">
      <c r="A4" s="52"/>
    </row>
    <row r="5" spans="1:9">
      <c r="A5" s="479" t="s">
        <v>313</v>
      </c>
      <c r="B5" s="479"/>
      <c r="C5" s="479"/>
      <c r="D5" s="479"/>
      <c r="E5" s="479"/>
      <c r="F5" s="479"/>
      <c r="G5" s="479"/>
      <c r="H5" s="479"/>
      <c r="I5" s="479"/>
    </row>
    <row r="6" spans="1:9" ht="30" customHeight="1">
      <c r="A6" s="52"/>
    </row>
    <row r="7" spans="1:9">
      <c r="A7" s="478" t="s">
        <v>413</v>
      </c>
      <c r="B7" s="478"/>
      <c r="C7" s="478"/>
      <c r="D7" s="478"/>
      <c r="E7" s="478"/>
      <c r="F7" s="478"/>
      <c r="G7" s="478"/>
      <c r="H7" s="478"/>
      <c r="I7" s="478"/>
    </row>
    <row r="8" spans="1:9" ht="30" customHeight="1">
      <c r="A8" s="52"/>
    </row>
    <row r="9" spans="1:9" s="53" customFormat="1" ht="27.75" customHeight="1">
      <c r="A9" s="476" t="s">
        <v>543</v>
      </c>
      <c r="B9" s="476"/>
      <c r="C9" s="476"/>
      <c r="D9" s="476"/>
      <c r="E9" s="476"/>
      <c r="F9" s="476"/>
      <c r="G9" s="476"/>
      <c r="H9" s="476"/>
      <c r="I9" s="476"/>
    </row>
    <row r="10" spans="1:9">
      <c r="A10" s="52"/>
    </row>
    <row r="11" spans="1:9" ht="44.25" customHeight="1">
      <c r="A11" s="476" t="s">
        <v>544</v>
      </c>
      <c r="B11" s="476"/>
      <c r="C11" s="476"/>
      <c r="D11" s="476"/>
      <c r="E11" s="476"/>
      <c r="F11" s="476"/>
      <c r="G11" s="476"/>
      <c r="H11" s="476"/>
      <c r="I11" s="476"/>
    </row>
    <row r="12" spans="1:9">
      <c r="A12" s="52"/>
    </row>
    <row r="13" spans="1:9">
      <c r="A13" s="481" t="s">
        <v>31</v>
      </c>
      <c r="B13" s="481"/>
      <c r="C13" s="481"/>
      <c r="D13" s="481"/>
      <c r="E13" s="481"/>
      <c r="F13" s="481"/>
      <c r="G13" s="481"/>
      <c r="H13" s="481"/>
      <c r="I13" s="481"/>
    </row>
    <row r="14" spans="1:9">
      <c r="A14" s="52"/>
    </row>
    <row r="15" spans="1:9">
      <c r="A15" s="479" t="s">
        <v>261</v>
      </c>
      <c r="B15" s="479"/>
      <c r="C15" s="479"/>
      <c r="D15" s="479"/>
      <c r="E15" s="479"/>
      <c r="F15" s="479"/>
      <c r="G15" s="479"/>
      <c r="H15" s="479"/>
      <c r="I15" s="479"/>
    </row>
    <row r="16" spans="1:9">
      <c r="A16" s="52"/>
    </row>
    <row r="17" spans="1:9">
      <c r="A17" s="479" t="s">
        <v>412</v>
      </c>
      <c r="B17" s="493"/>
      <c r="C17" s="493"/>
      <c r="D17" s="493"/>
      <c r="E17" s="493"/>
      <c r="F17" s="493"/>
      <c r="G17" s="493"/>
      <c r="H17" s="493"/>
      <c r="I17" s="493"/>
    </row>
    <row r="18" spans="1:9">
      <c r="A18" s="479" t="s">
        <v>545</v>
      </c>
      <c r="B18" s="493"/>
      <c r="C18" s="493"/>
      <c r="D18" s="493"/>
      <c r="E18" s="493"/>
      <c r="F18" s="493"/>
      <c r="G18" s="493"/>
      <c r="H18" s="493"/>
      <c r="I18" s="493"/>
    </row>
    <row r="22" spans="1:9" ht="13.5" customHeight="1">
      <c r="A22" s="476" t="s">
        <v>546</v>
      </c>
      <c r="B22" s="594"/>
      <c r="C22" s="594"/>
      <c r="D22" s="594"/>
      <c r="E22" s="594"/>
      <c r="F22" s="594"/>
      <c r="G22" s="594"/>
      <c r="H22" s="594"/>
      <c r="I22" s="594"/>
    </row>
    <row r="23" spans="1:9">
      <c r="A23" s="476"/>
      <c r="B23" s="594"/>
      <c r="C23" s="594"/>
      <c r="D23" s="594"/>
      <c r="E23" s="594"/>
      <c r="F23" s="594"/>
      <c r="G23" s="594"/>
      <c r="H23" s="594"/>
      <c r="I23" s="594"/>
    </row>
  </sheetData>
  <mergeCells count="12">
    <mergeCell ref="A22:I23"/>
    <mergeCell ref="A1:I1"/>
    <mergeCell ref="A2:I2"/>
    <mergeCell ref="A3:I3"/>
    <mergeCell ref="A5:I5"/>
    <mergeCell ref="A7:I7"/>
    <mergeCell ref="A9:I9"/>
    <mergeCell ref="A11:I11"/>
    <mergeCell ref="A13:I13"/>
    <mergeCell ref="A15:I15"/>
    <mergeCell ref="A17:I17"/>
    <mergeCell ref="A18:I18"/>
  </mergeCells>
  <phoneticPr fontId="2"/>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42"/>
  <sheetViews>
    <sheetView view="pageBreakPreview" zoomScale="80" zoomScaleNormal="100" zoomScaleSheetLayoutView="80" workbookViewId="0">
      <selection sqref="A1:H1"/>
    </sheetView>
  </sheetViews>
  <sheetFormatPr defaultColWidth="9" defaultRowHeight="13"/>
  <cols>
    <col min="1" max="1" width="14" style="51" customWidth="1"/>
    <col min="2" max="2" width="14.08984375" style="51" customWidth="1"/>
    <col min="3" max="3" width="15" style="51" customWidth="1"/>
    <col min="4" max="7" width="8.36328125" style="51" customWidth="1"/>
    <col min="8" max="8" width="12.36328125" style="51" customWidth="1"/>
    <col min="9" max="16384" width="9" style="51"/>
  </cols>
  <sheetData>
    <row r="1" spans="1:8">
      <c r="A1" s="477" t="s">
        <v>662</v>
      </c>
      <c r="B1" s="477"/>
      <c r="C1" s="477"/>
      <c r="D1" s="477"/>
      <c r="E1" s="477"/>
      <c r="F1" s="477"/>
      <c r="G1" s="477"/>
      <c r="H1" s="477"/>
    </row>
    <row r="2" spans="1:8">
      <c r="A2" s="478" t="s">
        <v>153</v>
      </c>
      <c r="B2" s="478"/>
      <c r="C2" s="478"/>
      <c r="D2" s="478"/>
      <c r="E2" s="478"/>
      <c r="F2" s="478"/>
      <c r="G2" s="478"/>
      <c r="H2" s="478"/>
    </row>
    <row r="3" spans="1:8">
      <c r="A3" s="478" t="s">
        <v>382</v>
      </c>
      <c r="B3" s="478"/>
      <c r="C3" s="478"/>
      <c r="D3" s="478"/>
      <c r="E3" s="478"/>
      <c r="F3" s="478"/>
      <c r="G3" s="478"/>
      <c r="H3" s="478"/>
    </row>
    <row r="4" spans="1:8" ht="24.75" customHeight="1">
      <c r="A4" s="56"/>
      <c r="B4" s="56"/>
      <c r="C4" s="56"/>
      <c r="D4" s="56"/>
      <c r="E4" s="56"/>
      <c r="F4" s="56"/>
      <c r="G4" s="56"/>
      <c r="H4" s="56"/>
    </row>
    <row r="5" spans="1:8">
      <c r="A5" s="479" t="s">
        <v>40</v>
      </c>
      <c r="B5" s="479"/>
      <c r="C5" s="479"/>
      <c r="D5" s="479"/>
      <c r="E5" s="479"/>
      <c r="F5" s="479"/>
      <c r="G5" s="479"/>
      <c r="H5" s="479"/>
    </row>
    <row r="6" spans="1:8">
      <c r="A6" s="91"/>
      <c r="B6" s="91"/>
      <c r="C6" s="91"/>
      <c r="D6" s="91"/>
      <c r="E6" s="91"/>
      <c r="F6" s="91"/>
      <c r="G6" s="91"/>
      <c r="H6" s="91"/>
    </row>
    <row r="7" spans="1:8">
      <c r="A7" s="478" t="s">
        <v>292</v>
      </c>
      <c r="B7" s="478"/>
      <c r="C7" s="478"/>
      <c r="D7" s="478"/>
      <c r="E7" s="478"/>
      <c r="F7" s="478"/>
      <c r="G7" s="478"/>
      <c r="H7" s="478"/>
    </row>
    <row r="8" spans="1:8" ht="33" customHeight="1">
      <c r="A8" s="52"/>
    </row>
    <row r="9" spans="1:8" ht="27" customHeight="1">
      <c r="A9" s="676" t="s">
        <v>547</v>
      </c>
      <c r="B9" s="676"/>
      <c r="C9" s="676"/>
      <c r="D9" s="676"/>
      <c r="E9" s="676"/>
      <c r="F9" s="676"/>
      <c r="G9" s="676"/>
      <c r="H9" s="676"/>
    </row>
    <row r="10" spans="1:8">
      <c r="A10" s="52"/>
    </row>
    <row r="11" spans="1:8" ht="43.5" customHeight="1">
      <c r="A11" s="476" t="s">
        <v>548</v>
      </c>
      <c r="B11" s="476"/>
      <c r="C11" s="476"/>
      <c r="D11" s="476"/>
      <c r="E11" s="476"/>
      <c r="F11" s="476"/>
      <c r="G11" s="476"/>
      <c r="H11" s="476"/>
    </row>
    <row r="12" spans="1:8">
      <c r="A12" s="52"/>
    </row>
    <row r="13" spans="1:8">
      <c r="A13" s="481" t="s">
        <v>31</v>
      </c>
      <c r="B13" s="481"/>
      <c r="C13" s="481"/>
      <c r="D13" s="481"/>
      <c r="E13" s="481"/>
      <c r="F13" s="481"/>
      <c r="G13" s="481"/>
      <c r="H13" s="481"/>
    </row>
    <row r="14" spans="1:8">
      <c r="A14" s="52"/>
    </row>
    <row r="16" spans="1:8" ht="40.5" customHeight="1">
      <c r="A16" s="198" t="s">
        <v>361</v>
      </c>
      <c r="B16" s="198" t="s">
        <v>362</v>
      </c>
      <c r="C16" s="198" t="s">
        <v>364</v>
      </c>
      <c r="D16" s="587" t="s">
        <v>365</v>
      </c>
      <c r="E16" s="587"/>
      <c r="F16" s="674" t="s">
        <v>366</v>
      </c>
      <c r="G16" s="674"/>
      <c r="H16" s="198" t="s">
        <v>367</v>
      </c>
    </row>
    <row r="17" spans="1:8" ht="27" customHeight="1">
      <c r="A17" s="199" t="s">
        <v>491</v>
      </c>
      <c r="B17" s="200"/>
      <c r="C17" s="200"/>
      <c r="D17" s="675"/>
      <c r="E17" s="675"/>
      <c r="F17" s="675"/>
      <c r="G17" s="675"/>
      <c r="H17" s="200"/>
    </row>
    <row r="18" spans="1:8" ht="27" customHeight="1">
      <c r="A18" s="199"/>
      <c r="B18" s="200"/>
      <c r="C18" s="200"/>
      <c r="D18" s="675"/>
      <c r="E18" s="675"/>
      <c r="F18" s="675"/>
      <c r="G18" s="675"/>
      <c r="H18" s="200"/>
    </row>
    <row r="19" spans="1:8" ht="27" customHeight="1">
      <c r="A19" s="199"/>
      <c r="B19" s="200"/>
      <c r="C19" s="200"/>
      <c r="D19" s="675"/>
      <c r="E19" s="675"/>
      <c r="F19" s="675"/>
      <c r="G19" s="675"/>
      <c r="H19" s="200"/>
    </row>
    <row r="20" spans="1:8" ht="27" customHeight="1">
      <c r="A20" s="201" t="s">
        <v>368</v>
      </c>
      <c r="B20" s="200"/>
      <c r="C20" s="200"/>
      <c r="D20" s="675"/>
      <c r="E20" s="675"/>
      <c r="F20" s="675"/>
      <c r="G20" s="675"/>
      <c r="H20" s="200"/>
    </row>
    <row r="40" spans="1:12">
      <c r="A40" s="52" t="s">
        <v>363</v>
      </c>
      <c r="B40" s="34"/>
      <c r="C40" s="34"/>
      <c r="D40" s="34"/>
      <c r="E40" s="34"/>
      <c r="F40" s="34"/>
      <c r="G40" s="34"/>
      <c r="H40" s="34"/>
      <c r="I40" s="34"/>
      <c r="J40" s="34"/>
      <c r="K40" s="34"/>
      <c r="L40" s="34"/>
    </row>
    <row r="41" spans="1:12">
      <c r="A41" s="476" t="s">
        <v>549</v>
      </c>
      <c r="B41" s="476"/>
      <c r="C41" s="476"/>
      <c r="D41" s="476"/>
      <c r="E41" s="476"/>
      <c r="F41" s="476"/>
      <c r="G41" s="476"/>
      <c r="H41" s="476"/>
      <c r="I41" s="54"/>
      <c r="J41" s="54"/>
      <c r="K41" s="54"/>
      <c r="L41" s="54"/>
    </row>
    <row r="42" spans="1:12">
      <c r="A42" s="476"/>
      <c r="B42" s="476"/>
      <c r="C42" s="476"/>
      <c r="D42" s="476"/>
      <c r="E42" s="476"/>
      <c r="F42" s="476"/>
      <c r="G42" s="476"/>
      <c r="H42" s="476"/>
      <c r="I42" s="54"/>
      <c r="J42" s="54"/>
      <c r="K42" s="54"/>
      <c r="L42" s="54"/>
    </row>
  </sheetData>
  <mergeCells count="19">
    <mergeCell ref="A11:H11"/>
    <mergeCell ref="A13:H13"/>
    <mergeCell ref="A1:H1"/>
    <mergeCell ref="A2:H2"/>
    <mergeCell ref="A3:H3"/>
    <mergeCell ref="A5:H5"/>
    <mergeCell ref="A7:H7"/>
    <mergeCell ref="A9:H9"/>
    <mergeCell ref="A41:H42"/>
    <mergeCell ref="F16:G16"/>
    <mergeCell ref="D16:E16"/>
    <mergeCell ref="D17:E17"/>
    <mergeCell ref="D18:E18"/>
    <mergeCell ref="D19:E19"/>
    <mergeCell ref="D20:E20"/>
    <mergeCell ref="F17:G17"/>
    <mergeCell ref="F18:G18"/>
    <mergeCell ref="F19:G19"/>
    <mergeCell ref="F20:G20"/>
  </mergeCells>
  <phoneticPr fontId="2"/>
  <pageMargins left="0.82677165354330717" right="0.23622047244094491"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54"/>
  <sheetViews>
    <sheetView view="pageBreakPreview" zoomScale="80" zoomScaleNormal="100" zoomScaleSheetLayoutView="80" workbookViewId="0"/>
  </sheetViews>
  <sheetFormatPr defaultColWidth="9" defaultRowHeight="13"/>
  <cols>
    <col min="1" max="1" width="4.08984375" style="34" customWidth="1"/>
    <col min="2" max="5" width="8.26953125" style="34" customWidth="1"/>
    <col min="6" max="7" width="6.08984375" style="34" customWidth="1"/>
    <col min="8" max="10" width="8.6328125" style="34" customWidth="1"/>
    <col min="11" max="11" width="8" style="34" customWidth="1"/>
    <col min="12" max="12" width="3.08984375" style="34" customWidth="1"/>
    <col min="13" max="13" width="4.08984375" style="34" customWidth="1"/>
    <col min="14" max="16384" width="9" style="34"/>
  </cols>
  <sheetData>
    <row r="1" spans="1:13">
      <c r="A1" s="34" t="s">
        <v>663</v>
      </c>
    </row>
    <row r="2" spans="1:13" ht="19.5" customHeight="1"/>
    <row r="3" spans="1:13" ht="33.75" customHeight="1">
      <c r="A3" s="691" t="s">
        <v>642</v>
      </c>
      <c r="B3" s="691"/>
      <c r="C3" s="691"/>
      <c r="D3" s="691"/>
      <c r="E3" s="691"/>
      <c r="F3" s="691"/>
      <c r="G3" s="691"/>
      <c r="H3" s="691"/>
      <c r="I3" s="691"/>
      <c r="J3" s="691"/>
      <c r="K3" s="691"/>
      <c r="L3" s="691"/>
      <c r="M3" s="691"/>
    </row>
    <row r="5" spans="1:13">
      <c r="L5" s="56" t="s">
        <v>25</v>
      </c>
    </row>
    <row r="6" spans="1:13">
      <c r="L6" s="56" t="s">
        <v>221</v>
      </c>
    </row>
    <row r="9" spans="1:13">
      <c r="B9" s="34" t="s">
        <v>316</v>
      </c>
    </row>
    <row r="13" spans="1:13">
      <c r="J13" s="56" t="s">
        <v>26</v>
      </c>
      <c r="L13" s="202"/>
    </row>
    <row r="17" spans="2:12" s="91" customFormat="1" ht="42.75" customHeight="1">
      <c r="B17" s="476" t="s">
        <v>550</v>
      </c>
      <c r="C17" s="476"/>
      <c r="D17" s="476"/>
      <c r="E17" s="476"/>
      <c r="F17" s="476"/>
      <c r="G17" s="476"/>
      <c r="H17" s="476"/>
      <c r="I17" s="476"/>
      <c r="J17" s="476"/>
      <c r="K17" s="476"/>
      <c r="L17" s="476"/>
    </row>
    <row r="20" spans="2:12">
      <c r="H20" s="203" t="s">
        <v>222</v>
      </c>
    </row>
    <row r="23" spans="2:12">
      <c r="B23" s="34" t="s">
        <v>223</v>
      </c>
    </row>
    <row r="25" spans="2:12">
      <c r="B25" s="34" t="s">
        <v>224</v>
      </c>
    </row>
    <row r="27" spans="2:12">
      <c r="B27" s="34" t="s">
        <v>225</v>
      </c>
    </row>
    <row r="29" spans="2:12">
      <c r="B29" s="34" t="s">
        <v>262</v>
      </c>
    </row>
    <row r="30" spans="2:12">
      <c r="B30" s="34" t="s">
        <v>551</v>
      </c>
    </row>
    <row r="31" spans="2:12">
      <c r="B31" s="34" t="s">
        <v>226</v>
      </c>
    </row>
    <row r="32" spans="2:12">
      <c r="L32" s="56" t="s">
        <v>227</v>
      </c>
    </row>
    <row r="33" spans="2:12" ht="14.25" customHeight="1">
      <c r="B33" s="484" t="s">
        <v>361</v>
      </c>
      <c r="C33" s="485"/>
      <c r="D33" s="685" t="s">
        <v>362</v>
      </c>
      <c r="E33" s="485"/>
      <c r="F33" s="484" t="s">
        <v>359</v>
      </c>
      <c r="G33" s="485"/>
      <c r="H33" s="592" t="s">
        <v>49</v>
      </c>
      <c r="I33" s="692"/>
      <c r="J33" s="593"/>
      <c r="K33" s="484" t="s">
        <v>360</v>
      </c>
      <c r="L33" s="485"/>
    </row>
    <row r="34" spans="2:12" ht="17.25" customHeight="1">
      <c r="B34" s="486"/>
      <c r="C34" s="487"/>
      <c r="D34" s="686"/>
      <c r="E34" s="487"/>
      <c r="F34" s="486"/>
      <c r="G34" s="487"/>
      <c r="H34" s="204" t="s">
        <v>51</v>
      </c>
      <c r="I34" s="205" t="s">
        <v>568</v>
      </c>
      <c r="J34" s="88" t="s">
        <v>567</v>
      </c>
      <c r="K34" s="486"/>
      <c r="L34" s="487"/>
    </row>
    <row r="35" spans="2:12" ht="17.25" customHeight="1">
      <c r="B35" s="484" t="s">
        <v>491</v>
      </c>
      <c r="C35" s="485"/>
      <c r="D35" s="484"/>
      <c r="E35" s="485"/>
      <c r="F35" s="689"/>
      <c r="G35" s="690"/>
      <c r="H35" s="206"/>
      <c r="I35" s="207"/>
      <c r="J35" s="208"/>
      <c r="K35" s="591"/>
      <c r="L35" s="591"/>
    </row>
    <row r="36" spans="2:12" ht="17.25" customHeight="1">
      <c r="B36" s="486"/>
      <c r="C36" s="487"/>
      <c r="D36" s="486"/>
      <c r="E36" s="487"/>
      <c r="F36" s="687"/>
      <c r="G36" s="688"/>
      <c r="H36" s="209"/>
      <c r="I36" s="210"/>
      <c r="J36" s="211"/>
      <c r="K36" s="591"/>
      <c r="L36" s="591"/>
    </row>
    <row r="37" spans="2:12" ht="17.25" customHeight="1">
      <c r="B37" s="484"/>
      <c r="C37" s="485"/>
      <c r="D37" s="677"/>
      <c r="E37" s="678"/>
      <c r="F37" s="689"/>
      <c r="G37" s="690"/>
      <c r="H37" s="206"/>
      <c r="I37" s="207"/>
      <c r="J37" s="208"/>
      <c r="K37" s="591"/>
      <c r="L37" s="591"/>
    </row>
    <row r="38" spans="2:12" ht="17.25" customHeight="1">
      <c r="B38" s="486"/>
      <c r="C38" s="487"/>
      <c r="D38" s="679"/>
      <c r="E38" s="680"/>
      <c r="F38" s="687"/>
      <c r="G38" s="688"/>
      <c r="H38" s="209"/>
      <c r="I38" s="210"/>
      <c r="J38" s="211"/>
      <c r="K38" s="591"/>
      <c r="L38" s="591"/>
    </row>
    <row r="39" spans="2:12" ht="17.25" customHeight="1">
      <c r="B39" s="681"/>
      <c r="C39" s="682"/>
      <c r="D39" s="683"/>
      <c r="E39" s="684"/>
      <c r="F39" s="689"/>
      <c r="G39" s="690"/>
      <c r="H39" s="206"/>
      <c r="I39" s="207"/>
      <c r="J39" s="208"/>
      <c r="K39" s="591"/>
      <c r="L39" s="591"/>
    </row>
    <row r="40" spans="2:12" ht="17.25" customHeight="1">
      <c r="B40" s="486"/>
      <c r="C40" s="487"/>
      <c r="D40" s="679"/>
      <c r="E40" s="680"/>
      <c r="F40" s="486"/>
      <c r="G40" s="487"/>
      <c r="H40" s="209"/>
      <c r="I40" s="210"/>
      <c r="J40" s="211"/>
      <c r="K40" s="591"/>
      <c r="L40" s="591"/>
    </row>
    <row r="41" spans="2:12" ht="17.25" customHeight="1">
      <c r="B41" s="484" t="s">
        <v>23</v>
      </c>
      <c r="C41" s="685"/>
      <c r="D41" s="685"/>
      <c r="E41" s="485"/>
      <c r="F41" s="689"/>
      <c r="G41" s="690"/>
      <c r="H41" s="206"/>
      <c r="I41" s="207"/>
      <c r="J41" s="206"/>
      <c r="K41" s="591"/>
      <c r="L41" s="591"/>
    </row>
    <row r="42" spans="2:12" ht="17.25" customHeight="1">
      <c r="B42" s="486"/>
      <c r="C42" s="686"/>
      <c r="D42" s="686"/>
      <c r="E42" s="487"/>
      <c r="F42" s="687"/>
      <c r="G42" s="688"/>
      <c r="H42" s="209"/>
      <c r="I42" s="210"/>
      <c r="J42" s="209"/>
      <c r="K42" s="591"/>
      <c r="L42" s="591"/>
    </row>
    <row r="44" spans="2:12">
      <c r="B44" s="34" t="s">
        <v>383</v>
      </c>
    </row>
    <row r="51" spans="1:12">
      <c r="A51" s="52" t="s">
        <v>363</v>
      </c>
    </row>
    <row r="52" spans="1:12" ht="13.5" customHeight="1">
      <c r="A52" s="476" t="s">
        <v>549</v>
      </c>
      <c r="B52" s="476"/>
      <c r="C52" s="476"/>
      <c r="D52" s="476"/>
      <c r="E52" s="476"/>
      <c r="F52" s="476"/>
      <c r="G52" s="476"/>
      <c r="H52" s="476"/>
      <c r="I52" s="476"/>
      <c r="J52" s="476"/>
      <c r="K52" s="476"/>
      <c r="L52" s="476"/>
    </row>
    <row r="53" spans="1:12" ht="13.5" customHeight="1">
      <c r="A53" s="476"/>
      <c r="B53" s="476"/>
      <c r="C53" s="476"/>
      <c r="D53" s="476"/>
      <c r="E53" s="476"/>
      <c r="F53" s="476"/>
      <c r="G53" s="476"/>
      <c r="H53" s="476"/>
      <c r="I53" s="476"/>
      <c r="J53" s="476"/>
      <c r="K53" s="476"/>
      <c r="L53" s="476"/>
    </row>
    <row r="54" spans="1:12">
      <c r="A54" s="476"/>
      <c r="B54" s="476"/>
      <c r="C54" s="476"/>
      <c r="D54" s="476"/>
      <c r="E54" s="476"/>
      <c r="F54" s="476"/>
      <c r="G54" s="476"/>
      <c r="H54" s="476"/>
      <c r="I54" s="476"/>
      <c r="J54" s="476"/>
      <c r="K54" s="476"/>
      <c r="L54" s="476"/>
    </row>
  </sheetData>
  <mergeCells count="28">
    <mergeCell ref="A3:M3"/>
    <mergeCell ref="B17:L17"/>
    <mergeCell ref="F33:G34"/>
    <mergeCell ref="H33:J33"/>
    <mergeCell ref="K33:L34"/>
    <mergeCell ref="B33:C34"/>
    <mergeCell ref="D33:E34"/>
    <mergeCell ref="B35:C36"/>
    <mergeCell ref="D35:E36"/>
    <mergeCell ref="K41:L42"/>
    <mergeCell ref="B41:E42"/>
    <mergeCell ref="F42:G42"/>
    <mergeCell ref="F41:G41"/>
    <mergeCell ref="K35:L36"/>
    <mergeCell ref="K37:L38"/>
    <mergeCell ref="K39:L40"/>
    <mergeCell ref="F36:G36"/>
    <mergeCell ref="F35:G35"/>
    <mergeCell ref="F37:G37"/>
    <mergeCell ref="F38:G38"/>
    <mergeCell ref="F39:G39"/>
    <mergeCell ref="F40:G40"/>
    <mergeCell ref="A52:L52"/>
    <mergeCell ref="A53:L54"/>
    <mergeCell ref="B37:C38"/>
    <mergeCell ref="D37:E38"/>
    <mergeCell ref="B39:C40"/>
    <mergeCell ref="D39:E40"/>
  </mergeCells>
  <phoneticPr fontId="2"/>
  <pageMargins left="0.70866141732283472" right="0.51181102362204722" top="0.55118110236220474" bottom="0.55118110236220474" header="0" footer="0"/>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25"/>
  <sheetViews>
    <sheetView view="pageBreakPreview" zoomScaleNormal="100" zoomScaleSheetLayoutView="100" workbookViewId="0">
      <selection sqref="A1:I1"/>
    </sheetView>
  </sheetViews>
  <sheetFormatPr defaultColWidth="9" defaultRowHeight="13"/>
  <cols>
    <col min="1" max="5" width="9" style="51"/>
    <col min="6" max="6" width="10.90625" style="51" customWidth="1"/>
    <col min="7" max="7" width="10.7265625" style="51" customWidth="1"/>
    <col min="8" max="8" width="9" style="51"/>
    <col min="9" max="9" width="10.7265625" style="51" customWidth="1"/>
    <col min="10" max="16384" width="9" style="51"/>
  </cols>
  <sheetData>
    <row r="1" spans="1:9">
      <c r="A1" s="477" t="s">
        <v>664</v>
      </c>
      <c r="B1" s="477"/>
      <c r="C1" s="477"/>
      <c r="D1" s="477"/>
      <c r="E1" s="477"/>
      <c r="F1" s="477"/>
      <c r="G1" s="477"/>
      <c r="H1" s="477"/>
      <c r="I1" s="477"/>
    </row>
    <row r="2" spans="1:9">
      <c r="A2" s="212"/>
    </row>
    <row r="3" spans="1:9">
      <c r="A3" s="478" t="s">
        <v>384</v>
      </c>
      <c r="B3" s="478"/>
      <c r="C3" s="478"/>
      <c r="D3" s="478"/>
      <c r="E3" s="478"/>
      <c r="F3" s="478"/>
      <c r="G3" s="478"/>
      <c r="H3" s="478"/>
      <c r="I3" s="478"/>
    </row>
    <row r="4" spans="1:9">
      <c r="A4" s="52"/>
    </row>
    <row r="5" spans="1:9">
      <c r="A5" s="52"/>
    </row>
    <row r="6" spans="1:9">
      <c r="A6" s="478" t="s">
        <v>152</v>
      </c>
      <c r="B6" s="478"/>
      <c r="C6" s="478"/>
      <c r="D6" s="478"/>
      <c r="E6" s="478"/>
      <c r="F6" s="478"/>
      <c r="G6" s="478"/>
      <c r="H6" s="478"/>
      <c r="I6" s="478"/>
    </row>
    <row r="7" spans="1:9" ht="21" customHeight="1">
      <c r="A7" s="52"/>
    </row>
    <row r="8" spans="1:9">
      <c r="A8" s="52"/>
    </row>
    <row r="9" spans="1:9" ht="42" customHeight="1">
      <c r="A9" s="476" t="s">
        <v>552</v>
      </c>
      <c r="B9" s="476"/>
      <c r="C9" s="476"/>
      <c r="D9" s="476"/>
      <c r="E9" s="476"/>
      <c r="F9" s="476"/>
      <c r="G9" s="476"/>
      <c r="H9" s="476"/>
      <c r="I9" s="476"/>
    </row>
    <row r="10" spans="1:9">
      <c r="A10" s="52"/>
    </row>
    <row r="11" spans="1:9">
      <c r="A11" s="52"/>
    </row>
    <row r="12" spans="1:9">
      <c r="A12" s="479" t="s">
        <v>385</v>
      </c>
      <c r="B12" s="479"/>
      <c r="C12" s="479"/>
      <c r="D12" s="479"/>
      <c r="E12" s="479"/>
      <c r="F12" s="479"/>
      <c r="G12" s="479"/>
      <c r="H12" s="479"/>
      <c r="I12" s="479"/>
    </row>
    <row r="13" spans="1:9">
      <c r="A13" s="52"/>
    </row>
    <row r="14" spans="1:9">
      <c r="A14" s="52"/>
    </row>
    <row r="15" spans="1:9">
      <c r="A15" s="478" t="s">
        <v>317</v>
      </c>
      <c r="B15" s="478"/>
      <c r="C15" s="478"/>
      <c r="D15" s="478"/>
      <c r="E15" s="478"/>
      <c r="F15" s="478"/>
      <c r="G15" s="478"/>
      <c r="H15" s="478"/>
      <c r="I15" s="478"/>
    </row>
    <row r="16" spans="1:9">
      <c r="A16" s="52"/>
    </row>
    <row r="17" spans="1:9">
      <c r="A17" s="52"/>
    </row>
    <row r="18" spans="1:9">
      <c r="A18" s="479" t="s">
        <v>156</v>
      </c>
      <c r="B18" s="493"/>
      <c r="C18" s="493"/>
      <c r="D18" s="493"/>
      <c r="E18" s="493"/>
      <c r="F18" s="493"/>
      <c r="G18" s="493"/>
      <c r="H18" s="493"/>
      <c r="I18" s="493"/>
    </row>
    <row r="19" spans="1:9">
      <c r="A19" s="52"/>
    </row>
    <row r="20" spans="1:9">
      <c r="A20" s="52"/>
    </row>
    <row r="21" spans="1:9">
      <c r="A21" s="479" t="s">
        <v>157</v>
      </c>
      <c r="B21" s="479"/>
      <c r="C21" s="479"/>
      <c r="D21" s="479"/>
      <c r="E21" s="479"/>
      <c r="F21" s="479"/>
      <c r="G21" s="479"/>
      <c r="H21" s="479"/>
      <c r="I21" s="479"/>
    </row>
    <row r="22" spans="1:9">
      <c r="A22" s="52"/>
    </row>
    <row r="23" spans="1:9">
      <c r="A23" s="52"/>
    </row>
    <row r="24" spans="1:9">
      <c r="A24" s="479" t="s">
        <v>158</v>
      </c>
      <c r="B24" s="493"/>
      <c r="C24" s="493"/>
      <c r="D24" s="493"/>
      <c r="E24" s="493"/>
      <c r="F24" s="493"/>
      <c r="G24" s="493"/>
      <c r="H24" s="493"/>
      <c r="I24" s="493"/>
    </row>
    <row r="25" spans="1:9">
      <c r="A25" s="52"/>
    </row>
  </sheetData>
  <mergeCells count="9">
    <mergeCell ref="A18:I18"/>
    <mergeCell ref="A21:I21"/>
    <mergeCell ref="A24:I24"/>
    <mergeCell ref="A1:I1"/>
    <mergeCell ref="A3:I3"/>
    <mergeCell ref="A6:I6"/>
    <mergeCell ref="A9:I9"/>
    <mergeCell ref="A12:I12"/>
    <mergeCell ref="A15:I15"/>
  </mergeCells>
  <phoneticPr fontId="2"/>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23"/>
  <sheetViews>
    <sheetView view="pageBreakPreview" zoomScale="80" zoomScaleNormal="100" zoomScaleSheetLayoutView="80" workbookViewId="0">
      <selection sqref="A1:F1"/>
    </sheetView>
  </sheetViews>
  <sheetFormatPr defaultColWidth="9" defaultRowHeight="13"/>
  <cols>
    <col min="1" max="1" width="15.453125" style="34" customWidth="1"/>
    <col min="2" max="2" width="15.90625" style="34" customWidth="1"/>
    <col min="3" max="3" width="15.36328125" style="34" customWidth="1"/>
    <col min="4" max="4" width="11.36328125" style="34" customWidth="1"/>
    <col min="5" max="5" width="15.7265625" style="34" customWidth="1"/>
    <col min="6" max="6" width="11.36328125" style="34" customWidth="1"/>
    <col min="7" max="16384" width="9" style="34"/>
  </cols>
  <sheetData>
    <row r="1" spans="1:6">
      <c r="A1" s="494" t="s">
        <v>665</v>
      </c>
      <c r="B1" s="494"/>
      <c r="C1" s="494"/>
      <c r="D1" s="494"/>
      <c r="E1" s="494"/>
      <c r="F1" s="494"/>
    </row>
    <row r="2" spans="1:6" ht="34.5" customHeight="1">
      <c r="A2" s="56"/>
    </row>
    <row r="3" spans="1:6" ht="15.5">
      <c r="A3" s="483" t="s">
        <v>516</v>
      </c>
      <c r="B3" s="483"/>
      <c r="C3" s="483"/>
      <c r="D3" s="483"/>
      <c r="E3" s="483"/>
      <c r="F3" s="483"/>
    </row>
    <row r="4" spans="1:6" ht="15.5">
      <c r="A4" s="483" t="s">
        <v>159</v>
      </c>
      <c r="B4" s="483"/>
      <c r="C4" s="483"/>
      <c r="D4" s="483"/>
      <c r="E4" s="483"/>
      <c r="F4" s="483"/>
    </row>
    <row r="5" spans="1:6" s="49" customFormat="1" ht="33.75" customHeight="1">
      <c r="A5" s="693" t="s">
        <v>160</v>
      </c>
      <c r="B5" s="693"/>
      <c r="C5" s="693"/>
      <c r="D5" s="693"/>
      <c r="E5" s="693"/>
      <c r="F5" s="693"/>
    </row>
    <row r="6" spans="1:6">
      <c r="A6" s="488" t="s">
        <v>34</v>
      </c>
      <c r="B6" s="488" t="s">
        <v>21</v>
      </c>
      <c r="C6" s="213" t="s">
        <v>161</v>
      </c>
      <c r="D6" s="213"/>
      <c r="E6" s="213" t="s">
        <v>162</v>
      </c>
      <c r="F6" s="488" t="s">
        <v>163</v>
      </c>
    </row>
    <row r="7" spans="1:6">
      <c r="A7" s="489"/>
      <c r="B7" s="489"/>
      <c r="C7" s="63" t="s">
        <v>164</v>
      </c>
      <c r="D7" s="63" t="s">
        <v>165</v>
      </c>
      <c r="E7" s="63" t="s">
        <v>166</v>
      </c>
      <c r="F7" s="489"/>
    </row>
    <row r="8" spans="1:6">
      <c r="A8" s="490"/>
      <c r="B8" s="490"/>
      <c r="C8" s="214" t="s">
        <v>167</v>
      </c>
      <c r="D8" s="214" t="s">
        <v>168</v>
      </c>
      <c r="E8" s="214" t="s">
        <v>169</v>
      </c>
      <c r="F8" s="490"/>
    </row>
    <row r="9" spans="1:6" ht="28.5" customHeight="1">
      <c r="A9" s="66" t="s">
        <v>491</v>
      </c>
      <c r="B9" s="66"/>
      <c r="C9" s="67"/>
      <c r="D9" s="67"/>
      <c r="E9" s="67"/>
      <c r="F9" s="66"/>
    </row>
    <row r="10" spans="1:6" ht="28.5" customHeight="1">
      <c r="A10" s="66"/>
      <c r="B10" s="66"/>
      <c r="C10" s="67"/>
      <c r="D10" s="67"/>
      <c r="E10" s="67"/>
      <c r="F10" s="66"/>
    </row>
    <row r="11" spans="1:6" ht="28.5" customHeight="1">
      <c r="A11" s="66"/>
      <c r="B11" s="66"/>
      <c r="C11" s="67"/>
      <c r="D11" s="67"/>
      <c r="E11" s="67"/>
      <c r="F11" s="66"/>
    </row>
    <row r="12" spans="1:6" ht="28.5" customHeight="1">
      <c r="A12" s="66"/>
      <c r="B12" s="66"/>
      <c r="C12" s="67"/>
      <c r="D12" s="67"/>
      <c r="E12" s="67"/>
      <c r="F12" s="66"/>
    </row>
    <row r="13" spans="1:6" ht="28.5" customHeight="1">
      <c r="A13" s="66"/>
      <c r="B13" s="66"/>
      <c r="C13" s="67"/>
      <c r="D13" s="67"/>
      <c r="E13" s="67"/>
      <c r="F13" s="66"/>
    </row>
    <row r="14" spans="1:6" ht="28.5" customHeight="1">
      <c r="A14" s="66"/>
      <c r="B14" s="66"/>
      <c r="C14" s="67"/>
      <c r="D14" s="67"/>
      <c r="E14" s="67"/>
      <c r="F14" s="66"/>
    </row>
    <row r="15" spans="1:6" ht="28.5" customHeight="1">
      <c r="A15" s="64" t="s">
        <v>23</v>
      </c>
      <c r="B15" s="66"/>
      <c r="C15" s="67"/>
      <c r="D15" s="67"/>
      <c r="E15" s="67"/>
      <c r="F15" s="66"/>
    </row>
    <row r="16" spans="1:6">
      <c r="A16" s="52"/>
    </row>
    <row r="17" spans="1:6">
      <c r="A17" s="52" t="s">
        <v>17</v>
      </c>
    </row>
    <row r="18" spans="1:6" ht="16.5" customHeight="1">
      <c r="A18" s="476" t="s">
        <v>549</v>
      </c>
      <c r="B18" s="594"/>
      <c r="C18" s="594"/>
      <c r="D18" s="594"/>
      <c r="E18" s="594"/>
      <c r="F18" s="594"/>
    </row>
    <row r="19" spans="1:6" ht="33.65" customHeight="1">
      <c r="A19" s="476" t="s">
        <v>554</v>
      </c>
      <c r="B19" s="594"/>
      <c r="C19" s="594"/>
      <c r="D19" s="594"/>
      <c r="E19" s="594"/>
      <c r="F19" s="594"/>
    </row>
    <row r="20" spans="1:6" ht="42" customHeight="1">
      <c r="A20" s="476" t="s">
        <v>555</v>
      </c>
      <c r="B20" s="594"/>
      <c r="C20" s="594"/>
      <c r="D20" s="594"/>
      <c r="E20" s="594"/>
      <c r="F20" s="594"/>
    </row>
    <row r="21" spans="1:6" ht="33.65" customHeight="1">
      <c r="A21" s="476" t="s">
        <v>556</v>
      </c>
      <c r="B21" s="476"/>
      <c r="C21" s="476"/>
      <c r="D21" s="476"/>
      <c r="E21" s="476"/>
      <c r="F21" s="476"/>
    </row>
    <row r="22" spans="1:6" ht="33" customHeight="1">
      <c r="A22" s="476" t="s">
        <v>557</v>
      </c>
      <c r="B22" s="476"/>
      <c r="C22" s="476"/>
      <c r="D22" s="476"/>
      <c r="E22" s="476"/>
      <c r="F22" s="476"/>
    </row>
    <row r="23" spans="1:6">
      <c r="A23" s="52"/>
    </row>
  </sheetData>
  <mergeCells count="12">
    <mergeCell ref="A19:F19"/>
    <mergeCell ref="A20:F20"/>
    <mergeCell ref="A21:F21"/>
    <mergeCell ref="A22:F22"/>
    <mergeCell ref="A1:F1"/>
    <mergeCell ref="A3:F3"/>
    <mergeCell ref="A4:F4"/>
    <mergeCell ref="A5:F5"/>
    <mergeCell ref="A6:A8"/>
    <mergeCell ref="F6:F8"/>
    <mergeCell ref="B6:B8"/>
    <mergeCell ref="A18:F18"/>
  </mergeCells>
  <phoneticPr fontId="2"/>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36"/>
  <sheetViews>
    <sheetView view="pageBreakPreview" zoomScale="90" zoomScaleNormal="100" zoomScaleSheetLayoutView="90" workbookViewId="0">
      <selection sqref="A1:I1"/>
    </sheetView>
  </sheetViews>
  <sheetFormatPr defaultColWidth="9" defaultRowHeight="13"/>
  <cols>
    <col min="1" max="9" width="9.7265625" style="34" customWidth="1"/>
    <col min="10" max="16384" width="9" style="34"/>
  </cols>
  <sheetData>
    <row r="1" spans="1:9">
      <c r="A1" s="494" t="s">
        <v>666</v>
      </c>
      <c r="B1" s="494"/>
      <c r="C1" s="494"/>
      <c r="D1" s="494"/>
      <c r="E1" s="494"/>
      <c r="F1" s="494"/>
      <c r="G1" s="494"/>
      <c r="H1" s="494"/>
      <c r="I1" s="494"/>
    </row>
    <row r="2" spans="1:9" ht="30.75" customHeight="1">
      <c r="A2" s="56"/>
    </row>
    <row r="3" spans="1:9" ht="15.5">
      <c r="A3" s="483" t="s">
        <v>516</v>
      </c>
      <c r="B3" s="483"/>
      <c r="C3" s="483"/>
      <c r="D3" s="483"/>
      <c r="E3" s="483"/>
      <c r="F3" s="483"/>
      <c r="G3" s="483"/>
      <c r="H3" s="483"/>
      <c r="I3" s="483"/>
    </row>
    <row r="4" spans="1:9" ht="15.5">
      <c r="A4" s="483" t="s">
        <v>170</v>
      </c>
      <c r="B4" s="483"/>
      <c r="C4" s="483"/>
      <c r="D4" s="483"/>
      <c r="E4" s="483"/>
      <c r="F4" s="483"/>
      <c r="G4" s="483"/>
      <c r="H4" s="483"/>
      <c r="I4" s="483"/>
    </row>
    <row r="5" spans="1:9">
      <c r="A5" s="56"/>
    </row>
    <row r="6" spans="1:9">
      <c r="A6" s="478" t="s">
        <v>24</v>
      </c>
      <c r="B6" s="478"/>
      <c r="C6" s="478"/>
      <c r="D6" s="478"/>
      <c r="E6" s="478"/>
      <c r="F6" s="478"/>
      <c r="G6" s="478"/>
      <c r="H6" s="478"/>
      <c r="I6" s="478"/>
    </row>
    <row r="7" spans="1:9">
      <c r="A7" s="478" t="s">
        <v>27</v>
      </c>
      <c r="B7" s="478"/>
      <c r="C7" s="478"/>
      <c r="D7" s="478"/>
      <c r="E7" s="478"/>
      <c r="F7" s="478"/>
      <c r="G7" s="478"/>
      <c r="H7" s="478"/>
      <c r="I7" s="478"/>
    </row>
    <row r="8" spans="1:9">
      <c r="A8" s="52"/>
    </row>
    <row r="9" spans="1:9">
      <c r="A9" s="479" t="s">
        <v>171</v>
      </c>
      <c r="B9" s="479"/>
      <c r="C9" s="479"/>
      <c r="D9" s="479"/>
      <c r="E9" s="479"/>
      <c r="F9" s="479"/>
      <c r="G9" s="479"/>
      <c r="H9" s="479"/>
      <c r="I9" s="479"/>
    </row>
    <row r="10" spans="1:9">
      <c r="A10" s="479" t="s">
        <v>318</v>
      </c>
      <c r="B10" s="479"/>
      <c r="C10" s="479"/>
      <c r="D10" s="479"/>
      <c r="E10" s="479"/>
      <c r="F10" s="479"/>
      <c r="G10" s="479"/>
      <c r="H10" s="479"/>
      <c r="I10" s="479"/>
    </row>
    <row r="11" spans="1:9">
      <c r="A11" s="52"/>
    </row>
    <row r="12" spans="1:9">
      <c r="A12" s="52"/>
    </row>
    <row r="13" spans="1:9">
      <c r="A13" s="478" t="s">
        <v>411</v>
      </c>
      <c r="B13" s="478"/>
      <c r="C13" s="478"/>
      <c r="D13" s="478"/>
      <c r="E13" s="478"/>
      <c r="F13" s="478"/>
      <c r="G13" s="478"/>
      <c r="H13" s="478"/>
      <c r="I13" s="478"/>
    </row>
    <row r="14" spans="1:9">
      <c r="A14" s="52"/>
    </row>
    <row r="15" spans="1:9" ht="54.75" customHeight="1">
      <c r="A15" s="476" t="s">
        <v>558</v>
      </c>
      <c r="B15" s="476"/>
      <c r="C15" s="476"/>
      <c r="D15" s="476"/>
      <c r="E15" s="476"/>
      <c r="F15" s="476"/>
      <c r="G15" s="476"/>
      <c r="H15" s="476"/>
      <c r="I15" s="476"/>
    </row>
    <row r="16" spans="1:9">
      <c r="A16" s="52"/>
    </row>
    <row r="17" spans="1:9">
      <c r="A17" s="481" t="s">
        <v>31</v>
      </c>
      <c r="B17" s="493"/>
      <c r="C17" s="493"/>
      <c r="D17" s="493"/>
      <c r="E17" s="493"/>
      <c r="F17" s="493"/>
      <c r="G17" s="493"/>
      <c r="H17" s="493"/>
      <c r="I17" s="493"/>
    </row>
    <row r="18" spans="1:9">
      <c r="A18" s="203"/>
      <c r="B18" s="203"/>
      <c r="C18" s="203"/>
      <c r="D18" s="203"/>
      <c r="E18" s="203"/>
      <c r="F18" s="203"/>
      <c r="G18" s="203"/>
      <c r="H18" s="203"/>
      <c r="I18" s="203"/>
    </row>
    <row r="19" spans="1:9">
      <c r="A19" s="479" t="s">
        <v>172</v>
      </c>
      <c r="B19" s="493"/>
      <c r="C19" s="493"/>
      <c r="D19" s="493"/>
      <c r="E19" s="493"/>
      <c r="F19" s="493"/>
      <c r="G19" s="493"/>
      <c r="H19" s="493"/>
      <c r="I19" s="493"/>
    </row>
    <row r="20" spans="1:9">
      <c r="A20" s="52"/>
    </row>
    <row r="21" spans="1:9">
      <c r="A21" s="479" t="s">
        <v>173</v>
      </c>
      <c r="B21" s="479"/>
      <c r="C21" s="479"/>
      <c r="D21" s="479"/>
      <c r="E21" s="479"/>
      <c r="F21" s="479"/>
      <c r="G21" s="479"/>
      <c r="H21" s="479"/>
      <c r="I21" s="479"/>
    </row>
    <row r="22" spans="1:9">
      <c r="A22" s="479" t="s">
        <v>174</v>
      </c>
      <c r="B22" s="479"/>
      <c r="C22" s="479"/>
      <c r="D22" s="479"/>
      <c r="E22" s="479"/>
      <c r="F22" s="479"/>
      <c r="G22" s="479"/>
      <c r="H22" s="479"/>
      <c r="I22" s="479"/>
    </row>
    <row r="23" spans="1:9">
      <c r="A23" s="91"/>
      <c r="B23" s="91"/>
      <c r="C23" s="91"/>
      <c r="D23" s="91"/>
      <c r="E23" s="91"/>
      <c r="F23" s="91"/>
      <c r="G23" s="91"/>
      <c r="H23" s="91"/>
      <c r="I23" s="91"/>
    </row>
    <row r="24" spans="1:9">
      <c r="A24" s="479" t="s">
        <v>319</v>
      </c>
      <c r="B24" s="493"/>
      <c r="C24" s="493"/>
      <c r="D24" s="493"/>
      <c r="E24" s="493"/>
      <c r="F24" s="493"/>
      <c r="G24" s="493"/>
      <c r="H24" s="493"/>
      <c r="I24" s="493"/>
    </row>
    <row r="25" spans="1:9">
      <c r="A25" s="52"/>
    </row>
    <row r="26" spans="1:9">
      <c r="A26" s="479" t="s">
        <v>175</v>
      </c>
      <c r="B26" s="493"/>
      <c r="C26" s="493"/>
      <c r="D26" s="493"/>
      <c r="E26" s="493"/>
      <c r="F26" s="493"/>
      <c r="G26" s="493"/>
      <c r="H26" s="493"/>
      <c r="I26" s="493"/>
    </row>
    <row r="27" spans="1:9">
      <c r="A27" s="52"/>
    </row>
    <row r="28" spans="1:9">
      <c r="A28" s="479" t="s">
        <v>176</v>
      </c>
      <c r="B28" s="493"/>
      <c r="C28" s="493"/>
      <c r="D28" s="493"/>
      <c r="E28" s="493"/>
      <c r="F28" s="493"/>
      <c r="G28" s="493"/>
      <c r="H28" s="493"/>
      <c r="I28" s="493"/>
    </row>
    <row r="29" spans="1:9">
      <c r="A29" s="479" t="s">
        <v>419</v>
      </c>
      <c r="B29" s="493"/>
      <c r="C29" s="493"/>
      <c r="D29" s="493"/>
      <c r="E29" s="493"/>
      <c r="F29" s="493"/>
      <c r="G29" s="493"/>
      <c r="H29" s="493"/>
      <c r="I29" s="493"/>
    </row>
    <row r="30" spans="1:9">
      <c r="A30" s="479" t="s">
        <v>420</v>
      </c>
      <c r="B30" s="493"/>
      <c r="C30" s="493"/>
      <c r="D30" s="493"/>
      <c r="E30" s="493"/>
      <c r="F30" s="493"/>
      <c r="G30" s="493"/>
      <c r="H30" s="493"/>
      <c r="I30" s="493"/>
    </row>
    <row r="31" spans="1:9">
      <c r="A31" s="52"/>
    </row>
    <row r="32" spans="1:9">
      <c r="A32" s="52"/>
    </row>
    <row r="33" spans="1:9">
      <c r="A33" s="52" t="s">
        <v>177</v>
      </c>
    </row>
    <row r="34" spans="1:9" s="58" customFormat="1" ht="41.25" customHeight="1">
      <c r="A34" s="476" t="s">
        <v>559</v>
      </c>
      <c r="B34" s="594"/>
      <c r="C34" s="594"/>
      <c r="D34" s="594"/>
      <c r="E34" s="594"/>
      <c r="F34" s="594"/>
      <c r="G34" s="594"/>
      <c r="H34" s="594"/>
      <c r="I34" s="594"/>
    </row>
    <row r="35" spans="1:9">
      <c r="A35" s="479" t="s">
        <v>178</v>
      </c>
      <c r="B35" s="479"/>
      <c r="C35" s="479"/>
      <c r="D35" s="479"/>
      <c r="E35" s="479"/>
      <c r="F35" s="479"/>
      <c r="G35" s="479"/>
      <c r="H35" s="479"/>
      <c r="I35" s="479"/>
    </row>
    <row r="36" spans="1:9">
      <c r="A36" s="479" t="s">
        <v>179</v>
      </c>
      <c r="B36" s="479"/>
      <c r="C36" s="479"/>
      <c r="D36" s="479"/>
      <c r="E36" s="479"/>
      <c r="F36" s="479"/>
      <c r="G36" s="479"/>
      <c r="H36" s="479"/>
      <c r="I36" s="479"/>
    </row>
  </sheetData>
  <mergeCells count="21">
    <mergeCell ref="A22:I22"/>
    <mergeCell ref="A1:I1"/>
    <mergeCell ref="A3:I3"/>
    <mergeCell ref="A4:I4"/>
    <mergeCell ref="A6:I6"/>
    <mergeCell ref="A7:I7"/>
    <mergeCell ref="A9:I9"/>
    <mergeCell ref="A13:I13"/>
    <mergeCell ref="A15:I15"/>
    <mergeCell ref="A17:I17"/>
    <mergeCell ref="A19:I19"/>
    <mergeCell ref="A21:I21"/>
    <mergeCell ref="A10:I10"/>
    <mergeCell ref="A35:I35"/>
    <mergeCell ref="A36:I36"/>
    <mergeCell ref="A24:I24"/>
    <mergeCell ref="A26:I26"/>
    <mergeCell ref="A28:I28"/>
    <mergeCell ref="A29:I29"/>
    <mergeCell ref="A30:I30"/>
    <mergeCell ref="A34:I34"/>
  </mergeCells>
  <phoneticPr fontId="2"/>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54"/>
  <sheetViews>
    <sheetView view="pageBreakPreview" zoomScale="90" zoomScaleNormal="70" zoomScaleSheetLayoutView="90" workbookViewId="0">
      <selection activeCell="E3" sqref="E3"/>
    </sheetView>
  </sheetViews>
  <sheetFormatPr defaultColWidth="9" defaultRowHeight="13"/>
  <cols>
    <col min="1" max="16384" width="9" style="215"/>
  </cols>
  <sheetData>
    <row r="1" spans="1:9">
      <c r="A1" s="697" t="s">
        <v>667</v>
      </c>
      <c r="B1" s="697"/>
      <c r="C1" s="697"/>
      <c r="D1" s="697"/>
      <c r="E1" s="697"/>
      <c r="F1" s="697"/>
      <c r="G1" s="697"/>
      <c r="H1" s="697"/>
      <c r="I1" s="697"/>
    </row>
    <row r="4" spans="1:9">
      <c r="A4" s="216"/>
      <c r="B4" s="216"/>
      <c r="C4" s="216"/>
      <c r="D4" s="216"/>
      <c r="E4" s="216"/>
      <c r="F4" s="216"/>
      <c r="G4" s="698" t="s">
        <v>320</v>
      </c>
      <c r="H4" s="698"/>
      <c r="I4" s="698"/>
    </row>
    <row r="5" spans="1:9">
      <c r="A5" s="216"/>
      <c r="B5" s="216"/>
      <c r="C5" s="216"/>
      <c r="D5" s="216"/>
      <c r="E5" s="216"/>
      <c r="F5" s="216" t="s">
        <v>321</v>
      </c>
      <c r="G5" s="698" t="s">
        <v>322</v>
      </c>
      <c r="H5" s="698"/>
      <c r="I5" s="698"/>
    </row>
    <row r="6" spans="1:9">
      <c r="A6" s="216"/>
      <c r="B6" s="216"/>
      <c r="C6" s="216"/>
      <c r="D6" s="216"/>
      <c r="E6" s="216"/>
      <c r="F6" s="216"/>
      <c r="G6" s="216"/>
      <c r="H6" s="216"/>
      <c r="I6" s="216"/>
    </row>
    <row r="7" spans="1:9">
      <c r="A7" s="216"/>
      <c r="B7" s="216"/>
      <c r="C7" s="216"/>
      <c r="D7" s="216"/>
      <c r="E7" s="216"/>
      <c r="F7" s="216"/>
      <c r="G7" s="216"/>
      <c r="H7" s="216"/>
      <c r="I7" s="216"/>
    </row>
    <row r="8" spans="1:9">
      <c r="A8" s="698" t="s">
        <v>352</v>
      </c>
      <c r="B8" s="698"/>
      <c r="C8" s="698"/>
      <c r="D8" s="216"/>
      <c r="E8" s="216"/>
      <c r="F8" s="216"/>
      <c r="G8" s="216"/>
      <c r="H8" s="216"/>
      <c r="I8" s="216"/>
    </row>
    <row r="9" spans="1:9">
      <c r="A9" s="216"/>
      <c r="B9" s="216"/>
      <c r="C9" s="216"/>
      <c r="D9" s="216"/>
      <c r="E9" s="216"/>
      <c r="F9" s="216"/>
      <c r="G9" s="216"/>
      <c r="H9" s="216"/>
      <c r="I9" s="216"/>
    </row>
    <row r="10" spans="1:9">
      <c r="A10" s="216"/>
      <c r="B10" s="216"/>
      <c r="C10" s="216"/>
      <c r="D10" s="216"/>
      <c r="E10" s="216"/>
      <c r="F10" s="216"/>
      <c r="G10" s="216"/>
      <c r="H10" s="216"/>
      <c r="I10" s="216"/>
    </row>
    <row r="11" spans="1:9">
      <c r="A11" s="216"/>
      <c r="B11" s="216"/>
      <c r="C11" s="216"/>
      <c r="D11" s="216"/>
      <c r="E11" s="216"/>
      <c r="F11" s="216"/>
      <c r="G11" s="698" t="s">
        <v>323</v>
      </c>
      <c r="H11" s="698"/>
      <c r="I11" s="698"/>
    </row>
    <row r="12" spans="1:9">
      <c r="A12" s="216"/>
      <c r="B12" s="216"/>
      <c r="C12" s="216"/>
      <c r="D12" s="216"/>
      <c r="E12" s="216"/>
      <c r="F12" s="216"/>
      <c r="G12" s="216"/>
      <c r="H12" s="216"/>
      <c r="I12" s="216"/>
    </row>
    <row r="13" spans="1:9">
      <c r="A13" s="216"/>
      <c r="B13" s="216"/>
      <c r="C13" s="216"/>
      <c r="D13" s="216"/>
      <c r="E13" s="216"/>
      <c r="F13" s="216"/>
      <c r="G13" s="216"/>
      <c r="H13" s="216"/>
      <c r="I13" s="216"/>
    </row>
    <row r="14" spans="1:9" ht="34.5" customHeight="1">
      <c r="A14" s="699" t="s">
        <v>560</v>
      </c>
      <c r="B14" s="699"/>
      <c r="C14" s="699"/>
      <c r="D14" s="699"/>
      <c r="E14" s="699"/>
      <c r="F14" s="699"/>
      <c r="G14" s="699"/>
      <c r="H14" s="699"/>
      <c r="I14" s="699"/>
    </row>
    <row r="17" spans="1:9" ht="43.5" customHeight="1">
      <c r="A17" s="695" t="s">
        <v>561</v>
      </c>
      <c r="B17" s="695"/>
      <c r="C17" s="695"/>
      <c r="D17" s="695"/>
      <c r="E17" s="695"/>
      <c r="F17" s="695"/>
      <c r="G17" s="695"/>
      <c r="H17" s="695"/>
      <c r="I17" s="695"/>
    </row>
    <row r="20" spans="1:9">
      <c r="A20" s="696" t="s">
        <v>324</v>
      </c>
      <c r="B20" s="696"/>
      <c r="C20" s="696"/>
    </row>
    <row r="21" spans="1:9" ht="36" customHeight="1">
      <c r="A21" s="694" t="s">
        <v>562</v>
      </c>
      <c r="B21" s="694"/>
      <c r="C21" s="694"/>
      <c r="D21" s="694"/>
      <c r="E21" s="694"/>
      <c r="F21" s="694"/>
      <c r="G21" s="694"/>
      <c r="H21" s="694"/>
      <c r="I21" s="694"/>
    </row>
    <row r="54" spans="1:1">
      <c r="A54" s="215" t="s">
        <v>563</v>
      </c>
    </row>
  </sheetData>
  <mergeCells count="9">
    <mergeCell ref="A21:I21"/>
    <mergeCell ref="A17:I17"/>
    <mergeCell ref="A20:C20"/>
    <mergeCell ref="A1:I1"/>
    <mergeCell ref="G4:I4"/>
    <mergeCell ref="G5:I5"/>
    <mergeCell ref="A8:C8"/>
    <mergeCell ref="G11:I11"/>
    <mergeCell ref="A14:I14"/>
  </mergeCells>
  <phoneticPr fontId="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40"/>
  <sheetViews>
    <sheetView view="pageBreakPreview" zoomScale="80" zoomScaleNormal="100" zoomScaleSheetLayoutView="80" workbookViewId="0">
      <selection sqref="A1:G1"/>
    </sheetView>
  </sheetViews>
  <sheetFormatPr defaultColWidth="9" defaultRowHeight="13"/>
  <cols>
    <col min="1" max="1" width="13.7265625" style="34" customWidth="1"/>
    <col min="2" max="2" width="13" style="34" customWidth="1"/>
    <col min="3" max="6" width="13.7265625" style="34" customWidth="1"/>
    <col min="7" max="7" width="11.90625" style="34" customWidth="1"/>
    <col min="8" max="16384" width="9" style="34"/>
  </cols>
  <sheetData>
    <row r="1" spans="1:7">
      <c r="A1" s="494" t="s">
        <v>668</v>
      </c>
      <c r="B1" s="494"/>
      <c r="C1" s="494"/>
      <c r="D1" s="494"/>
      <c r="E1" s="494"/>
      <c r="F1" s="494"/>
      <c r="G1" s="494"/>
    </row>
    <row r="2" spans="1:7" ht="38.25" customHeight="1">
      <c r="A2" s="56"/>
      <c r="B2" s="56"/>
    </row>
    <row r="3" spans="1:7" ht="15.5">
      <c r="A3" s="483" t="s">
        <v>564</v>
      </c>
      <c r="B3" s="483"/>
      <c r="C3" s="483"/>
      <c r="D3" s="483"/>
      <c r="E3" s="483"/>
      <c r="F3" s="483"/>
      <c r="G3" s="483"/>
    </row>
    <row r="4" spans="1:7">
      <c r="A4" s="56"/>
      <c r="B4" s="56"/>
    </row>
    <row r="5" spans="1:7">
      <c r="A5" s="478" t="s">
        <v>24</v>
      </c>
      <c r="B5" s="478"/>
      <c r="C5" s="478"/>
      <c r="D5" s="478"/>
      <c r="E5" s="478"/>
      <c r="F5" s="478"/>
      <c r="G5" s="478"/>
    </row>
    <row r="6" spans="1:7">
      <c r="A6" s="478" t="s">
        <v>27</v>
      </c>
      <c r="B6" s="478"/>
      <c r="C6" s="478"/>
      <c r="D6" s="478"/>
      <c r="E6" s="478"/>
      <c r="F6" s="478"/>
      <c r="G6" s="478"/>
    </row>
    <row r="7" spans="1:7" ht="30.75" customHeight="1">
      <c r="A7" s="52"/>
      <c r="B7" s="52"/>
    </row>
    <row r="8" spans="1:7">
      <c r="A8" s="479" t="s">
        <v>401</v>
      </c>
      <c r="B8" s="479"/>
      <c r="C8" s="479"/>
      <c r="D8" s="479"/>
      <c r="E8" s="479"/>
      <c r="F8" s="479"/>
      <c r="G8" s="479"/>
    </row>
    <row r="9" spans="1:7">
      <c r="A9" s="52"/>
      <c r="B9" s="52"/>
    </row>
    <row r="10" spans="1:7">
      <c r="A10" s="52"/>
      <c r="B10" s="52"/>
    </row>
    <row r="11" spans="1:7">
      <c r="A11" s="478" t="s">
        <v>408</v>
      </c>
      <c r="B11" s="478"/>
      <c r="C11" s="478"/>
      <c r="D11" s="478"/>
      <c r="E11" s="478"/>
      <c r="F11" s="478"/>
      <c r="G11" s="478"/>
    </row>
    <row r="12" spans="1:7" ht="36.75" customHeight="1">
      <c r="A12" s="52"/>
      <c r="B12" s="52"/>
    </row>
    <row r="13" spans="1:7" ht="42" customHeight="1">
      <c r="A13" s="476" t="s">
        <v>565</v>
      </c>
      <c r="B13" s="476"/>
      <c r="C13" s="476"/>
      <c r="D13" s="476"/>
      <c r="E13" s="476"/>
      <c r="F13" s="476"/>
      <c r="G13" s="476"/>
    </row>
    <row r="14" spans="1:7">
      <c r="A14" s="52"/>
      <c r="B14" s="52"/>
    </row>
    <row r="15" spans="1:7">
      <c r="A15" s="481" t="s">
        <v>31</v>
      </c>
      <c r="B15" s="481"/>
      <c r="C15" s="481"/>
      <c r="D15" s="481"/>
      <c r="E15" s="481"/>
      <c r="F15" s="481"/>
      <c r="G15" s="481"/>
    </row>
    <row r="16" spans="1:7">
      <c r="A16" s="52"/>
      <c r="B16" s="52"/>
    </row>
    <row r="17" spans="1:7" ht="17.5" customHeight="1">
      <c r="A17" s="479" t="s">
        <v>46</v>
      </c>
      <c r="B17" s="479"/>
    </row>
    <row r="18" spans="1:7" ht="32.25" customHeight="1">
      <c r="A18" s="476"/>
      <c r="B18" s="476"/>
      <c r="C18" s="594"/>
      <c r="D18" s="594"/>
      <c r="E18" s="594"/>
      <c r="F18" s="594"/>
      <c r="G18" s="594"/>
    </row>
    <row r="19" spans="1:7">
      <c r="A19" s="479" t="s">
        <v>47</v>
      </c>
      <c r="B19" s="479"/>
    </row>
    <row r="20" spans="1:7" ht="26.25" customHeight="1">
      <c r="A20" s="476" t="s">
        <v>566</v>
      </c>
      <c r="B20" s="476"/>
      <c r="C20" s="476"/>
      <c r="D20" s="476"/>
      <c r="E20" s="476"/>
      <c r="F20" s="476"/>
      <c r="G20" s="476"/>
    </row>
    <row r="21" spans="1:7">
      <c r="A21" s="52"/>
      <c r="B21" s="52"/>
    </row>
    <row r="22" spans="1:7">
      <c r="A22" s="595" t="s">
        <v>48</v>
      </c>
      <c r="B22" s="595"/>
      <c r="C22" s="596"/>
      <c r="D22" s="596"/>
      <c r="E22" s="596"/>
      <c r="F22" s="596"/>
      <c r="G22" s="596"/>
    </row>
    <row r="23" spans="1:7" ht="25.5" customHeight="1">
      <c r="A23" s="591" t="s">
        <v>355</v>
      </c>
      <c r="B23" s="488" t="s">
        <v>357</v>
      </c>
      <c r="C23" s="488" t="s">
        <v>356</v>
      </c>
      <c r="D23" s="592" t="s">
        <v>49</v>
      </c>
      <c r="E23" s="692"/>
      <c r="F23" s="593"/>
      <c r="G23" s="488" t="s">
        <v>50</v>
      </c>
    </row>
    <row r="24" spans="1:7" ht="25.5" customHeight="1">
      <c r="A24" s="591"/>
      <c r="B24" s="490"/>
      <c r="C24" s="490"/>
      <c r="D24" s="64" t="s">
        <v>51</v>
      </c>
      <c r="E24" s="64" t="s">
        <v>52</v>
      </c>
      <c r="F24" s="64" t="s">
        <v>53</v>
      </c>
      <c r="G24" s="490"/>
    </row>
    <row r="25" spans="1:7" ht="25.5" customHeight="1">
      <c r="A25" s="88" t="s">
        <v>491</v>
      </c>
      <c r="B25" s="64"/>
      <c r="C25" s="67"/>
      <c r="D25" s="67"/>
      <c r="E25" s="67"/>
      <c r="F25" s="67"/>
      <c r="G25" s="67"/>
    </row>
    <row r="26" spans="1:7" ht="25.5" customHeight="1">
      <c r="A26" s="88"/>
      <c r="B26" s="64"/>
      <c r="C26" s="67"/>
      <c r="D26" s="67"/>
      <c r="E26" s="67"/>
      <c r="F26" s="67"/>
      <c r="G26" s="67"/>
    </row>
    <row r="27" spans="1:7" ht="25.5" customHeight="1">
      <c r="A27" s="88"/>
      <c r="B27" s="64"/>
      <c r="C27" s="67"/>
      <c r="D27" s="67"/>
      <c r="E27" s="67"/>
      <c r="F27" s="67"/>
      <c r="G27" s="67"/>
    </row>
    <row r="28" spans="1:7" ht="25.5" customHeight="1">
      <c r="A28" s="64" t="s">
        <v>23</v>
      </c>
      <c r="B28" s="64"/>
      <c r="C28" s="67"/>
      <c r="D28" s="67"/>
      <c r="E28" s="67"/>
      <c r="F28" s="67"/>
      <c r="G28" s="67"/>
    </row>
    <row r="29" spans="1:7">
      <c r="A29" s="52"/>
      <c r="B29" s="52"/>
    </row>
    <row r="30" spans="1:7">
      <c r="A30" s="479" t="s">
        <v>180</v>
      </c>
      <c r="B30" s="479"/>
      <c r="C30" s="493"/>
      <c r="D30" s="493"/>
      <c r="E30" s="493"/>
      <c r="F30" s="493"/>
      <c r="G30" s="493"/>
    </row>
    <row r="31" spans="1:7">
      <c r="A31" s="479" t="s">
        <v>386</v>
      </c>
      <c r="B31" s="479"/>
      <c r="C31" s="493"/>
      <c r="D31" s="493"/>
      <c r="E31" s="493"/>
      <c r="F31" s="493"/>
      <c r="G31" s="493"/>
    </row>
    <row r="36" spans="1:7">
      <c r="A36" s="34" t="s">
        <v>363</v>
      </c>
    </row>
    <row r="37" spans="1:7">
      <c r="A37" s="479" t="s">
        <v>553</v>
      </c>
      <c r="B37" s="479"/>
      <c r="C37" s="479"/>
      <c r="D37" s="479"/>
      <c r="E37" s="479"/>
      <c r="F37" s="479"/>
      <c r="G37" s="479"/>
    </row>
    <row r="38" spans="1:7" ht="13" customHeight="1">
      <c r="A38" s="476"/>
      <c r="B38" s="476"/>
      <c r="C38" s="476"/>
      <c r="D38" s="476"/>
      <c r="E38" s="476"/>
      <c r="F38" s="476"/>
      <c r="G38" s="476"/>
    </row>
    <row r="40" spans="1:7">
      <c r="D40" s="35"/>
      <c r="E40" s="35"/>
    </row>
  </sheetData>
  <mergeCells count="22">
    <mergeCell ref="A13:G13"/>
    <mergeCell ref="A15:G15"/>
    <mergeCell ref="A18:G18"/>
    <mergeCell ref="A20:G20"/>
    <mergeCell ref="A22:G22"/>
    <mergeCell ref="A17:B17"/>
    <mergeCell ref="A19:B19"/>
    <mergeCell ref="A11:G11"/>
    <mergeCell ref="A1:G1"/>
    <mergeCell ref="A3:G3"/>
    <mergeCell ref="A5:G5"/>
    <mergeCell ref="A6:G6"/>
    <mergeCell ref="A8:G8"/>
    <mergeCell ref="C23:C24"/>
    <mergeCell ref="D23:F23"/>
    <mergeCell ref="G23:G24"/>
    <mergeCell ref="B23:B24"/>
    <mergeCell ref="A38:G38"/>
    <mergeCell ref="A37:G37"/>
    <mergeCell ref="A30:G30"/>
    <mergeCell ref="A31:G31"/>
    <mergeCell ref="A23:A24"/>
  </mergeCells>
  <phoneticPr fontId="2"/>
  <pageMargins left="0.70866141732283472" right="0.31496062992125984"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Y50"/>
  <sheetViews>
    <sheetView view="pageBreakPreview" zoomScale="85" zoomScaleNormal="90" zoomScaleSheetLayoutView="85" workbookViewId="0"/>
  </sheetViews>
  <sheetFormatPr defaultColWidth="9.6328125" defaultRowHeight="12"/>
  <cols>
    <col min="1" max="1" width="1.6328125" style="7" customWidth="1"/>
    <col min="2" max="2" width="5.6328125" style="7" customWidth="1"/>
    <col min="3" max="3" width="13.36328125" style="7" customWidth="1"/>
    <col min="4" max="6" width="11.6328125" style="7" customWidth="1"/>
    <col min="7" max="12" width="8.08984375" style="7" customWidth="1"/>
    <col min="13" max="16" width="4.26953125" style="7" customWidth="1"/>
    <col min="17" max="17" width="8.26953125" style="7" customWidth="1"/>
    <col min="18" max="19" width="5.6328125" style="7" customWidth="1"/>
    <col min="20" max="20" width="2.6328125" style="7" customWidth="1"/>
    <col min="21" max="16384" width="9.6328125" style="7"/>
  </cols>
  <sheetData>
    <row r="1" spans="1:22">
      <c r="A1" s="6" t="s">
        <v>669</v>
      </c>
      <c r="S1" s="6"/>
    </row>
    <row r="2" spans="1:22" ht="7" customHeight="1">
      <c r="A2" s="6"/>
      <c r="S2" s="6"/>
    </row>
    <row r="3" spans="1:22" ht="21" customHeight="1">
      <c r="A3" s="447" t="s">
        <v>569</v>
      </c>
      <c r="B3" s="447"/>
      <c r="C3" s="447"/>
      <c r="D3" s="447"/>
      <c r="E3" s="447"/>
      <c r="F3" s="447"/>
      <c r="G3" s="447"/>
      <c r="H3" s="447"/>
      <c r="I3" s="447"/>
      <c r="J3" s="447"/>
      <c r="K3" s="447"/>
      <c r="L3" s="447"/>
      <c r="M3" s="447"/>
      <c r="N3" s="447"/>
      <c r="O3" s="447"/>
      <c r="P3" s="447"/>
      <c r="Q3" s="447"/>
      <c r="R3" s="447"/>
      <c r="S3" s="447"/>
    </row>
    <row r="4" spans="1:22" ht="21" customHeight="1">
      <c r="A4" s="8"/>
      <c r="B4" s="8"/>
      <c r="C4" s="8"/>
      <c r="D4" s="8"/>
      <c r="E4" s="8"/>
      <c r="F4" s="8"/>
      <c r="G4" s="8"/>
      <c r="H4" s="8"/>
      <c r="I4" s="8"/>
      <c r="J4" s="8"/>
      <c r="K4" s="9"/>
      <c r="L4" s="448"/>
      <c r="M4" s="448"/>
      <c r="N4" s="448"/>
      <c r="O4" s="448"/>
      <c r="P4" s="448"/>
      <c r="Q4" s="448"/>
      <c r="R4" s="448"/>
      <c r="S4" s="448"/>
    </row>
    <row r="5" spans="1:22" ht="7" customHeight="1" thickBot="1">
      <c r="A5" s="6"/>
      <c r="K5" s="14"/>
      <c r="L5" s="14"/>
      <c r="M5" s="14"/>
      <c r="N5" s="14"/>
      <c r="O5" s="14"/>
      <c r="P5" s="14"/>
      <c r="Q5" s="14"/>
      <c r="R5" s="14"/>
      <c r="S5" s="6"/>
      <c r="V5" s="6"/>
    </row>
    <row r="6" spans="1:22" ht="18.75" customHeight="1" thickBot="1">
      <c r="A6" s="6"/>
      <c r="B6" s="449" t="s">
        <v>0</v>
      </c>
      <c r="C6" s="450"/>
      <c r="D6" s="10"/>
      <c r="G6" s="449" t="s">
        <v>1</v>
      </c>
      <c r="H6" s="451"/>
      <c r="I6" s="451"/>
      <c r="J6" s="452"/>
      <c r="K6" s="449"/>
      <c r="L6" s="451"/>
      <c r="M6" s="451"/>
      <c r="N6" s="451"/>
      <c r="O6" s="451"/>
      <c r="P6" s="451"/>
      <c r="Q6" s="451"/>
      <c r="R6" s="452"/>
      <c r="S6" s="11"/>
    </row>
    <row r="7" spans="1:22" ht="6.75" customHeight="1">
      <c r="A7" s="6"/>
      <c r="S7" s="6"/>
    </row>
    <row r="8" spans="1:22" ht="22" customHeight="1" thickBot="1">
      <c r="A8" s="12" t="s">
        <v>351</v>
      </c>
      <c r="B8" s="13"/>
      <c r="M8" s="14"/>
      <c r="N8" s="14"/>
      <c r="O8" s="14"/>
      <c r="P8" s="14"/>
      <c r="Q8" s="14"/>
      <c r="R8" s="14"/>
      <c r="S8" s="14"/>
    </row>
    <row r="9" spans="1:22" ht="15" customHeight="1">
      <c r="A9" s="6"/>
      <c r="B9" s="407" t="s">
        <v>2</v>
      </c>
      <c r="C9" s="441" t="s">
        <v>3</v>
      </c>
      <c r="D9" s="405" t="s">
        <v>4</v>
      </c>
      <c r="E9" s="443"/>
      <c r="F9" s="406"/>
      <c r="G9" s="444" t="s">
        <v>5</v>
      </c>
      <c r="H9" s="445"/>
      <c r="I9" s="446"/>
      <c r="J9" s="413" t="s">
        <v>6</v>
      </c>
      <c r="K9" s="419"/>
      <c r="L9" s="420"/>
      <c r="M9" s="427" t="s">
        <v>7</v>
      </c>
      <c r="N9" s="414"/>
      <c r="O9" s="414"/>
      <c r="P9" s="414"/>
      <c r="Q9" s="428"/>
      <c r="R9" s="427" t="s">
        <v>219</v>
      </c>
      <c r="S9" s="457"/>
    </row>
    <row r="10" spans="1:22" ht="15" customHeight="1">
      <c r="A10" s="6"/>
      <c r="B10" s="409"/>
      <c r="C10" s="442"/>
      <c r="D10" s="15" t="s">
        <v>11</v>
      </c>
      <c r="E10" s="400" t="s">
        <v>12</v>
      </c>
      <c r="F10" s="401"/>
      <c r="G10" s="16"/>
      <c r="I10" s="17" t="s">
        <v>13</v>
      </c>
      <c r="J10" s="424"/>
      <c r="K10" s="425"/>
      <c r="L10" s="426"/>
      <c r="M10" s="417"/>
      <c r="N10" s="418"/>
      <c r="O10" s="418"/>
      <c r="P10" s="418"/>
      <c r="Q10" s="456"/>
      <c r="R10" s="417"/>
      <c r="S10" s="458"/>
    </row>
    <row r="11" spans="1:22" ht="18.75" customHeight="1">
      <c r="A11" s="6"/>
      <c r="B11" s="18"/>
      <c r="C11" s="19"/>
      <c r="D11" s="15"/>
      <c r="E11" s="400"/>
      <c r="F11" s="401"/>
      <c r="G11" s="400"/>
      <c r="H11" s="459"/>
      <c r="I11" s="401"/>
      <c r="J11" s="400"/>
      <c r="K11" s="459"/>
      <c r="L11" s="401"/>
      <c r="M11" s="20" t="s">
        <v>16</v>
      </c>
      <c r="N11" s="460"/>
      <c r="O11" s="460"/>
      <c r="P11" s="21" t="s">
        <v>218</v>
      </c>
      <c r="Q11" s="22"/>
      <c r="R11" s="461"/>
      <c r="S11" s="462"/>
    </row>
    <row r="12" spans="1:22" ht="18.75" customHeight="1">
      <c r="B12" s="18"/>
      <c r="C12" s="19"/>
      <c r="D12" s="15"/>
      <c r="E12" s="400"/>
      <c r="F12" s="401"/>
      <c r="G12" s="400"/>
      <c r="H12" s="459"/>
      <c r="I12" s="401"/>
      <c r="J12" s="400"/>
      <c r="K12" s="459"/>
      <c r="L12" s="401"/>
      <c r="M12" s="23" t="s">
        <v>16</v>
      </c>
      <c r="N12" s="460"/>
      <c r="O12" s="460"/>
      <c r="P12" s="21" t="s">
        <v>218</v>
      </c>
      <c r="Q12" s="24"/>
      <c r="R12" s="461"/>
      <c r="S12" s="462"/>
    </row>
    <row r="13" spans="1:22" ht="18.75" customHeight="1" thickBot="1">
      <c r="B13" s="25"/>
      <c r="C13" s="26"/>
      <c r="D13" s="27"/>
      <c r="E13" s="402"/>
      <c r="F13" s="403"/>
      <c r="G13" s="402"/>
      <c r="H13" s="434"/>
      <c r="I13" s="403"/>
      <c r="J13" s="402"/>
      <c r="K13" s="434"/>
      <c r="L13" s="403"/>
      <c r="M13" s="28" t="s">
        <v>16</v>
      </c>
      <c r="N13" s="435"/>
      <c r="O13" s="435"/>
      <c r="P13" s="29" t="s">
        <v>218</v>
      </c>
      <c r="Q13" s="30"/>
      <c r="R13" s="436"/>
      <c r="S13" s="437"/>
    </row>
    <row r="14" spans="1:22" s="31" customFormat="1" ht="14.15" customHeight="1">
      <c r="B14" s="32" t="s">
        <v>17</v>
      </c>
      <c r="C14" s="138" t="s">
        <v>265</v>
      </c>
      <c r="O14" s="33"/>
    </row>
    <row r="15" spans="1:22" s="31" customFormat="1" ht="14.15" customHeight="1">
      <c r="B15" s="32"/>
      <c r="C15" s="138" t="s">
        <v>18</v>
      </c>
    </row>
    <row r="16" spans="1:22" ht="4.5" customHeight="1">
      <c r="C16" s="34"/>
    </row>
    <row r="17" spans="1:25" ht="22" customHeight="1">
      <c r="A17" s="13" t="s">
        <v>570</v>
      </c>
      <c r="B17" s="13"/>
      <c r="G17" s="6"/>
      <c r="H17" s="6"/>
      <c r="I17" s="6"/>
      <c r="J17" s="6"/>
      <c r="K17" s="6"/>
      <c r="L17" s="6"/>
      <c r="M17" s="6"/>
      <c r="N17" s="6"/>
      <c r="O17" s="6"/>
      <c r="P17" s="6"/>
      <c r="Q17" s="6"/>
      <c r="R17" s="6"/>
      <c r="S17" s="6"/>
    </row>
    <row r="18" spans="1:25" s="34" customFormat="1" ht="14.25" customHeight="1" thickBot="1">
      <c r="B18" s="34" t="s">
        <v>474</v>
      </c>
      <c r="G18" s="35"/>
      <c r="R18" s="35"/>
    </row>
    <row r="19" spans="1:25" ht="15" customHeight="1">
      <c r="B19" s="407" t="s">
        <v>2</v>
      </c>
      <c r="C19" s="410" t="s">
        <v>8</v>
      </c>
      <c r="D19" s="410" t="s">
        <v>475</v>
      </c>
      <c r="E19" s="427" t="s">
        <v>476</v>
      </c>
      <c r="F19" s="414"/>
      <c r="G19" s="414"/>
      <c r="H19" s="428"/>
      <c r="I19" s="413" t="s">
        <v>477</v>
      </c>
      <c r="J19" s="414"/>
      <c r="K19" s="413" t="s">
        <v>480</v>
      </c>
      <c r="L19" s="419"/>
      <c r="M19" s="419"/>
      <c r="N19" s="419"/>
      <c r="O19" s="420"/>
      <c r="P19" s="413" t="s">
        <v>649</v>
      </c>
      <c r="Q19" s="414"/>
      <c r="R19" s="414"/>
      <c r="S19" s="438" t="s">
        <v>10</v>
      </c>
    </row>
    <row r="20" spans="1:25" ht="15" customHeight="1">
      <c r="B20" s="408"/>
      <c r="C20" s="411"/>
      <c r="D20" s="411"/>
      <c r="E20" s="36"/>
      <c r="F20" s="433" t="s">
        <v>479</v>
      </c>
      <c r="G20" s="429" t="s">
        <v>478</v>
      </c>
      <c r="H20" s="430"/>
      <c r="I20" s="415"/>
      <c r="J20" s="416"/>
      <c r="K20" s="421"/>
      <c r="L20" s="422"/>
      <c r="M20" s="422"/>
      <c r="N20" s="422"/>
      <c r="O20" s="423"/>
      <c r="P20" s="415"/>
      <c r="Q20" s="416"/>
      <c r="R20" s="416"/>
      <c r="S20" s="439"/>
    </row>
    <row r="21" spans="1:25" ht="15" customHeight="1">
      <c r="B21" s="409"/>
      <c r="C21" s="412"/>
      <c r="D21" s="37" t="s">
        <v>13</v>
      </c>
      <c r="E21" s="38"/>
      <c r="F21" s="412"/>
      <c r="G21" s="431"/>
      <c r="H21" s="432"/>
      <c r="I21" s="417"/>
      <c r="J21" s="418"/>
      <c r="K21" s="424" t="s">
        <v>511</v>
      </c>
      <c r="L21" s="425"/>
      <c r="M21" s="425"/>
      <c r="N21" s="425"/>
      <c r="O21" s="426"/>
      <c r="P21" s="417"/>
      <c r="Q21" s="418"/>
      <c r="R21" s="418"/>
      <c r="S21" s="440"/>
    </row>
    <row r="22" spans="1:25" ht="15" customHeight="1">
      <c r="B22" s="584"/>
      <c r="C22" s="433"/>
      <c r="D22" s="217"/>
      <c r="E22" s="218"/>
      <c r="F22" s="219"/>
      <c r="G22" s="719"/>
      <c r="H22" s="720"/>
      <c r="I22" s="525"/>
      <c r="J22" s="526"/>
      <c r="K22" s="725"/>
      <c r="L22" s="726"/>
      <c r="M22" s="726"/>
      <c r="N22" s="726"/>
      <c r="O22" s="727"/>
      <c r="P22" s="525"/>
      <c r="Q22" s="729"/>
      <c r="R22" s="526"/>
      <c r="S22" s="717"/>
    </row>
    <row r="23" spans="1:25" ht="15.75" customHeight="1">
      <c r="B23" s="409"/>
      <c r="C23" s="412"/>
      <c r="D23" s="77"/>
      <c r="E23" s="220"/>
      <c r="F23" s="77"/>
      <c r="G23" s="705"/>
      <c r="H23" s="706"/>
      <c r="I23" s="498"/>
      <c r="J23" s="500"/>
      <c r="K23" s="707"/>
      <c r="L23" s="708"/>
      <c r="M23" s="708"/>
      <c r="N23" s="708"/>
      <c r="O23" s="709"/>
      <c r="P23" s="707"/>
      <c r="Q23" s="708"/>
      <c r="R23" s="708"/>
      <c r="S23" s="440"/>
      <c r="W23" s="6"/>
    </row>
    <row r="24" spans="1:25" ht="15.75" customHeight="1">
      <c r="B24" s="529"/>
      <c r="C24" s="433"/>
      <c r="D24" s="221"/>
      <c r="E24" s="221"/>
      <c r="F24" s="221"/>
      <c r="G24" s="710"/>
      <c r="H24" s="711"/>
      <c r="I24" s="714"/>
      <c r="J24" s="716"/>
      <c r="K24" s="714"/>
      <c r="L24" s="715"/>
      <c r="M24" s="715"/>
      <c r="N24" s="715"/>
      <c r="O24" s="716"/>
      <c r="P24" s="714"/>
      <c r="Q24" s="715"/>
      <c r="R24" s="716"/>
      <c r="S24" s="718"/>
    </row>
    <row r="25" spans="1:25" ht="15.75" customHeight="1">
      <c r="B25" s="536"/>
      <c r="C25" s="412"/>
      <c r="D25" s="220"/>
      <c r="E25" s="220"/>
      <c r="F25" s="220"/>
      <c r="G25" s="705"/>
      <c r="H25" s="706"/>
      <c r="I25" s="498"/>
      <c r="J25" s="500"/>
      <c r="K25" s="498"/>
      <c r="L25" s="499"/>
      <c r="M25" s="499"/>
      <c r="N25" s="499"/>
      <c r="O25" s="500"/>
      <c r="P25" s="498"/>
      <c r="Q25" s="499"/>
      <c r="R25" s="500"/>
      <c r="S25" s="533"/>
    </row>
    <row r="26" spans="1:25" ht="15.75" customHeight="1">
      <c r="B26" s="529"/>
      <c r="C26" s="433"/>
      <c r="D26" s="222"/>
      <c r="E26" s="222"/>
      <c r="F26" s="221"/>
      <c r="G26" s="710"/>
      <c r="H26" s="711"/>
      <c r="I26" s="712"/>
      <c r="J26" s="713"/>
      <c r="K26" s="714"/>
      <c r="L26" s="715"/>
      <c r="M26" s="715"/>
      <c r="N26" s="715"/>
      <c r="O26" s="716"/>
      <c r="P26" s="714"/>
      <c r="Q26" s="715"/>
      <c r="R26" s="716"/>
      <c r="S26" s="718"/>
    </row>
    <row r="27" spans="1:25" ht="15.75" customHeight="1">
      <c r="B27" s="536"/>
      <c r="C27" s="412"/>
      <c r="D27" s="77"/>
      <c r="E27" s="77"/>
      <c r="F27" s="223"/>
      <c r="G27" s="705"/>
      <c r="H27" s="706"/>
      <c r="I27" s="498"/>
      <c r="J27" s="500"/>
      <c r="K27" s="498"/>
      <c r="L27" s="499"/>
      <c r="M27" s="499"/>
      <c r="N27" s="499"/>
      <c r="O27" s="500"/>
      <c r="P27" s="498"/>
      <c r="Q27" s="499"/>
      <c r="R27" s="500"/>
      <c r="S27" s="533"/>
    </row>
    <row r="28" spans="1:25" ht="15.75" customHeight="1">
      <c r="B28" s="529" t="s">
        <v>19</v>
      </c>
      <c r="C28" s="531"/>
      <c r="D28" s="79">
        <f t="shared" ref="D28:G29" si="0">SUM(D22,D24,D26)</f>
        <v>0</v>
      </c>
      <c r="E28" s="224">
        <f t="shared" si="0"/>
        <v>0</v>
      </c>
      <c r="F28" s="224">
        <f t="shared" si="0"/>
        <v>0</v>
      </c>
      <c r="G28" s="721">
        <f t="shared" si="0"/>
        <v>0</v>
      </c>
      <c r="H28" s="722"/>
      <c r="I28" s="723">
        <f>SUM(I22,I24,I26)</f>
        <v>0</v>
      </c>
      <c r="J28" s="724"/>
      <c r="K28" s="723">
        <f>SUM(K22,K24,K26)</f>
        <v>0</v>
      </c>
      <c r="L28" s="728"/>
      <c r="M28" s="728"/>
      <c r="N28" s="728"/>
      <c r="O28" s="724"/>
      <c r="P28" s="723">
        <f>SUM(P22,P24,P26)</f>
        <v>0</v>
      </c>
      <c r="Q28" s="728"/>
      <c r="R28" s="724"/>
      <c r="S28" s="534"/>
      <c r="W28" s="6"/>
    </row>
    <row r="29" spans="1:25" ht="15.75" customHeight="1" thickBot="1">
      <c r="B29" s="530"/>
      <c r="C29" s="532"/>
      <c r="D29" s="82">
        <f t="shared" si="0"/>
        <v>0</v>
      </c>
      <c r="E29" s="225">
        <f t="shared" si="0"/>
        <v>0</v>
      </c>
      <c r="F29" s="225">
        <f t="shared" si="0"/>
        <v>0</v>
      </c>
      <c r="G29" s="700">
        <f t="shared" si="0"/>
        <v>0</v>
      </c>
      <c r="H29" s="701"/>
      <c r="I29" s="702">
        <f>SUM(I23,I25,I27)</f>
        <v>0</v>
      </c>
      <c r="J29" s="703"/>
      <c r="K29" s="702">
        <f>SUM(K23,K25,K27)</f>
        <v>0</v>
      </c>
      <c r="L29" s="704"/>
      <c r="M29" s="704"/>
      <c r="N29" s="704"/>
      <c r="O29" s="703"/>
      <c r="P29" s="702">
        <f>SUM(P23,P25,P27)</f>
        <v>0</v>
      </c>
      <c r="Q29" s="704"/>
      <c r="R29" s="703"/>
      <c r="S29" s="535"/>
      <c r="Y29" s="6"/>
    </row>
    <row r="30" spans="1:25" s="31" customFormat="1" ht="14.15" customHeight="1">
      <c r="B30" s="32" t="s">
        <v>17</v>
      </c>
      <c r="C30" s="31" t="s">
        <v>235</v>
      </c>
      <c r="E30" s="33"/>
      <c r="F30" s="48"/>
      <c r="P30" s="33"/>
      <c r="Q30" s="33"/>
      <c r="R30" s="33"/>
    </row>
    <row r="31" spans="1:25" s="31" customFormat="1" ht="14.15" customHeight="1">
      <c r="B31" s="32"/>
      <c r="C31" s="31" t="s">
        <v>257</v>
      </c>
    </row>
    <row r="32" spans="1:25" s="31" customFormat="1" ht="14.15" customHeight="1">
      <c r="C32" s="31" t="s">
        <v>290</v>
      </c>
      <c r="X32" s="48"/>
    </row>
    <row r="33" spans="2:24" s="31" customFormat="1" ht="14.15" customHeight="1">
      <c r="C33" s="31" t="s">
        <v>258</v>
      </c>
    </row>
    <row r="34" spans="2:24" s="34" customFormat="1" ht="14.25" customHeight="1">
      <c r="G34" s="35"/>
      <c r="R34" s="35"/>
    </row>
    <row r="35" spans="2:24" s="31" customFormat="1" ht="14.15" customHeight="1" thickBot="1">
      <c r="B35" s="49" t="s">
        <v>612</v>
      </c>
    </row>
    <row r="36" spans="2:24" s="31" customFormat="1" ht="26.25" customHeight="1">
      <c r="B36" s="50" t="s">
        <v>254</v>
      </c>
      <c r="C36" s="405" t="s">
        <v>255</v>
      </c>
      <c r="D36" s="406"/>
      <c r="E36" s="474" t="s">
        <v>523</v>
      </c>
      <c r="F36" s="474"/>
      <c r="G36" s="474" t="s">
        <v>19</v>
      </c>
      <c r="H36" s="475"/>
    </row>
    <row r="37" spans="2:24" s="31" customFormat="1" ht="13.5" customHeight="1">
      <c r="B37" s="397"/>
      <c r="C37" s="400"/>
      <c r="D37" s="401"/>
      <c r="E37" s="465"/>
      <c r="F37" s="465"/>
      <c r="G37" s="465"/>
      <c r="H37" s="466"/>
    </row>
    <row r="38" spans="2:24" s="31" customFormat="1" ht="13.5" customHeight="1">
      <c r="B38" s="398"/>
      <c r="C38" s="400"/>
      <c r="D38" s="401"/>
      <c r="E38" s="465"/>
      <c r="F38" s="465"/>
      <c r="G38" s="465"/>
      <c r="H38" s="466"/>
    </row>
    <row r="39" spans="2:24" s="31" customFormat="1" ht="13.5" customHeight="1">
      <c r="B39" s="398"/>
      <c r="C39" s="400"/>
      <c r="D39" s="401"/>
      <c r="E39" s="465"/>
      <c r="F39" s="465"/>
      <c r="G39" s="465"/>
      <c r="H39" s="466"/>
    </row>
    <row r="40" spans="2:24" s="31" customFormat="1" ht="13.5" customHeight="1">
      <c r="B40" s="404"/>
      <c r="C40" s="400"/>
      <c r="D40" s="401"/>
      <c r="E40" s="465"/>
      <c r="F40" s="465"/>
      <c r="G40" s="465"/>
      <c r="H40" s="466"/>
    </row>
    <row r="41" spans="2:24" s="31" customFormat="1" ht="13.5" customHeight="1">
      <c r="B41" s="397"/>
      <c r="C41" s="400"/>
      <c r="D41" s="401"/>
      <c r="E41" s="465"/>
      <c r="F41" s="465"/>
      <c r="G41" s="465"/>
      <c r="H41" s="466"/>
    </row>
    <row r="42" spans="2:24" s="31" customFormat="1" ht="13.5" customHeight="1">
      <c r="B42" s="398"/>
      <c r="C42" s="400"/>
      <c r="D42" s="401"/>
      <c r="E42" s="465"/>
      <c r="F42" s="465"/>
      <c r="G42" s="465"/>
      <c r="H42" s="466"/>
    </row>
    <row r="43" spans="2:24" s="31" customFormat="1" ht="13.5" customHeight="1">
      <c r="B43" s="398"/>
      <c r="C43" s="400"/>
      <c r="D43" s="401"/>
      <c r="E43" s="465"/>
      <c r="F43" s="465"/>
      <c r="G43" s="465"/>
      <c r="H43" s="466"/>
    </row>
    <row r="44" spans="2:24" s="31" customFormat="1" ht="13.5" customHeight="1">
      <c r="B44" s="404"/>
      <c r="C44" s="400"/>
      <c r="D44" s="401"/>
      <c r="E44" s="465"/>
      <c r="F44" s="465"/>
      <c r="G44" s="465"/>
      <c r="H44" s="466"/>
    </row>
    <row r="45" spans="2:24" s="31" customFormat="1" ht="13.5" customHeight="1">
      <c r="B45" s="397"/>
      <c r="C45" s="400"/>
      <c r="D45" s="401"/>
      <c r="E45" s="465"/>
      <c r="F45" s="465"/>
      <c r="G45" s="465"/>
      <c r="H45" s="466"/>
    </row>
    <row r="46" spans="2:24" s="31" customFormat="1" ht="13.5" customHeight="1">
      <c r="B46" s="398"/>
      <c r="C46" s="400"/>
      <c r="D46" s="401"/>
      <c r="E46" s="465"/>
      <c r="F46" s="465"/>
      <c r="G46" s="465"/>
      <c r="H46" s="466"/>
      <c r="X46" s="48"/>
    </row>
    <row r="47" spans="2:24" s="31" customFormat="1" ht="13.5" customHeight="1">
      <c r="B47" s="398"/>
      <c r="C47" s="400"/>
      <c r="D47" s="401"/>
      <c r="E47" s="465"/>
      <c r="F47" s="465"/>
      <c r="G47" s="465"/>
      <c r="H47" s="466"/>
    </row>
    <row r="48" spans="2:24" s="31" customFormat="1" ht="13.5" customHeight="1" thickBot="1">
      <c r="B48" s="399"/>
      <c r="C48" s="402"/>
      <c r="D48" s="403"/>
      <c r="E48" s="472"/>
      <c r="F48" s="472"/>
      <c r="G48" s="472"/>
      <c r="H48" s="473"/>
    </row>
    <row r="49" spans="2:6" s="31" customFormat="1" ht="5.25" customHeight="1"/>
    <row r="50" spans="2:6" s="31" customFormat="1" ht="13.5" customHeight="1">
      <c r="B50" s="226"/>
      <c r="C50" s="11"/>
      <c r="D50" s="11"/>
      <c r="E50" s="11"/>
      <c r="F50" s="11"/>
    </row>
  </sheetData>
  <mergeCells count="116">
    <mergeCell ref="C44:D44"/>
    <mergeCell ref="E44:F44"/>
    <mergeCell ref="B45:B48"/>
    <mergeCell ref="C45:D45"/>
    <mergeCell ref="E45:F45"/>
    <mergeCell ref="G45:H48"/>
    <mergeCell ref="C46:D46"/>
    <mergeCell ref="E46:F46"/>
    <mergeCell ref="C47:D47"/>
    <mergeCell ref="E47:F47"/>
    <mergeCell ref="C48:D48"/>
    <mergeCell ref="E48:F48"/>
    <mergeCell ref="B41:B44"/>
    <mergeCell ref="C41:D41"/>
    <mergeCell ref="E41:F41"/>
    <mergeCell ref="G41:H44"/>
    <mergeCell ref="C42:D42"/>
    <mergeCell ref="E42:F42"/>
    <mergeCell ref="C43:D43"/>
    <mergeCell ref="E43:F43"/>
    <mergeCell ref="S22:S23"/>
    <mergeCell ref="S24:S25"/>
    <mergeCell ref="S26:S27"/>
    <mergeCell ref="S28:S29"/>
    <mergeCell ref="G22:H22"/>
    <mergeCell ref="G24:H24"/>
    <mergeCell ref="G25:H25"/>
    <mergeCell ref="G27:H27"/>
    <mergeCell ref="G28:H28"/>
    <mergeCell ref="I22:J22"/>
    <mergeCell ref="I24:J24"/>
    <mergeCell ref="I25:J25"/>
    <mergeCell ref="I27:J27"/>
    <mergeCell ref="I28:J28"/>
    <mergeCell ref="K22:O22"/>
    <mergeCell ref="K24:O24"/>
    <mergeCell ref="K25:O25"/>
    <mergeCell ref="K27:O27"/>
    <mergeCell ref="K28:O28"/>
    <mergeCell ref="P22:R22"/>
    <mergeCell ref="P24:R24"/>
    <mergeCell ref="P25:R25"/>
    <mergeCell ref="P27:R27"/>
    <mergeCell ref="P28:R28"/>
    <mergeCell ref="G29:H29"/>
    <mergeCell ref="I29:J29"/>
    <mergeCell ref="K29:O29"/>
    <mergeCell ref="P29:R29"/>
    <mergeCell ref="B28:B29"/>
    <mergeCell ref="C28:C29"/>
    <mergeCell ref="B22:B23"/>
    <mergeCell ref="C22:C23"/>
    <mergeCell ref="B24:B25"/>
    <mergeCell ref="C24:C25"/>
    <mergeCell ref="B26:B27"/>
    <mergeCell ref="C26:C27"/>
    <mergeCell ref="G23:H23"/>
    <mergeCell ref="I23:J23"/>
    <mergeCell ref="K23:O23"/>
    <mergeCell ref="P23:R23"/>
    <mergeCell ref="G26:H26"/>
    <mergeCell ref="I26:J26"/>
    <mergeCell ref="K26:O26"/>
    <mergeCell ref="P26:R26"/>
    <mergeCell ref="B19:B21"/>
    <mergeCell ref="C19:C21"/>
    <mergeCell ref="D19:D20"/>
    <mergeCell ref="E19:H19"/>
    <mergeCell ref="I19:J21"/>
    <mergeCell ref="K19:O20"/>
    <mergeCell ref="P19:R21"/>
    <mergeCell ref="S19:S21"/>
    <mergeCell ref="F20:F21"/>
    <mergeCell ref="G20:H21"/>
    <mergeCell ref="K21:O21"/>
    <mergeCell ref="M9:Q10"/>
    <mergeCell ref="R9:S10"/>
    <mergeCell ref="E10:F10"/>
    <mergeCell ref="E11:F11"/>
    <mergeCell ref="G11:I11"/>
    <mergeCell ref="J11:L11"/>
    <mergeCell ref="N11:O11"/>
    <mergeCell ref="R11:S11"/>
    <mergeCell ref="A3:S3"/>
    <mergeCell ref="L4:S4"/>
    <mergeCell ref="B6:C6"/>
    <mergeCell ref="G6:J6"/>
    <mergeCell ref="K6:R6"/>
    <mergeCell ref="B9:B10"/>
    <mergeCell ref="C9:C10"/>
    <mergeCell ref="D9:F9"/>
    <mergeCell ref="G9:I9"/>
    <mergeCell ref="J9:L10"/>
    <mergeCell ref="E12:F12"/>
    <mergeCell ref="G12:I12"/>
    <mergeCell ref="J12:L12"/>
    <mergeCell ref="N12:O12"/>
    <mergeCell ref="R12:S12"/>
    <mergeCell ref="E13:F13"/>
    <mergeCell ref="G13:I13"/>
    <mergeCell ref="J13:L13"/>
    <mergeCell ref="N13:O13"/>
    <mergeCell ref="R13:S13"/>
    <mergeCell ref="C36:D36"/>
    <mergeCell ref="E36:F36"/>
    <mergeCell ref="G36:H36"/>
    <mergeCell ref="B37:B40"/>
    <mergeCell ref="C37:D37"/>
    <mergeCell ref="E37:F37"/>
    <mergeCell ref="G37:H40"/>
    <mergeCell ref="C38:D38"/>
    <mergeCell ref="E38:F38"/>
    <mergeCell ref="C39:D39"/>
    <mergeCell ref="E39:F39"/>
    <mergeCell ref="C40:D40"/>
    <mergeCell ref="E40:F40"/>
  </mergeCells>
  <phoneticPr fontId="2"/>
  <pageMargins left="0.70866141732283472" right="0.55118110236220474" top="0.39370078740157483" bottom="0.19685039370078741" header="0.31496062992125984" footer="0.31496062992125984"/>
  <pageSetup paperSize="9" scale="65" orientation="landscape" r:id="rId1"/>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5B862-27F8-430E-BC5A-5A2B0099E90B}">
  <dimension ref="A1:I28"/>
  <sheetViews>
    <sheetView view="pageBreakPreview" zoomScaleNormal="100" zoomScaleSheetLayoutView="100" workbookViewId="0"/>
  </sheetViews>
  <sheetFormatPr defaultRowHeight="13"/>
  <cols>
    <col min="1" max="1" width="6.453125" style="228" customWidth="1"/>
    <col min="2" max="2" width="14.36328125" style="228" customWidth="1"/>
    <col min="3" max="3" width="5.453125" style="228" customWidth="1"/>
    <col min="4" max="4" width="7.453125" style="228" customWidth="1"/>
    <col min="5" max="5" width="8.453125" style="228" customWidth="1"/>
    <col min="6" max="6" width="18.08984375" style="228" customWidth="1"/>
    <col min="7" max="7" width="7.453125" style="228" customWidth="1"/>
    <col min="8" max="8" width="6.90625" style="228" customWidth="1"/>
    <col min="9" max="9" width="10" style="228" customWidth="1"/>
    <col min="10" max="254" width="8.7265625" style="228"/>
    <col min="255" max="255" width="6.453125" style="228" customWidth="1"/>
    <col min="256" max="256" width="14.36328125" style="228" customWidth="1"/>
    <col min="257" max="257" width="4.36328125" style="228" customWidth="1"/>
    <col min="258" max="258" width="7" style="228" customWidth="1"/>
    <col min="259" max="259" width="5.453125" style="228" customWidth="1"/>
    <col min="260" max="260" width="7.453125" style="228" customWidth="1"/>
    <col min="261" max="261" width="8.08984375" style="228" customWidth="1"/>
    <col min="262" max="262" width="8.90625" style="228" customWidth="1"/>
    <col min="263" max="263" width="7.453125" style="228" customWidth="1"/>
    <col min="264" max="264" width="6.90625" style="228" customWidth="1"/>
    <col min="265" max="265" width="10" style="228" customWidth="1"/>
    <col min="266" max="510" width="8.7265625" style="228"/>
    <col min="511" max="511" width="6.453125" style="228" customWidth="1"/>
    <col min="512" max="512" width="14.36328125" style="228" customWidth="1"/>
    <col min="513" max="513" width="4.36328125" style="228" customWidth="1"/>
    <col min="514" max="514" width="7" style="228" customWidth="1"/>
    <col min="515" max="515" width="5.453125" style="228" customWidth="1"/>
    <col min="516" max="516" width="7.453125" style="228" customWidth="1"/>
    <col min="517" max="517" width="8.08984375" style="228" customWidth="1"/>
    <col min="518" max="518" width="8.90625" style="228" customWidth="1"/>
    <col min="519" max="519" width="7.453125" style="228" customWidth="1"/>
    <col min="520" max="520" width="6.90625" style="228" customWidth="1"/>
    <col min="521" max="521" width="10" style="228" customWidth="1"/>
    <col min="522" max="766" width="8.7265625" style="228"/>
    <col min="767" max="767" width="6.453125" style="228" customWidth="1"/>
    <col min="768" max="768" width="14.36328125" style="228" customWidth="1"/>
    <col min="769" max="769" width="4.36328125" style="228" customWidth="1"/>
    <col min="770" max="770" width="7" style="228" customWidth="1"/>
    <col min="771" max="771" width="5.453125" style="228" customWidth="1"/>
    <col min="772" max="772" width="7.453125" style="228" customWidth="1"/>
    <col min="773" max="773" width="8.08984375" style="228" customWidth="1"/>
    <col min="774" max="774" width="8.90625" style="228" customWidth="1"/>
    <col min="775" max="775" width="7.453125" style="228" customWidth="1"/>
    <col min="776" max="776" width="6.90625" style="228" customWidth="1"/>
    <col min="777" max="777" width="10" style="228" customWidth="1"/>
    <col min="778" max="1022" width="8.7265625" style="228"/>
    <col min="1023" max="1023" width="6.453125" style="228" customWidth="1"/>
    <col min="1024" max="1024" width="14.36328125" style="228" customWidth="1"/>
    <col min="1025" max="1025" width="4.36328125" style="228" customWidth="1"/>
    <col min="1026" max="1026" width="7" style="228" customWidth="1"/>
    <col min="1027" max="1027" width="5.453125" style="228" customWidth="1"/>
    <col min="1028" max="1028" width="7.453125" style="228" customWidth="1"/>
    <col min="1029" max="1029" width="8.08984375" style="228" customWidth="1"/>
    <col min="1030" max="1030" width="8.90625" style="228" customWidth="1"/>
    <col min="1031" max="1031" width="7.453125" style="228" customWidth="1"/>
    <col min="1032" max="1032" width="6.90625" style="228" customWidth="1"/>
    <col min="1033" max="1033" width="10" style="228" customWidth="1"/>
    <col min="1034" max="1278" width="8.7265625" style="228"/>
    <col min="1279" max="1279" width="6.453125" style="228" customWidth="1"/>
    <col min="1280" max="1280" width="14.36328125" style="228" customWidth="1"/>
    <col min="1281" max="1281" width="4.36328125" style="228" customWidth="1"/>
    <col min="1282" max="1282" width="7" style="228" customWidth="1"/>
    <col min="1283" max="1283" width="5.453125" style="228" customWidth="1"/>
    <col min="1284" max="1284" width="7.453125" style="228" customWidth="1"/>
    <col min="1285" max="1285" width="8.08984375" style="228" customWidth="1"/>
    <col min="1286" max="1286" width="8.90625" style="228" customWidth="1"/>
    <col min="1287" max="1287" width="7.453125" style="228" customWidth="1"/>
    <col min="1288" max="1288" width="6.90625" style="228" customWidth="1"/>
    <col min="1289" max="1289" width="10" style="228" customWidth="1"/>
    <col min="1290" max="1534" width="8.7265625" style="228"/>
    <col min="1535" max="1535" width="6.453125" style="228" customWidth="1"/>
    <col min="1536" max="1536" width="14.36328125" style="228" customWidth="1"/>
    <col min="1537" max="1537" width="4.36328125" style="228" customWidth="1"/>
    <col min="1538" max="1538" width="7" style="228" customWidth="1"/>
    <col min="1539" max="1539" width="5.453125" style="228" customWidth="1"/>
    <col min="1540" max="1540" width="7.453125" style="228" customWidth="1"/>
    <col min="1541" max="1541" width="8.08984375" style="228" customWidth="1"/>
    <col min="1542" max="1542" width="8.90625" style="228" customWidth="1"/>
    <col min="1543" max="1543" width="7.453125" style="228" customWidth="1"/>
    <col min="1544" max="1544" width="6.90625" style="228" customWidth="1"/>
    <col min="1545" max="1545" width="10" style="228" customWidth="1"/>
    <col min="1546" max="1790" width="8.7265625" style="228"/>
    <col min="1791" max="1791" width="6.453125" style="228" customWidth="1"/>
    <col min="1792" max="1792" width="14.36328125" style="228" customWidth="1"/>
    <col min="1793" max="1793" width="4.36328125" style="228" customWidth="1"/>
    <col min="1794" max="1794" width="7" style="228" customWidth="1"/>
    <col min="1795" max="1795" width="5.453125" style="228" customWidth="1"/>
    <col min="1796" max="1796" width="7.453125" style="228" customWidth="1"/>
    <col min="1797" max="1797" width="8.08984375" style="228" customWidth="1"/>
    <col min="1798" max="1798" width="8.90625" style="228" customWidth="1"/>
    <col min="1799" max="1799" width="7.453125" style="228" customWidth="1"/>
    <col min="1800" max="1800" width="6.90625" style="228" customWidth="1"/>
    <col min="1801" max="1801" width="10" style="228" customWidth="1"/>
    <col min="1802" max="2046" width="8.7265625" style="228"/>
    <col min="2047" max="2047" width="6.453125" style="228" customWidth="1"/>
    <col min="2048" max="2048" width="14.36328125" style="228" customWidth="1"/>
    <col min="2049" max="2049" width="4.36328125" style="228" customWidth="1"/>
    <col min="2050" max="2050" width="7" style="228" customWidth="1"/>
    <col min="2051" max="2051" width="5.453125" style="228" customWidth="1"/>
    <col min="2052" max="2052" width="7.453125" style="228" customWidth="1"/>
    <col min="2053" max="2053" width="8.08984375" style="228" customWidth="1"/>
    <col min="2054" max="2054" width="8.90625" style="228" customWidth="1"/>
    <col min="2055" max="2055" width="7.453125" style="228" customWidth="1"/>
    <col min="2056" max="2056" width="6.90625" style="228" customWidth="1"/>
    <col min="2057" max="2057" width="10" style="228" customWidth="1"/>
    <col min="2058" max="2302" width="8.7265625" style="228"/>
    <col min="2303" max="2303" width="6.453125" style="228" customWidth="1"/>
    <col min="2304" max="2304" width="14.36328125" style="228" customWidth="1"/>
    <col min="2305" max="2305" width="4.36328125" style="228" customWidth="1"/>
    <col min="2306" max="2306" width="7" style="228" customWidth="1"/>
    <col min="2307" max="2307" width="5.453125" style="228" customWidth="1"/>
    <col min="2308" max="2308" width="7.453125" style="228" customWidth="1"/>
    <col min="2309" max="2309" width="8.08984375" style="228" customWidth="1"/>
    <col min="2310" max="2310" width="8.90625" style="228" customWidth="1"/>
    <col min="2311" max="2311" width="7.453125" style="228" customWidth="1"/>
    <col min="2312" max="2312" width="6.90625" style="228" customWidth="1"/>
    <col min="2313" max="2313" width="10" style="228" customWidth="1"/>
    <col min="2314" max="2558" width="8.7265625" style="228"/>
    <col min="2559" max="2559" width="6.453125" style="228" customWidth="1"/>
    <col min="2560" max="2560" width="14.36328125" style="228" customWidth="1"/>
    <col min="2561" max="2561" width="4.36328125" style="228" customWidth="1"/>
    <col min="2562" max="2562" width="7" style="228" customWidth="1"/>
    <col min="2563" max="2563" width="5.453125" style="228" customWidth="1"/>
    <col min="2564" max="2564" width="7.453125" style="228" customWidth="1"/>
    <col min="2565" max="2565" width="8.08984375" style="228" customWidth="1"/>
    <col min="2566" max="2566" width="8.90625" style="228" customWidth="1"/>
    <col min="2567" max="2567" width="7.453125" style="228" customWidth="1"/>
    <col min="2568" max="2568" width="6.90625" style="228" customWidth="1"/>
    <col min="2569" max="2569" width="10" style="228" customWidth="1"/>
    <col min="2570" max="2814" width="8.7265625" style="228"/>
    <col min="2815" max="2815" width="6.453125" style="228" customWidth="1"/>
    <col min="2816" max="2816" width="14.36328125" style="228" customWidth="1"/>
    <col min="2817" max="2817" width="4.36328125" style="228" customWidth="1"/>
    <col min="2818" max="2818" width="7" style="228" customWidth="1"/>
    <col min="2819" max="2819" width="5.453125" style="228" customWidth="1"/>
    <col min="2820" max="2820" width="7.453125" style="228" customWidth="1"/>
    <col min="2821" max="2821" width="8.08984375" style="228" customWidth="1"/>
    <col min="2822" max="2822" width="8.90625" style="228" customWidth="1"/>
    <col min="2823" max="2823" width="7.453125" style="228" customWidth="1"/>
    <col min="2824" max="2824" width="6.90625" style="228" customWidth="1"/>
    <col min="2825" max="2825" width="10" style="228" customWidth="1"/>
    <col min="2826" max="3070" width="8.7265625" style="228"/>
    <col min="3071" max="3071" width="6.453125" style="228" customWidth="1"/>
    <col min="3072" max="3072" width="14.36328125" style="228" customWidth="1"/>
    <col min="3073" max="3073" width="4.36328125" style="228" customWidth="1"/>
    <col min="3074" max="3074" width="7" style="228" customWidth="1"/>
    <col min="3075" max="3075" width="5.453125" style="228" customWidth="1"/>
    <col min="3076" max="3076" width="7.453125" style="228" customWidth="1"/>
    <col min="3077" max="3077" width="8.08984375" style="228" customWidth="1"/>
    <col min="3078" max="3078" width="8.90625" style="228" customWidth="1"/>
    <col min="3079" max="3079" width="7.453125" style="228" customWidth="1"/>
    <col min="3080" max="3080" width="6.90625" style="228" customWidth="1"/>
    <col min="3081" max="3081" width="10" style="228" customWidth="1"/>
    <col min="3082" max="3326" width="8.7265625" style="228"/>
    <col min="3327" max="3327" width="6.453125" style="228" customWidth="1"/>
    <col min="3328" max="3328" width="14.36328125" style="228" customWidth="1"/>
    <col min="3329" max="3329" width="4.36328125" style="228" customWidth="1"/>
    <col min="3330" max="3330" width="7" style="228" customWidth="1"/>
    <col min="3331" max="3331" width="5.453125" style="228" customWidth="1"/>
    <col min="3332" max="3332" width="7.453125" style="228" customWidth="1"/>
    <col min="3333" max="3333" width="8.08984375" style="228" customWidth="1"/>
    <col min="3334" max="3334" width="8.90625" style="228" customWidth="1"/>
    <col min="3335" max="3335" width="7.453125" style="228" customWidth="1"/>
    <col min="3336" max="3336" width="6.90625" style="228" customWidth="1"/>
    <col min="3337" max="3337" width="10" style="228" customWidth="1"/>
    <col min="3338" max="3582" width="8.7265625" style="228"/>
    <col min="3583" max="3583" width="6.453125" style="228" customWidth="1"/>
    <col min="3584" max="3584" width="14.36328125" style="228" customWidth="1"/>
    <col min="3585" max="3585" width="4.36328125" style="228" customWidth="1"/>
    <col min="3586" max="3586" width="7" style="228" customWidth="1"/>
    <col min="3587" max="3587" width="5.453125" style="228" customWidth="1"/>
    <col min="3588" max="3588" width="7.453125" style="228" customWidth="1"/>
    <col min="3589" max="3589" width="8.08984375" style="228" customWidth="1"/>
    <col min="3590" max="3590" width="8.90625" style="228" customWidth="1"/>
    <col min="3591" max="3591" width="7.453125" style="228" customWidth="1"/>
    <col min="3592" max="3592" width="6.90625" style="228" customWidth="1"/>
    <col min="3593" max="3593" width="10" style="228" customWidth="1"/>
    <col min="3594" max="3838" width="8.7265625" style="228"/>
    <col min="3839" max="3839" width="6.453125" style="228" customWidth="1"/>
    <col min="3840" max="3840" width="14.36328125" style="228" customWidth="1"/>
    <col min="3841" max="3841" width="4.36328125" style="228" customWidth="1"/>
    <col min="3842" max="3842" width="7" style="228" customWidth="1"/>
    <col min="3843" max="3843" width="5.453125" style="228" customWidth="1"/>
    <col min="3844" max="3844" width="7.453125" style="228" customWidth="1"/>
    <col min="3845" max="3845" width="8.08984375" style="228" customWidth="1"/>
    <col min="3846" max="3846" width="8.90625" style="228" customWidth="1"/>
    <col min="3847" max="3847" width="7.453125" style="228" customWidth="1"/>
    <col min="3848" max="3848" width="6.90625" style="228" customWidth="1"/>
    <col min="3849" max="3849" width="10" style="228" customWidth="1"/>
    <col min="3850" max="4094" width="8.7265625" style="228"/>
    <col min="4095" max="4095" width="6.453125" style="228" customWidth="1"/>
    <col min="4096" max="4096" width="14.36328125" style="228" customWidth="1"/>
    <col min="4097" max="4097" width="4.36328125" style="228" customWidth="1"/>
    <col min="4098" max="4098" width="7" style="228" customWidth="1"/>
    <col min="4099" max="4099" width="5.453125" style="228" customWidth="1"/>
    <col min="4100" max="4100" width="7.453125" style="228" customWidth="1"/>
    <col min="4101" max="4101" width="8.08984375" style="228" customWidth="1"/>
    <col min="4102" max="4102" width="8.90625" style="228" customWidth="1"/>
    <col min="4103" max="4103" width="7.453125" style="228" customWidth="1"/>
    <col min="4104" max="4104" width="6.90625" style="228" customWidth="1"/>
    <col min="4105" max="4105" width="10" style="228" customWidth="1"/>
    <col min="4106" max="4350" width="8.7265625" style="228"/>
    <col min="4351" max="4351" width="6.453125" style="228" customWidth="1"/>
    <col min="4352" max="4352" width="14.36328125" style="228" customWidth="1"/>
    <col min="4353" max="4353" width="4.36328125" style="228" customWidth="1"/>
    <col min="4354" max="4354" width="7" style="228" customWidth="1"/>
    <col min="4355" max="4355" width="5.453125" style="228" customWidth="1"/>
    <col min="4356" max="4356" width="7.453125" style="228" customWidth="1"/>
    <col min="4357" max="4357" width="8.08984375" style="228" customWidth="1"/>
    <col min="4358" max="4358" width="8.90625" style="228" customWidth="1"/>
    <col min="4359" max="4359" width="7.453125" style="228" customWidth="1"/>
    <col min="4360" max="4360" width="6.90625" style="228" customWidth="1"/>
    <col min="4361" max="4361" width="10" style="228" customWidth="1"/>
    <col min="4362" max="4606" width="8.7265625" style="228"/>
    <col min="4607" max="4607" width="6.453125" style="228" customWidth="1"/>
    <col min="4608" max="4608" width="14.36328125" style="228" customWidth="1"/>
    <col min="4609" max="4609" width="4.36328125" style="228" customWidth="1"/>
    <col min="4610" max="4610" width="7" style="228" customWidth="1"/>
    <col min="4611" max="4611" width="5.453125" style="228" customWidth="1"/>
    <col min="4612" max="4612" width="7.453125" style="228" customWidth="1"/>
    <col min="4613" max="4613" width="8.08984375" style="228" customWidth="1"/>
    <col min="4614" max="4614" width="8.90625" style="228" customWidth="1"/>
    <col min="4615" max="4615" width="7.453125" style="228" customWidth="1"/>
    <col min="4616" max="4616" width="6.90625" style="228" customWidth="1"/>
    <col min="4617" max="4617" width="10" style="228" customWidth="1"/>
    <col min="4618" max="4862" width="8.7265625" style="228"/>
    <col min="4863" max="4863" width="6.453125" style="228" customWidth="1"/>
    <col min="4864" max="4864" width="14.36328125" style="228" customWidth="1"/>
    <col min="4865" max="4865" width="4.36328125" style="228" customWidth="1"/>
    <col min="4866" max="4866" width="7" style="228" customWidth="1"/>
    <col min="4867" max="4867" width="5.453125" style="228" customWidth="1"/>
    <col min="4868" max="4868" width="7.453125" style="228" customWidth="1"/>
    <col min="4869" max="4869" width="8.08984375" style="228" customWidth="1"/>
    <col min="4870" max="4870" width="8.90625" style="228" customWidth="1"/>
    <col min="4871" max="4871" width="7.453125" style="228" customWidth="1"/>
    <col min="4872" max="4872" width="6.90625" style="228" customWidth="1"/>
    <col min="4873" max="4873" width="10" style="228" customWidth="1"/>
    <col min="4874" max="5118" width="8.7265625" style="228"/>
    <col min="5119" max="5119" width="6.453125" style="228" customWidth="1"/>
    <col min="5120" max="5120" width="14.36328125" style="228" customWidth="1"/>
    <col min="5121" max="5121" width="4.36328125" style="228" customWidth="1"/>
    <col min="5122" max="5122" width="7" style="228" customWidth="1"/>
    <col min="5123" max="5123" width="5.453125" style="228" customWidth="1"/>
    <col min="5124" max="5124" width="7.453125" style="228" customWidth="1"/>
    <col min="5125" max="5125" width="8.08984375" style="228" customWidth="1"/>
    <col min="5126" max="5126" width="8.90625" style="228" customWidth="1"/>
    <col min="5127" max="5127" width="7.453125" style="228" customWidth="1"/>
    <col min="5128" max="5128" width="6.90625" style="228" customWidth="1"/>
    <col min="5129" max="5129" width="10" style="228" customWidth="1"/>
    <col min="5130" max="5374" width="8.7265625" style="228"/>
    <col min="5375" max="5375" width="6.453125" style="228" customWidth="1"/>
    <col min="5376" max="5376" width="14.36328125" style="228" customWidth="1"/>
    <col min="5377" max="5377" width="4.36328125" style="228" customWidth="1"/>
    <col min="5378" max="5378" width="7" style="228" customWidth="1"/>
    <col min="5379" max="5379" width="5.453125" style="228" customWidth="1"/>
    <col min="5380" max="5380" width="7.453125" style="228" customWidth="1"/>
    <col min="5381" max="5381" width="8.08984375" style="228" customWidth="1"/>
    <col min="5382" max="5382" width="8.90625" style="228" customWidth="1"/>
    <col min="5383" max="5383" width="7.453125" style="228" customWidth="1"/>
    <col min="5384" max="5384" width="6.90625" style="228" customWidth="1"/>
    <col min="5385" max="5385" width="10" style="228" customWidth="1"/>
    <col min="5386" max="5630" width="8.7265625" style="228"/>
    <col min="5631" max="5631" width="6.453125" style="228" customWidth="1"/>
    <col min="5632" max="5632" width="14.36328125" style="228" customWidth="1"/>
    <col min="5633" max="5633" width="4.36328125" style="228" customWidth="1"/>
    <col min="5634" max="5634" width="7" style="228" customWidth="1"/>
    <col min="5635" max="5635" width="5.453125" style="228" customWidth="1"/>
    <col min="5636" max="5636" width="7.453125" style="228" customWidth="1"/>
    <col min="5637" max="5637" width="8.08984375" style="228" customWidth="1"/>
    <col min="5638" max="5638" width="8.90625" style="228" customWidth="1"/>
    <col min="5639" max="5639" width="7.453125" style="228" customWidth="1"/>
    <col min="5640" max="5640" width="6.90625" style="228" customWidth="1"/>
    <col min="5641" max="5641" width="10" style="228" customWidth="1"/>
    <col min="5642" max="5886" width="8.7265625" style="228"/>
    <col min="5887" max="5887" width="6.453125" style="228" customWidth="1"/>
    <col min="5888" max="5888" width="14.36328125" style="228" customWidth="1"/>
    <col min="5889" max="5889" width="4.36328125" style="228" customWidth="1"/>
    <col min="5890" max="5890" width="7" style="228" customWidth="1"/>
    <col min="5891" max="5891" width="5.453125" style="228" customWidth="1"/>
    <col min="5892" max="5892" width="7.453125" style="228" customWidth="1"/>
    <col min="5893" max="5893" width="8.08984375" style="228" customWidth="1"/>
    <col min="5894" max="5894" width="8.90625" style="228" customWidth="1"/>
    <col min="5895" max="5895" width="7.453125" style="228" customWidth="1"/>
    <col min="5896" max="5896" width="6.90625" style="228" customWidth="1"/>
    <col min="5897" max="5897" width="10" style="228" customWidth="1"/>
    <col min="5898" max="6142" width="8.7265625" style="228"/>
    <col min="6143" max="6143" width="6.453125" style="228" customWidth="1"/>
    <col min="6144" max="6144" width="14.36328125" style="228" customWidth="1"/>
    <col min="6145" max="6145" width="4.36328125" style="228" customWidth="1"/>
    <col min="6146" max="6146" width="7" style="228" customWidth="1"/>
    <col min="6147" max="6147" width="5.453125" style="228" customWidth="1"/>
    <col min="6148" max="6148" width="7.453125" style="228" customWidth="1"/>
    <col min="6149" max="6149" width="8.08984375" style="228" customWidth="1"/>
    <col min="6150" max="6150" width="8.90625" style="228" customWidth="1"/>
    <col min="6151" max="6151" width="7.453125" style="228" customWidth="1"/>
    <col min="6152" max="6152" width="6.90625" style="228" customWidth="1"/>
    <col min="6153" max="6153" width="10" style="228" customWidth="1"/>
    <col min="6154" max="6398" width="8.7265625" style="228"/>
    <col min="6399" max="6399" width="6.453125" style="228" customWidth="1"/>
    <col min="6400" max="6400" width="14.36328125" style="228" customWidth="1"/>
    <col min="6401" max="6401" width="4.36328125" style="228" customWidth="1"/>
    <col min="6402" max="6402" width="7" style="228" customWidth="1"/>
    <col min="6403" max="6403" width="5.453125" style="228" customWidth="1"/>
    <col min="6404" max="6404" width="7.453125" style="228" customWidth="1"/>
    <col min="6405" max="6405" width="8.08984375" style="228" customWidth="1"/>
    <col min="6406" max="6406" width="8.90625" style="228" customWidth="1"/>
    <col min="6407" max="6407" width="7.453125" style="228" customWidth="1"/>
    <col min="6408" max="6408" width="6.90625" style="228" customWidth="1"/>
    <col min="6409" max="6409" width="10" style="228" customWidth="1"/>
    <col min="6410" max="6654" width="8.7265625" style="228"/>
    <col min="6655" max="6655" width="6.453125" style="228" customWidth="1"/>
    <col min="6656" max="6656" width="14.36328125" style="228" customWidth="1"/>
    <col min="6657" max="6657" width="4.36328125" style="228" customWidth="1"/>
    <col min="6658" max="6658" width="7" style="228" customWidth="1"/>
    <col min="6659" max="6659" width="5.453125" style="228" customWidth="1"/>
    <col min="6660" max="6660" width="7.453125" style="228" customWidth="1"/>
    <col min="6661" max="6661" width="8.08984375" style="228" customWidth="1"/>
    <col min="6662" max="6662" width="8.90625" style="228" customWidth="1"/>
    <col min="6663" max="6663" width="7.453125" style="228" customWidth="1"/>
    <col min="6664" max="6664" width="6.90625" style="228" customWidth="1"/>
    <col min="6665" max="6665" width="10" style="228" customWidth="1"/>
    <col min="6666" max="6910" width="8.7265625" style="228"/>
    <col min="6911" max="6911" width="6.453125" style="228" customWidth="1"/>
    <col min="6912" max="6912" width="14.36328125" style="228" customWidth="1"/>
    <col min="6913" max="6913" width="4.36328125" style="228" customWidth="1"/>
    <col min="6914" max="6914" width="7" style="228" customWidth="1"/>
    <col min="6915" max="6915" width="5.453125" style="228" customWidth="1"/>
    <col min="6916" max="6916" width="7.453125" style="228" customWidth="1"/>
    <col min="6917" max="6917" width="8.08984375" style="228" customWidth="1"/>
    <col min="6918" max="6918" width="8.90625" style="228" customWidth="1"/>
    <col min="6919" max="6919" width="7.453125" style="228" customWidth="1"/>
    <col min="6920" max="6920" width="6.90625" style="228" customWidth="1"/>
    <col min="6921" max="6921" width="10" style="228" customWidth="1"/>
    <col min="6922" max="7166" width="8.7265625" style="228"/>
    <col min="7167" max="7167" width="6.453125" style="228" customWidth="1"/>
    <col min="7168" max="7168" width="14.36328125" style="228" customWidth="1"/>
    <col min="7169" max="7169" width="4.36328125" style="228" customWidth="1"/>
    <col min="7170" max="7170" width="7" style="228" customWidth="1"/>
    <col min="7171" max="7171" width="5.453125" style="228" customWidth="1"/>
    <col min="7172" max="7172" width="7.453125" style="228" customWidth="1"/>
    <col min="7173" max="7173" width="8.08984375" style="228" customWidth="1"/>
    <col min="7174" max="7174" width="8.90625" style="228" customWidth="1"/>
    <col min="7175" max="7175" width="7.453125" style="228" customWidth="1"/>
    <col min="7176" max="7176" width="6.90625" style="228" customWidth="1"/>
    <col min="7177" max="7177" width="10" style="228" customWidth="1"/>
    <col min="7178" max="7422" width="8.7265625" style="228"/>
    <col min="7423" max="7423" width="6.453125" style="228" customWidth="1"/>
    <col min="7424" max="7424" width="14.36328125" style="228" customWidth="1"/>
    <col min="7425" max="7425" width="4.36328125" style="228" customWidth="1"/>
    <col min="7426" max="7426" width="7" style="228" customWidth="1"/>
    <col min="7427" max="7427" width="5.453125" style="228" customWidth="1"/>
    <col min="7428" max="7428" width="7.453125" style="228" customWidth="1"/>
    <col min="7429" max="7429" width="8.08984375" style="228" customWidth="1"/>
    <col min="7430" max="7430" width="8.90625" style="228" customWidth="1"/>
    <col min="7431" max="7431" width="7.453125" style="228" customWidth="1"/>
    <col min="7432" max="7432" width="6.90625" style="228" customWidth="1"/>
    <col min="7433" max="7433" width="10" style="228" customWidth="1"/>
    <col min="7434" max="7678" width="8.7265625" style="228"/>
    <col min="7679" max="7679" width="6.453125" style="228" customWidth="1"/>
    <col min="7680" max="7680" width="14.36328125" style="228" customWidth="1"/>
    <col min="7681" max="7681" width="4.36328125" style="228" customWidth="1"/>
    <col min="7682" max="7682" width="7" style="228" customWidth="1"/>
    <col min="7683" max="7683" width="5.453125" style="228" customWidth="1"/>
    <col min="7684" max="7684" width="7.453125" style="228" customWidth="1"/>
    <col min="7685" max="7685" width="8.08984375" style="228" customWidth="1"/>
    <col min="7686" max="7686" width="8.90625" style="228" customWidth="1"/>
    <col min="7687" max="7687" width="7.453125" style="228" customWidth="1"/>
    <col min="7688" max="7688" width="6.90625" style="228" customWidth="1"/>
    <col min="7689" max="7689" width="10" style="228" customWidth="1"/>
    <col min="7690" max="7934" width="8.7265625" style="228"/>
    <col min="7935" max="7935" width="6.453125" style="228" customWidth="1"/>
    <col min="7936" max="7936" width="14.36328125" style="228" customWidth="1"/>
    <col min="7937" max="7937" width="4.36328125" style="228" customWidth="1"/>
    <col min="7938" max="7938" width="7" style="228" customWidth="1"/>
    <col min="7939" max="7939" width="5.453125" style="228" customWidth="1"/>
    <col min="7940" max="7940" width="7.453125" style="228" customWidth="1"/>
    <col min="7941" max="7941" width="8.08984375" style="228" customWidth="1"/>
    <col min="7942" max="7942" width="8.90625" style="228" customWidth="1"/>
    <col min="7943" max="7943" width="7.453125" style="228" customWidth="1"/>
    <col min="7944" max="7944" width="6.90625" style="228" customWidth="1"/>
    <col min="7945" max="7945" width="10" style="228" customWidth="1"/>
    <col min="7946" max="8190" width="8.7265625" style="228"/>
    <col min="8191" max="8191" width="6.453125" style="228" customWidth="1"/>
    <col min="8192" max="8192" width="14.36328125" style="228" customWidth="1"/>
    <col min="8193" max="8193" width="4.36328125" style="228" customWidth="1"/>
    <col min="8194" max="8194" width="7" style="228" customWidth="1"/>
    <col min="8195" max="8195" width="5.453125" style="228" customWidth="1"/>
    <col min="8196" max="8196" width="7.453125" style="228" customWidth="1"/>
    <col min="8197" max="8197" width="8.08984375" style="228" customWidth="1"/>
    <col min="8198" max="8198" width="8.90625" style="228" customWidth="1"/>
    <col min="8199" max="8199" width="7.453125" style="228" customWidth="1"/>
    <col min="8200" max="8200" width="6.90625" style="228" customWidth="1"/>
    <col min="8201" max="8201" width="10" style="228" customWidth="1"/>
    <col min="8202" max="8446" width="8.7265625" style="228"/>
    <col min="8447" max="8447" width="6.453125" style="228" customWidth="1"/>
    <col min="8448" max="8448" width="14.36328125" style="228" customWidth="1"/>
    <col min="8449" max="8449" width="4.36328125" style="228" customWidth="1"/>
    <col min="8450" max="8450" width="7" style="228" customWidth="1"/>
    <col min="8451" max="8451" width="5.453125" style="228" customWidth="1"/>
    <col min="8452" max="8452" width="7.453125" style="228" customWidth="1"/>
    <col min="8453" max="8453" width="8.08984375" style="228" customWidth="1"/>
    <col min="8454" max="8454" width="8.90625" style="228" customWidth="1"/>
    <col min="8455" max="8455" width="7.453125" style="228" customWidth="1"/>
    <col min="8456" max="8456" width="6.90625" style="228" customWidth="1"/>
    <col min="8457" max="8457" width="10" style="228" customWidth="1"/>
    <col min="8458" max="8702" width="8.7265625" style="228"/>
    <col min="8703" max="8703" width="6.453125" style="228" customWidth="1"/>
    <col min="8704" max="8704" width="14.36328125" style="228" customWidth="1"/>
    <col min="8705" max="8705" width="4.36328125" style="228" customWidth="1"/>
    <col min="8706" max="8706" width="7" style="228" customWidth="1"/>
    <col min="8707" max="8707" width="5.453125" style="228" customWidth="1"/>
    <col min="8708" max="8708" width="7.453125" style="228" customWidth="1"/>
    <col min="8709" max="8709" width="8.08984375" style="228" customWidth="1"/>
    <col min="8710" max="8710" width="8.90625" style="228" customWidth="1"/>
    <col min="8711" max="8711" width="7.453125" style="228" customWidth="1"/>
    <col min="8712" max="8712" width="6.90625" style="228" customWidth="1"/>
    <col min="8713" max="8713" width="10" style="228" customWidth="1"/>
    <col min="8714" max="8958" width="8.7265625" style="228"/>
    <col min="8959" max="8959" width="6.453125" style="228" customWidth="1"/>
    <col min="8960" max="8960" width="14.36328125" style="228" customWidth="1"/>
    <col min="8961" max="8961" width="4.36328125" style="228" customWidth="1"/>
    <col min="8962" max="8962" width="7" style="228" customWidth="1"/>
    <col min="8963" max="8963" width="5.453125" style="228" customWidth="1"/>
    <col min="8964" max="8964" width="7.453125" style="228" customWidth="1"/>
    <col min="8965" max="8965" width="8.08984375" style="228" customWidth="1"/>
    <col min="8966" max="8966" width="8.90625" style="228" customWidth="1"/>
    <col min="8967" max="8967" width="7.453125" style="228" customWidth="1"/>
    <col min="8968" max="8968" width="6.90625" style="228" customWidth="1"/>
    <col min="8969" max="8969" width="10" style="228" customWidth="1"/>
    <col min="8970" max="9214" width="8.7265625" style="228"/>
    <col min="9215" max="9215" width="6.453125" style="228" customWidth="1"/>
    <col min="9216" max="9216" width="14.36328125" style="228" customWidth="1"/>
    <col min="9217" max="9217" width="4.36328125" style="228" customWidth="1"/>
    <col min="9218" max="9218" width="7" style="228" customWidth="1"/>
    <col min="9219" max="9219" width="5.453125" style="228" customWidth="1"/>
    <col min="9220" max="9220" width="7.453125" style="228" customWidth="1"/>
    <col min="9221" max="9221" width="8.08984375" style="228" customWidth="1"/>
    <col min="9222" max="9222" width="8.90625" style="228" customWidth="1"/>
    <col min="9223" max="9223" width="7.453125" style="228" customWidth="1"/>
    <col min="9224" max="9224" width="6.90625" style="228" customWidth="1"/>
    <col min="9225" max="9225" width="10" style="228" customWidth="1"/>
    <col min="9226" max="9470" width="8.7265625" style="228"/>
    <col min="9471" max="9471" width="6.453125" style="228" customWidth="1"/>
    <col min="9472" max="9472" width="14.36328125" style="228" customWidth="1"/>
    <col min="9473" max="9473" width="4.36328125" style="228" customWidth="1"/>
    <col min="9474" max="9474" width="7" style="228" customWidth="1"/>
    <col min="9475" max="9475" width="5.453125" style="228" customWidth="1"/>
    <col min="9476" max="9476" width="7.453125" style="228" customWidth="1"/>
    <col min="9477" max="9477" width="8.08984375" style="228" customWidth="1"/>
    <col min="9478" max="9478" width="8.90625" style="228" customWidth="1"/>
    <col min="9479" max="9479" width="7.453125" style="228" customWidth="1"/>
    <col min="9480" max="9480" width="6.90625" style="228" customWidth="1"/>
    <col min="9481" max="9481" width="10" style="228" customWidth="1"/>
    <col min="9482" max="9726" width="8.7265625" style="228"/>
    <col min="9727" max="9727" width="6.453125" style="228" customWidth="1"/>
    <col min="9728" max="9728" width="14.36328125" style="228" customWidth="1"/>
    <col min="9729" max="9729" width="4.36328125" style="228" customWidth="1"/>
    <col min="9730" max="9730" width="7" style="228" customWidth="1"/>
    <col min="9731" max="9731" width="5.453125" style="228" customWidth="1"/>
    <col min="9732" max="9732" width="7.453125" style="228" customWidth="1"/>
    <col min="9733" max="9733" width="8.08984375" style="228" customWidth="1"/>
    <col min="9734" max="9734" width="8.90625" style="228" customWidth="1"/>
    <col min="9735" max="9735" width="7.453125" style="228" customWidth="1"/>
    <col min="9736" max="9736" width="6.90625" style="228" customWidth="1"/>
    <col min="9737" max="9737" width="10" style="228" customWidth="1"/>
    <col min="9738" max="9982" width="8.7265625" style="228"/>
    <col min="9983" max="9983" width="6.453125" style="228" customWidth="1"/>
    <col min="9984" max="9984" width="14.36328125" style="228" customWidth="1"/>
    <col min="9985" max="9985" width="4.36328125" style="228" customWidth="1"/>
    <col min="9986" max="9986" width="7" style="228" customWidth="1"/>
    <col min="9987" max="9987" width="5.453125" style="228" customWidth="1"/>
    <col min="9988" max="9988" width="7.453125" style="228" customWidth="1"/>
    <col min="9989" max="9989" width="8.08984375" style="228" customWidth="1"/>
    <col min="9990" max="9990" width="8.90625" style="228" customWidth="1"/>
    <col min="9991" max="9991" width="7.453125" style="228" customWidth="1"/>
    <col min="9992" max="9992" width="6.90625" style="228" customWidth="1"/>
    <col min="9993" max="9993" width="10" style="228" customWidth="1"/>
    <col min="9994" max="10238" width="8.7265625" style="228"/>
    <col min="10239" max="10239" width="6.453125" style="228" customWidth="1"/>
    <col min="10240" max="10240" width="14.36328125" style="228" customWidth="1"/>
    <col min="10241" max="10241" width="4.36328125" style="228" customWidth="1"/>
    <col min="10242" max="10242" width="7" style="228" customWidth="1"/>
    <col min="10243" max="10243" width="5.453125" style="228" customWidth="1"/>
    <col min="10244" max="10244" width="7.453125" style="228" customWidth="1"/>
    <col min="10245" max="10245" width="8.08984375" style="228" customWidth="1"/>
    <col min="10246" max="10246" width="8.90625" style="228" customWidth="1"/>
    <col min="10247" max="10247" width="7.453125" style="228" customWidth="1"/>
    <col min="10248" max="10248" width="6.90625" style="228" customWidth="1"/>
    <col min="10249" max="10249" width="10" style="228" customWidth="1"/>
    <col min="10250" max="10494" width="8.7265625" style="228"/>
    <col min="10495" max="10495" width="6.453125" style="228" customWidth="1"/>
    <col min="10496" max="10496" width="14.36328125" style="228" customWidth="1"/>
    <col min="10497" max="10497" width="4.36328125" style="228" customWidth="1"/>
    <col min="10498" max="10498" width="7" style="228" customWidth="1"/>
    <col min="10499" max="10499" width="5.453125" style="228" customWidth="1"/>
    <col min="10500" max="10500" width="7.453125" style="228" customWidth="1"/>
    <col min="10501" max="10501" width="8.08984375" style="228" customWidth="1"/>
    <col min="10502" max="10502" width="8.90625" style="228" customWidth="1"/>
    <col min="10503" max="10503" width="7.453125" style="228" customWidth="1"/>
    <col min="10504" max="10504" width="6.90625" style="228" customWidth="1"/>
    <col min="10505" max="10505" width="10" style="228" customWidth="1"/>
    <col min="10506" max="10750" width="8.7265625" style="228"/>
    <col min="10751" max="10751" width="6.453125" style="228" customWidth="1"/>
    <col min="10752" max="10752" width="14.36328125" style="228" customWidth="1"/>
    <col min="10753" max="10753" width="4.36328125" style="228" customWidth="1"/>
    <col min="10754" max="10754" width="7" style="228" customWidth="1"/>
    <col min="10755" max="10755" width="5.453125" style="228" customWidth="1"/>
    <col min="10756" max="10756" width="7.453125" style="228" customWidth="1"/>
    <col min="10757" max="10757" width="8.08984375" style="228" customWidth="1"/>
    <col min="10758" max="10758" width="8.90625" style="228" customWidth="1"/>
    <col min="10759" max="10759" width="7.453125" style="228" customWidth="1"/>
    <col min="10760" max="10760" width="6.90625" style="228" customWidth="1"/>
    <col min="10761" max="10761" width="10" style="228" customWidth="1"/>
    <col min="10762" max="11006" width="8.7265625" style="228"/>
    <col min="11007" max="11007" width="6.453125" style="228" customWidth="1"/>
    <col min="11008" max="11008" width="14.36328125" style="228" customWidth="1"/>
    <col min="11009" max="11009" width="4.36328125" style="228" customWidth="1"/>
    <col min="11010" max="11010" width="7" style="228" customWidth="1"/>
    <col min="11011" max="11011" width="5.453125" style="228" customWidth="1"/>
    <col min="11012" max="11012" width="7.453125" style="228" customWidth="1"/>
    <col min="11013" max="11013" width="8.08984375" style="228" customWidth="1"/>
    <col min="11014" max="11014" width="8.90625" style="228" customWidth="1"/>
    <col min="11015" max="11015" width="7.453125" style="228" customWidth="1"/>
    <col min="11016" max="11016" width="6.90625" style="228" customWidth="1"/>
    <col min="11017" max="11017" width="10" style="228" customWidth="1"/>
    <col min="11018" max="11262" width="8.7265625" style="228"/>
    <col min="11263" max="11263" width="6.453125" style="228" customWidth="1"/>
    <col min="11264" max="11264" width="14.36328125" style="228" customWidth="1"/>
    <col min="11265" max="11265" width="4.36328125" style="228" customWidth="1"/>
    <col min="11266" max="11266" width="7" style="228" customWidth="1"/>
    <col min="11267" max="11267" width="5.453125" style="228" customWidth="1"/>
    <col min="11268" max="11268" width="7.453125" style="228" customWidth="1"/>
    <col min="11269" max="11269" width="8.08984375" style="228" customWidth="1"/>
    <col min="11270" max="11270" width="8.90625" style="228" customWidth="1"/>
    <col min="11271" max="11271" width="7.453125" style="228" customWidth="1"/>
    <col min="11272" max="11272" width="6.90625" style="228" customWidth="1"/>
    <col min="11273" max="11273" width="10" style="228" customWidth="1"/>
    <col min="11274" max="11518" width="8.7265625" style="228"/>
    <col min="11519" max="11519" width="6.453125" style="228" customWidth="1"/>
    <col min="11520" max="11520" width="14.36328125" style="228" customWidth="1"/>
    <col min="11521" max="11521" width="4.36328125" style="228" customWidth="1"/>
    <col min="11522" max="11522" width="7" style="228" customWidth="1"/>
    <col min="11523" max="11523" width="5.453125" style="228" customWidth="1"/>
    <col min="11524" max="11524" width="7.453125" style="228" customWidth="1"/>
    <col min="11525" max="11525" width="8.08984375" style="228" customWidth="1"/>
    <col min="11526" max="11526" width="8.90625" style="228" customWidth="1"/>
    <col min="11527" max="11527" width="7.453125" style="228" customWidth="1"/>
    <col min="11528" max="11528" width="6.90625" style="228" customWidth="1"/>
    <col min="11529" max="11529" width="10" style="228" customWidth="1"/>
    <col min="11530" max="11774" width="8.7265625" style="228"/>
    <col min="11775" max="11775" width="6.453125" style="228" customWidth="1"/>
    <col min="11776" max="11776" width="14.36328125" style="228" customWidth="1"/>
    <col min="11777" max="11777" width="4.36328125" style="228" customWidth="1"/>
    <col min="11778" max="11778" width="7" style="228" customWidth="1"/>
    <col min="11779" max="11779" width="5.453125" style="228" customWidth="1"/>
    <col min="11780" max="11780" width="7.453125" style="228" customWidth="1"/>
    <col min="11781" max="11781" width="8.08984375" style="228" customWidth="1"/>
    <col min="11782" max="11782" width="8.90625" style="228" customWidth="1"/>
    <col min="11783" max="11783" width="7.453125" style="228" customWidth="1"/>
    <col min="11784" max="11784" width="6.90625" style="228" customWidth="1"/>
    <col min="11785" max="11785" width="10" style="228" customWidth="1"/>
    <col min="11786" max="12030" width="8.7265625" style="228"/>
    <col min="12031" max="12031" width="6.453125" style="228" customWidth="1"/>
    <col min="12032" max="12032" width="14.36328125" style="228" customWidth="1"/>
    <col min="12033" max="12033" width="4.36328125" style="228" customWidth="1"/>
    <col min="12034" max="12034" width="7" style="228" customWidth="1"/>
    <col min="12035" max="12035" width="5.453125" style="228" customWidth="1"/>
    <col min="12036" max="12036" width="7.453125" style="228" customWidth="1"/>
    <col min="12037" max="12037" width="8.08984375" style="228" customWidth="1"/>
    <col min="12038" max="12038" width="8.90625" style="228" customWidth="1"/>
    <col min="12039" max="12039" width="7.453125" style="228" customWidth="1"/>
    <col min="12040" max="12040" width="6.90625" style="228" customWidth="1"/>
    <col min="12041" max="12041" width="10" style="228" customWidth="1"/>
    <col min="12042" max="12286" width="8.7265625" style="228"/>
    <col min="12287" max="12287" width="6.453125" style="228" customWidth="1"/>
    <col min="12288" max="12288" width="14.36328125" style="228" customWidth="1"/>
    <col min="12289" max="12289" width="4.36328125" style="228" customWidth="1"/>
    <col min="12290" max="12290" width="7" style="228" customWidth="1"/>
    <col min="12291" max="12291" width="5.453125" style="228" customWidth="1"/>
    <col min="12292" max="12292" width="7.453125" style="228" customWidth="1"/>
    <col min="12293" max="12293" width="8.08984375" style="228" customWidth="1"/>
    <col min="12294" max="12294" width="8.90625" style="228" customWidth="1"/>
    <col min="12295" max="12295" width="7.453125" style="228" customWidth="1"/>
    <col min="12296" max="12296" width="6.90625" style="228" customWidth="1"/>
    <col min="12297" max="12297" width="10" style="228" customWidth="1"/>
    <col min="12298" max="12542" width="8.7265625" style="228"/>
    <col min="12543" max="12543" width="6.453125" style="228" customWidth="1"/>
    <col min="12544" max="12544" width="14.36328125" style="228" customWidth="1"/>
    <col min="12545" max="12545" width="4.36328125" style="228" customWidth="1"/>
    <col min="12546" max="12546" width="7" style="228" customWidth="1"/>
    <col min="12547" max="12547" width="5.453125" style="228" customWidth="1"/>
    <col min="12548" max="12548" width="7.453125" style="228" customWidth="1"/>
    <col min="12549" max="12549" width="8.08984375" style="228" customWidth="1"/>
    <col min="12550" max="12550" width="8.90625" style="228" customWidth="1"/>
    <col min="12551" max="12551" width="7.453125" style="228" customWidth="1"/>
    <col min="12552" max="12552" width="6.90625" style="228" customWidth="1"/>
    <col min="12553" max="12553" width="10" style="228" customWidth="1"/>
    <col min="12554" max="12798" width="8.7265625" style="228"/>
    <col min="12799" max="12799" width="6.453125" style="228" customWidth="1"/>
    <col min="12800" max="12800" width="14.36328125" style="228" customWidth="1"/>
    <col min="12801" max="12801" width="4.36328125" style="228" customWidth="1"/>
    <col min="12802" max="12802" width="7" style="228" customWidth="1"/>
    <col min="12803" max="12803" width="5.453125" style="228" customWidth="1"/>
    <col min="12804" max="12804" width="7.453125" style="228" customWidth="1"/>
    <col min="12805" max="12805" width="8.08984375" style="228" customWidth="1"/>
    <col min="12806" max="12806" width="8.90625" style="228" customWidth="1"/>
    <col min="12807" max="12807" width="7.453125" style="228" customWidth="1"/>
    <col min="12808" max="12808" width="6.90625" style="228" customWidth="1"/>
    <col min="12809" max="12809" width="10" style="228" customWidth="1"/>
    <col min="12810" max="13054" width="8.7265625" style="228"/>
    <col min="13055" max="13055" width="6.453125" style="228" customWidth="1"/>
    <col min="13056" max="13056" width="14.36328125" style="228" customWidth="1"/>
    <col min="13057" max="13057" width="4.36328125" style="228" customWidth="1"/>
    <col min="13058" max="13058" width="7" style="228" customWidth="1"/>
    <col min="13059" max="13059" width="5.453125" style="228" customWidth="1"/>
    <col min="13060" max="13060" width="7.453125" style="228" customWidth="1"/>
    <col min="13061" max="13061" width="8.08984375" style="228" customWidth="1"/>
    <col min="13062" max="13062" width="8.90625" style="228" customWidth="1"/>
    <col min="13063" max="13063" width="7.453125" style="228" customWidth="1"/>
    <col min="13064" max="13064" width="6.90625" style="228" customWidth="1"/>
    <col min="13065" max="13065" width="10" style="228" customWidth="1"/>
    <col min="13066" max="13310" width="8.7265625" style="228"/>
    <col min="13311" max="13311" width="6.453125" style="228" customWidth="1"/>
    <col min="13312" max="13312" width="14.36328125" style="228" customWidth="1"/>
    <col min="13313" max="13313" width="4.36328125" style="228" customWidth="1"/>
    <col min="13314" max="13314" width="7" style="228" customWidth="1"/>
    <col min="13315" max="13315" width="5.453125" style="228" customWidth="1"/>
    <col min="13316" max="13316" width="7.453125" style="228" customWidth="1"/>
    <col min="13317" max="13317" width="8.08984375" style="228" customWidth="1"/>
    <col min="13318" max="13318" width="8.90625" style="228" customWidth="1"/>
    <col min="13319" max="13319" width="7.453125" style="228" customWidth="1"/>
    <col min="13320" max="13320" width="6.90625" style="228" customWidth="1"/>
    <col min="13321" max="13321" width="10" style="228" customWidth="1"/>
    <col min="13322" max="13566" width="8.7265625" style="228"/>
    <col min="13567" max="13567" width="6.453125" style="228" customWidth="1"/>
    <col min="13568" max="13568" width="14.36328125" style="228" customWidth="1"/>
    <col min="13569" max="13569" width="4.36328125" style="228" customWidth="1"/>
    <col min="13570" max="13570" width="7" style="228" customWidth="1"/>
    <col min="13571" max="13571" width="5.453125" style="228" customWidth="1"/>
    <col min="13572" max="13572" width="7.453125" style="228" customWidth="1"/>
    <col min="13573" max="13573" width="8.08984375" style="228" customWidth="1"/>
    <col min="13574" max="13574" width="8.90625" style="228" customWidth="1"/>
    <col min="13575" max="13575" width="7.453125" style="228" customWidth="1"/>
    <col min="13576" max="13576" width="6.90625" style="228" customWidth="1"/>
    <col min="13577" max="13577" width="10" style="228" customWidth="1"/>
    <col min="13578" max="13822" width="8.7265625" style="228"/>
    <col min="13823" max="13823" width="6.453125" style="228" customWidth="1"/>
    <col min="13824" max="13824" width="14.36328125" style="228" customWidth="1"/>
    <col min="13825" max="13825" width="4.36328125" style="228" customWidth="1"/>
    <col min="13826" max="13826" width="7" style="228" customWidth="1"/>
    <col min="13827" max="13827" width="5.453125" style="228" customWidth="1"/>
    <col min="13828" max="13828" width="7.453125" style="228" customWidth="1"/>
    <col min="13829" max="13829" width="8.08984375" style="228" customWidth="1"/>
    <col min="13830" max="13830" width="8.90625" style="228" customWidth="1"/>
    <col min="13831" max="13831" width="7.453125" style="228" customWidth="1"/>
    <col min="13832" max="13832" width="6.90625" style="228" customWidth="1"/>
    <col min="13833" max="13833" width="10" style="228" customWidth="1"/>
    <col min="13834" max="14078" width="8.7265625" style="228"/>
    <col min="14079" max="14079" width="6.453125" style="228" customWidth="1"/>
    <col min="14080" max="14080" width="14.36328125" style="228" customWidth="1"/>
    <col min="14081" max="14081" width="4.36328125" style="228" customWidth="1"/>
    <col min="14082" max="14082" width="7" style="228" customWidth="1"/>
    <col min="14083" max="14083" width="5.453125" style="228" customWidth="1"/>
    <col min="14084" max="14084" width="7.453125" style="228" customWidth="1"/>
    <col min="14085" max="14085" width="8.08984375" style="228" customWidth="1"/>
    <col min="14086" max="14086" width="8.90625" style="228" customWidth="1"/>
    <col min="14087" max="14087" width="7.453125" style="228" customWidth="1"/>
    <col min="14088" max="14088" width="6.90625" style="228" customWidth="1"/>
    <col min="14089" max="14089" width="10" style="228" customWidth="1"/>
    <col min="14090" max="14334" width="8.7265625" style="228"/>
    <col min="14335" max="14335" width="6.453125" style="228" customWidth="1"/>
    <col min="14336" max="14336" width="14.36328125" style="228" customWidth="1"/>
    <col min="14337" max="14337" width="4.36328125" style="228" customWidth="1"/>
    <col min="14338" max="14338" width="7" style="228" customWidth="1"/>
    <col min="14339" max="14339" width="5.453125" style="228" customWidth="1"/>
    <col min="14340" max="14340" width="7.453125" style="228" customWidth="1"/>
    <col min="14341" max="14341" width="8.08984375" style="228" customWidth="1"/>
    <col min="14342" max="14342" width="8.90625" style="228" customWidth="1"/>
    <col min="14343" max="14343" width="7.453125" style="228" customWidth="1"/>
    <col min="14344" max="14344" width="6.90625" style="228" customWidth="1"/>
    <col min="14345" max="14345" width="10" style="228" customWidth="1"/>
    <col min="14346" max="14590" width="8.7265625" style="228"/>
    <col min="14591" max="14591" width="6.453125" style="228" customWidth="1"/>
    <col min="14592" max="14592" width="14.36328125" style="228" customWidth="1"/>
    <col min="14593" max="14593" width="4.36328125" style="228" customWidth="1"/>
    <col min="14594" max="14594" width="7" style="228" customWidth="1"/>
    <col min="14595" max="14595" width="5.453125" style="228" customWidth="1"/>
    <col min="14596" max="14596" width="7.453125" style="228" customWidth="1"/>
    <col min="14597" max="14597" width="8.08984375" style="228" customWidth="1"/>
    <col min="14598" max="14598" width="8.90625" style="228" customWidth="1"/>
    <col min="14599" max="14599" width="7.453125" style="228" customWidth="1"/>
    <col min="14600" max="14600" width="6.90625" style="228" customWidth="1"/>
    <col min="14601" max="14601" width="10" style="228" customWidth="1"/>
    <col min="14602" max="14846" width="8.7265625" style="228"/>
    <col min="14847" max="14847" width="6.453125" style="228" customWidth="1"/>
    <col min="14848" max="14848" width="14.36328125" style="228" customWidth="1"/>
    <col min="14849" max="14849" width="4.36328125" style="228" customWidth="1"/>
    <col min="14850" max="14850" width="7" style="228" customWidth="1"/>
    <col min="14851" max="14851" width="5.453125" style="228" customWidth="1"/>
    <col min="14852" max="14852" width="7.453125" style="228" customWidth="1"/>
    <col min="14853" max="14853" width="8.08984375" style="228" customWidth="1"/>
    <col min="14854" max="14854" width="8.90625" style="228" customWidth="1"/>
    <col min="14855" max="14855" width="7.453125" style="228" customWidth="1"/>
    <col min="14856" max="14856" width="6.90625" style="228" customWidth="1"/>
    <col min="14857" max="14857" width="10" style="228" customWidth="1"/>
    <col min="14858" max="15102" width="8.7265625" style="228"/>
    <col min="15103" max="15103" width="6.453125" style="228" customWidth="1"/>
    <col min="15104" max="15104" width="14.36328125" style="228" customWidth="1"/>
    <col min="15105" max="15105" width="4.36328125" style="228" customWidth="1"/>
    <col min="15106" max="15106" width="7" style="228" customWidth="1"/>
    <col min="15107" max="15107" width="5.453125" style="228" customWidth="1"/>
    <col min="15108" max="15108" width="7.453125" style="228" customWidth="1"/>
    <col min="15109" max="15109" width="8.08984375" style="228" customWidth="1"/>
    <col min="15110" max="15110" width="8.90625" style="228" customWidth="1"/>
    <col min="15111" max="15111" width="7.453125" style="228" customWidth="1"/>
    <col min="15112" max="15112" width="6.90625" style="228" customWidth="1"/>
    <col min="15113" max="15113" width="10" style="228" customWidth="1"/>
    <col min="15114" max="15358" width="8.7265625" style="228"/>
    <col min="15359" max="15359" width="6.453125" style="228" customWidth="1"/>
    <col min="15360" max="15360" width="14.36328125" style="228" customWidth="1"/>
    <col min="15361" max="15361" width="4.36328125" style="228" customWidth="1"/>
    <col min="15362" max="15362" width="7" style="228" customWidth="1"/>
    <col min="15363" max="15363" width="5.453125" style="228" customWidth="1"/>
    <col min="15364" max="15364" width="7.453125" style="228" customWidth="1"/>
    <col min="15365" max="15365" width="8.08984375" style="228" customWidth="1"/>
    <col min="15366" max="15366" width="8.90625" style="228" customWidth="1"/>
    <col min="15367" max="15367" width="7.453125" style="228" customWidth="1"/>
    <col min="15368" max="15368" width="6.90625" style="228" customWidth="1"/>
    <col min="15369" max="15369" width="10" style="228" customWidth="1"/>
    <col min="15370" max="15614" width="8.7265625" style="228"/>
    <col min="15615" max="15615" width="6.453125" style="228" customWidth="1"/>
    <col min="15616" max="15616" width="14.36328125" style="228" customWidth="1"/>
    <col min="15617" max="15617" width="4.36328125" style="228" customWidth="1"/>
    <col min="15618" max="15618" width="7" style="228" customWidth="1"/>
    <col min="15619" max="15619" width="5.453125" style="228" customWidth="1"/>
    <col min="15620" max="15620" width="7.453125" style="228" customWidth="1"/>
    <col min="15621" max="15621" width="8.08984375" style="228" customWidth="1"/>
    <col min="15622" max="15622" width="8.90625" style="228" customWidth="1"/>
    <col min="15623" max="15623" width="7.453125" style="228" customWidth="1"/>
    <col min="15624" max="15624" width="6.90625" style="228" customWidth="1"/>
    <col min="15625" max="15625" width="10" style="228" customWidth="1"/>
    <col min="15626" max="15870" width="8.7265625" style="228"/>
    <col min="15871" max="15871" width="6.453125" style="228" customWidth="1"/>
    <col min="15872" max="15872" width="14.36328125" style="228" customWidth="1"/>
    <col min="15873" max="15873" width="4.36328125" style="228" customWidth="1"/>
    <col min="15874" max="15874" width="7" style="228" customWidth="1"/>
    <col min="15875" max="15875" width="5.453125" style="228" customWidth="1"/>
    <col min="15876" max="15876" width="7.453125" style="228" customWidth="1"/>
    <col min="15877" max="15877" width="8.08984375" style="228" customWidth="1"/>
    <col min="15878" max="15878" width="8.90625" style="228" customWidth="1"/>
    <col min="15879" max="15879" width="7.453125" style="228" customWidth="1"/>
    <col min="15880" max="15880" width="6.90625" style="228" customWidth="1"/>
    <col min="15881" max="15881" width="10" style="228" customWidth="1"/>
    <col min="15882" max="16126" width="8.7265625" style="228"/>
    <col min="16127" max="16127" width="6.453125" style="228" customWidth="1"/>
    <col min="16128" max="16128" width="14.36328125" style="228" customWidth="1"/>
    <col min="16129" max="16129" width="4.36328125" style="228" customWidth="1"/>
    <col min="16130" max="16130" width="7" style="228" customWidth="1"/>
    <col min="16131" max="16131" width="5.453125" style="228" customWidth="1"/>
    <col min="16132" max="16132" width="7.453125" style="228" customWidth="1"/>
    <col min="16133" max="16133" width="8.08984375" style="228" customWidth="1"/>
    <col min="16134" max="16134" width="8.90625" style="228" customWidth="1"/>
    <col min="16135" max="16135" width="7.453125" style="228" customWidth="1"/>
    <col min="16136" max="16136" width="6.90625" style="228" customWidth="1"/>
    <col min="16137" max="16137" width="10" style="228" customWidth="1"/>
    <col min="16138" max="16384" width="8.7265625" style="228"/>
  </cols>
  <sheetData>
    <row r="1" spans="1:9" ht="11.25" customHeight="1">
      <c r="A1" s="227" t="s">
        <v>670</v>
      </c>
    </row>
    <row r="2" spans="1:9" ht="14">
      <c r="A2" s="747" t="s">
        <v>620</v>
      </c>
      <c r="B2" s="747"/>
      <c r="C2" s="747"/>
      <c r="D2" s="747"/>
      <c r="E2" s="747"/>
      <c r="F2" s="747"/>
      <c r="G2" s="747"/>
      <c r="H2" s="747"/>
      <c r="I2" s="747"/>
    </row>
    <row r="3" spans="1:9" ht="20.25" customHeight="1"/>
    <row r="4" spans="1:9" ht="24.75" customHeight="1">
      <c r="A4" s="748" t="s">
        <v>625</v>
      </c>
      <c r="B4" s="749" t="s">
        <v>626</v>
      </c>
      <c r="C4" s="749" t="s">
        <v>648</v>
      </c>
      <c r="D4" s="749"/>
      <c r="E4" s="749" t="s">
        <v>621</v>
      </c>
      <c r="F4" s="749"/>
      <c r="G4" s="748" t="s">
        <v>627</v>
      </c>
      <c r="H4" s="749"/>
      <c r="I4" s="744" t="s">
        <v>192</v>
      </c>
    </row>
    <row r="5" spans="1:9" ht="18.75" customHeight="1">
      <c r="A5" s="748"/>
      <c r="B5" s="749"/>
      <c r="C5" s="749"/>
      <c r="D5" s="749"/>
      <c r="E5" s="229" t="s">
        <v>622</v>
      </c>
      <c r="F5" s="229" t="s">
        <v>623</v>
      </c>
      <c r="G5" s="749"/>
      <c r="H5" s="749"/>
      <c r="I5" s="746"/>
    </row>
    <row r="6" spans="1:9" ht="28.5" customHeight="1">
      <c r="A6" s="744"/>
      <c r="B6" s="744"/>
      <c r="C6" s="735"/>
      <c r="D6" s="736"/>
      <c r="E6" s="230"/>
      <c r="F6" s="230"/>
      <c r="G6" s="730"/>
      <c r="H6" s="731"/>
      <c r="I6" s="231"/>
    </row>
    <row r="7" spans="1:9" ht="28.5" customHeight="1">
      <c r="A7" s="745"/>
      <c r="B7" s="745"/>
      <c r="C7" s="735"/>
      <c r="D7" s="736"/>
      <c r="E7" s="230"/>
      <c r="F7" s="230"/>
      <c r="G7" s="730"/>
      <c r="H7" s="731"/>
      <c r="I7" s="231"/>
    </row>
    <row r="8" spans="1:9" ht="28.5" customHeight="1">
      <c r="A8" s="745"/>
      <c r="B8" s="745"/>
      <c r="C8" s="735"/>
      <c r="D8" s="736"/>
      <c r="E8" s="230"/>
      <c r="F8" s="230"/>
      <c r="G8" s="730"/>
      <c r="H8" s="731"/>
      <c r="I8" s="231"/>
    </row>
    <row r="9" spans="1:9" ht="28.5" customHeight="1">
      <c r="A9" s="745"/>
      <c r="B9" s="745"/>
      <c r="C9" s="735"/>
      <c r="D9" s="736"/>
      <c r="E9" s="230"/>
      <c r="F9" s="230"/>
      <c r="G9" s="730"/>
      <c r="H9" s="731"/>
      <c r="I9" s="231"/>
    </row>
    <row r="10" spans="1:9" ht="28.5" customHeight="1">
      <c r="A10" s="745"/>
      <c r="B10" s="745"/>
      <c r="C10" s="735"/>
      <c r="D10" s="736"/>
      <c r="E10" s="230"/>
      <c r="F10" s="230"/>
      <c r="G10" s="730"/>
      <c r="H10" s="731"/>
      <c r="I10" s="231"/>
    </row>
    <row r="11" spans="1:9" ht="28.5" customHeight="1">
      <c r="A11" s="746"/>
      <c r="B11" s="746"/>
      <c r="C11" s="735"/>
      <c r="D11" s="736"/>
      <c r="E11" s="230"/>
      <c r="F11" s="230"/>
      <c r="G11" s="730"/>
      <c r="H11" s="731"/>
      <c r="I11" s="231"/>
    </row>
    <row r="12" spans="1:9" ht="28.5" customHeight="1">
      <c r="A12" s="730" t="s">
        <v>630</v>
      </c>
      <c r="B12" s="731"/>
      <c r="C12" s="735"/>
      <c r="D12" s="736"/>
      <c r="E12" s="732" t="s">
        <v>631</v>
      </c>
      <c r="F12" s="733"/>
      <c r="G12" s="733"/>
      <c r="H12" s="733"/>
      <c r="I12" s="734"/>
    </row>
    <row r="13" spans="1:9" ht="28.5" customHeight="1">
      <c r="A13" s="231"/>
      <c r="B13" s="231"/>
      <c r="C13" s="735"/>
      <c r="D13" s="736"/>
      <c r="E13" s="230"/>
      <c r="F13" s="230"/>
      <c r="G13" s="730"/>
      <c r="H13" s="731"/>
      <c r="I13" s="231"/>
    </row>
    <row r="14" spans="1:9" ht="28.5" customHeight="1">
      <c r="A14" s="231"/>
      <c r="B14" s="231"/>
      <c r="C14" s="735"/>
      <c r="D14" s="736"/>
      <c r="E14" s="230"/>
      <c r="F14" s="230"/>
      <c r="G14" s="730"/>
      <c r="H14" s="731"/>
      <c r="I14" s="231"/>
    </row>
    <row r="15" spans="1:9" ht="28.5" customHeight="1">
      <c r="A15" s="231"/>
      <c r="B15" s="231"/>
      <c r="C15" s="735"/>
      <c r="D15" s="736"/>
      <c r="E15" s="230"/>
      <c r="F15" s="230"/>
      <c r="G15" s="730"/>
      <c r="H15" s="731"/>
      <c r="I15" s="231"/>
    </row>
    <row r="16" spans="1:9" ht="28.5" customHeight="1">
      <c r="A16" s="231"/>
      <c r="B16" s="231"/>
      <c r="C16" s="735"/>
      <c r="D16" s="736"/>
      <c r="E16" s="230"/>
      <c r="F16" s="230"/>
      <c r="G16" s="730"/>
      <c r="H16" s="731"/>
      <c r="I16" s="231"/>
    </row>
    <row r="17" spans="1:9" ht="28.5" customHeight="1">
      <c r="A17" s="231"/>
      <c r="B17" s="231"/>
      <c r="C17" s="735"/>
      <c r="D17" s="736"/>
      <c r="E17" s="230"/>
      <c r="F17" s="230"/>
      <c r="G17" s="730"/>
      <c r="H17" s="731"/>
      <c r="I17" s="231"/>
    </row>
    <row r="18" spans="1:9" ht="28.5" customHeight="1">
      <c r="A18" s="231"/>
      <c r="B18" s="231"/>
      <c r="C18" s="735"/>
      <c r="D18" s="736"/>
      <c r="E18" s="230"/>
      <c r="F18" s="230"/>
      <c r="G18" s="730"/>
      <c r="H18" s="731"/>
      <c r="I18" s="231"/>
    </row>
    <row r="19" spans="1:9" ht="28.5" customHeight="1">
      <c r="A19" s="231"/>
      <c r="B19" s="231"/>
      <c r="C19" s="735"/>
      <c r="D19" s="736"/>
      <c r="E19" s="230"/>
      <c r="F19" s="230"/>
      <c r="G19" s="730"/>
      <c r="H19" s="731"/>
      <c r="I19" s="231"/>
    </row>
    <row r="20" spans="1:9" ht="28.5" customHeight="1">
      <c r="A20" s="231"/>
      <c r="B20" s="231"/>
      <c r="C20" s="735"/>
      <c r="D20" s="736"/>
      <c r="E20" s="230"/>
      <c r="F20" s="230"/>
      <c r="G20" s="730"/>
      <c r="H20" s="731"/>
      <c r="I20" s="231"/>
    </row>
    <row r="21" spans="1:9" ht="28.5" customHeight="1">
      <c r="A21" s="231"/>
      <c r="B21" s="231"/>
      <c r="C21" s="735"/>
      <c r="D21" s="736"/>
      <c r="E21" s="230"/>
      <c r="F21" s="230"/>
      <c r="G21" s="730"/>
      <c r="H21" s="731"/>
      <c r="I21" s="231"/>
    </row>
    <row r="22" spans="1:9" ht="28.5" customHeight="1">
      <c r="A22" s="730" t="s">
        <v>630</v>
      </c>
      <c r="B22" s="731"/>
      <c r="C22" s="735"/>
      <c r="D22" s="736"/>
      <c r="E22" s="732" t="s">
        <v>632</v>
      </c>
      <c r="F22" s="733"/>
      <c r="G22" s="733"/>
      <c r="H22" s="733"/>
      <c r="I22" s="734"/>
    </row>
    <row r="23" spans="1:9" ht="28.5" customHeight="1">
      <c r="A23" s="739" t="s">
        <v>624</v>
      </c>
      <c r="B23" s="740"/>
      <c r="C23" s="737">
        <f>ROUNDDOWN(SUM(C6:D22),0)</f>
        <v>0</v>
      </c>
      <c r="D23" s="738"/>
      <c r="E23" s="741" t="s">
        <v>633</v>
      </c>
      <c r="F23" s="742"/>
      <c r="G23" s="742"/>
      <c r="H23" s="742"/>
      <c r="I23" s="743"/>
    </row>
    <row r="25" spans="1:9">
      <c r="A25" s="34" t="s">
        <v>17</v>
      </c>
      <c r="B25" s="34"/>
      <c r="C25" s="34"/>
      <c r="D25" s="34"/>
      <c r="E25" s="34"/>
      <c r="F25" s="34"/>
      <c r="G25" s="34"/>
    </row>
    <row r="26" spans="1:9">
      <c r="A26" s="54" t="s">
        <v>628</v>
      </c>
      <c r="B26" s="54"/>
      <c r="C26" s="54"/>
      <c r="D26" s="54"/>
      <c r="E26" s="54"/>
      <c r="F26" s="54"/>
      <c r="G26" s="54"/>
    </row>
    <row r="27" spans="1:9">
      <c r="A27" s="228" t="s">
        <v>629</v>
      </c>
    </row>
    <row r="28" spans="1:9">
      <c r="A28" s="228" t="s">
        <v>634</v>
      </c>
    </row>
  </sheetData>
  <mergeCells count="48">
    <mergeCell ref="A6:A11"/>
    <mergeCell ref="B6:B11"/>
    <mergeCell ref="A2:I2"/>
    <mergeCell ref="A4:A5"/>
    <mergeCell ref="B4:B5"/>
    <mergeCell ref="C4:D5"/>
    <mergeCell ref="E4:F4"/>
    <mergeCell ref="G4:H5"/>
    <mergeCell ref="I4:I5"/>
    <mergeCell ref="C8:D8"/>
    <mergeCell ref="G8:H8"/>
    <mergeCell ref="C9:D9"/>
    <mergeCell ref="G9:H9"/>
    <mergeCell ref="C6:D6"/>
    <mergeCell ref="G6:H6"/>
    <mergeCell ref="C7:D7"/>
    <mergeCell ref="G7:H7"/>
    <mergeCell ref="G15:H15"/>
    <mergeCell ref="C12:D12"/>
    <mergeCell ref="C13:D13"/>
    <mergeCell ref="G13:H13"/>
    <mergeCell ref="C10:D10"/>
    <mergeCell ref="G10:H10"/>
    <mergeCell ref="C11:D11"/>
    <mergeCell ref="G11:H11"/>
    <mergeCell ref="C23:D23"/>
    <mergeCell ref="A23:B23"/>
    <mergeCell ref="E23:I23"/>
    <mergeCell ref="C20:D20"/>
    <mergeCell ref="G20:H20"/>
    <mergeCell ref="C21:D21"/>
    <mergeCell ref="G21:H21"/>
    <mergeCell ref="A12:B12"/>
    <mergeCell ref="E12:I12"/>
    <mergeCell ref="A22:B22"/>
    <mergeCell ref="E22:I22"/>
    <mergeCell ref="C22:D22"/>
    <mergeCell ref="C18:D18"/>
    <mergeCell ref="G18:H18"/>
    <mergeCell ref="C19:D19"/>
    <mergeCell ref="G19:H19"/>
    <mergeCell ref="C16:D16"/>
    <mergeCell ref="G16:H16"/>
    <mergeCell ref="C17:D17"/>
    <mergeCell ref="G17:H17"/>
    <mergeCell ref="C14:D14"/>
    <mergeCell ref="G14:H14"/>
    <mergeCell ref="C15:D15"/>
  </mergeCells>
  <phoneticPr fontId="2"/>
  <dataValidations count="2">
    <dataValidation type="list" allowBlank="1" showInputMessage="1" showErrorMessage="1" sqref="WVM983045:WVM983061 JA6:JA22 SW6:SW22 ACS6:ACS22 AMO6:AMO22 AWK6:AWK22 BGG6:BGG22 BQC6:BQC22 BZY6:BZY22 CJU6:CJU22 CTQ6:CTQ22 DDM6:DDM22 DNI6:DNI22 DXE6:DXE22 EHA6:EHA22 EQW6:EQW22 FAS6:FAS22 FKO6:FKO22 FUK6:FUK22 GEG6:GEG22 GOC6:GOC22 GXY6:GXY22 HHU6:HHU22 HRQ6:HRQ22 IBM6:IBM22 ILI6:ILI22 IVE6:IVE22 JFA6:JFA22 JOW6:JOW22 JYS6:JYS22 KIO6:KIO22 KSK6:KSK22 LCG6:LCG22 LMC6:LMC22 LVY6:LVY22 MFU6:MFU22 MPQ6:MPQ22 MZM6:MZM22 NJI6:NJI22 NTE6:NTE22 ODA6:ODA22 OMW6:OMW22 OWS6:OWS22 PGO6:PGO22 PQK6:PQK22 QAG6:QAG22 QKC6:QKC22 QTY6:QTY22 RDU6:RDU22 RNQ6:RNQ22 RXM6:RXM22 SHI6:SHI22 SRE6:SRE22 TBA6:TBA22 TKW6:TKW22 TUS6:TUS22 UEO6:UEO22 UOK6:UOK22 UYG6:UYG22 VIC6:VIC22 VRY6:VRY22 WBU6:WBU22 WLQ6:WLQ22 WVM6:WVM22 E65541:E65557 JA65541:JA65557 SW65541:SW65557 ACS65541:ACS65557 AMO65541:AMO65557 AWK65541:AWK65557 BGG65541:BGG65557 BQC65541:BQC65557 BZY65541:BZY65557 CJU65541:CJU65557 CTQ65541:CTQ65557 DDM65541:DDM65557 DNI65541:DNI65557 DXE65541:DXE65557 EHA65541:EHA65557 EQW65541:EQW65557 FAS65541:FAS65557 FKO65541:FKO65557 FUK65541:FUK65557 GEG65541:GEG65557 GOC65541:GOC65557 GXY65541:GXY65557 HHU65541:HHU65557 HRQ65541:HRQ65557 IBM65541:IBM65557 ILI65541:ILI65557 IVE65541:IVE65557 JFA65541:JFA65557 JOW65541:JOW65557 JYS65541:JYS65557 KIO65541:KIO65557 KSK65541:KSK65557 LCG65541:LCG65557 LMC65541:LMC65557 LVY65541:LVY65557 MFU65541:MFU65557 MPQ65541:MPQ65557 MZM65541:MZM65557 NJI65541:NJI65557 NTE65541:NTE65557 ODA65541:ODA65557 OMW65541:OMW65557 OWS65541:OWS65557 PGO65541:PGO65557 PQK65541:PQK65557 QAG65541:QAG65557 QKC65541:QKC65557 QTY65541:QTY65557 RDU65541:RDU65557 RNQ65541:RNQ65557 RXM65541:RXM65557 SHI65541:SHI65557 SRE65541:SRE65557 TBA65541:TBA65557 TKW65541:TKW65557 TUS65541:TUS65557 UEO65541:UEO65557 UOK65541:UOK65557 UYG65541:UYG65557 VIC65541:VIC65557 VRY65541:VRY65557 WBU65541:WBU65557 WLQ65541:WLQ65557 WVM65541:WVM65557 E131077:E131093 JA131077:JA131093 SW131077:SW131093 ACS131077:ACS131093 AMO131077:AMO131093 AWK131077:AWK131093 BGG131077:BGG131093 BQC131077:BQC131093 BZY131077:BZY131093 CJU131077:CJU131093 CTQ131077:CTQ131093 DDM131077:DDM131093 DNI131077:DNI131093 DXE131077:DXE131093 EHA131077:EHA131093 EQW131077:EQW131093 FAS131077:FAS131093 FKO131077:FKO131093 FUK131077:FUK131093 GEG131077:GEG131093 GOC131077:GOC131093 GXY131077:GXY131093 HHU131077:HHU131093 HRQ131077:HRQ131093 IBM131077:IBM131093 ILI131077:ILI131093 IVE131077:IVE131093 JFA131077:JFA131093 JOW131077:JOW131093 JYS131077:JYS131093 KIO131077:KIO131093 KSK131077:KSK131093 LCG131077:LCG131093 LMC131077:LMC131093 LVY131077:LVY131093 MFU131077:MFU131093 MPQ131077:MPQ131093 MZM131077:MZM131093 NJI131077:NJI131093 NTE131077:NTE131093 ODA131077:ODA131093 OMW131077:OMW131093 OWS131077:OWS131093 PGO131077:PGO131093 PQK131077:PQK131093 QAG131077:QAG131093 QKC131077:QKC131093 QTY131077:QTY131093 RDU131077:RDU131093 RNQ131077:RNQ131093 RXM131077:RXM131093 SHI131077:SHI131093 SRE131077:SRE131093 TBA131077:TBA131093 TKW131077:TKW131093 TUS131077:TUS131093 UEO131077:UEO131093 UOK131077:UOK131093 UYG131077:UYG131093 VIC131077:VIC131093 VRY131077:VRY131093 WBU131077:WBU131093 WLQ131077:WLQ131093 WVM131077:WVM131093 E196613:E196629 JA196613:JA196629 SW196613:SW196629 ACS196613:ACS196629 AMO196613:AMO196629 AWK196613:AWK196629 BGG196613:BGG196629 BQC196613:BQC196629 BZY196613:BZY196629 CJU196613:CJU196629 CTQ196613:CTQ196629 DDM196613:DDM196629 DNI196613:DNI196629 DXE196613:DXE196629 EHA196613:EHA196629 EQW196613:EQW196629 FAS196613:FAS196629 FKO196613:FKO196629 FUK196613:FUK196629 GEG196613:GEG196629 GOC196613:GOC196629 GXY196613:GXY196629 HHU196613:HHU196629 HRQ196613:HRQ196629 IBM196613:IBM196629 ILI196613:ILI196629 IVE196613:IVE196629 JFA196613:JFA196629 JOW196613:JOW196629 JYS196613:JYS196629 KIO196613:KIO196629 KSK196613:KSK196629 LCG196613:LCG196629 LMC196613:LMC196629 LVY196613:LVY196629 MFU196613:MFU196629 MPQ196613:MPQ196629 MZM196613:MZM196629 NJI196613:NJI196629 NTE196613:NTE196629 ODA196613:ODA196629 OMW196613:OMW196629 OWS196613:OWS196629 PGO196613:PGO196629 PQK196613:PQK196629 QAG196613:QAG196629 QKC196613:QKC196629 QTY196613:QTY196629 RDU196613:RDU196629 RNQ196613:RNQ196629 RXM196613:RXM196629 SHI196613:SHI196629 SRE196613:SRE196629 TBA196613:TBA196629 TKW196613:TKW196629 TUS196613:TUS196629 UEO196613:UEO196629 UOK196613:UOK196629 UYG196613:UYG196629 VIC196613:VIC196629 VRY196613:VRY196629 WBU196613:WBU196629 WLQ196613:WLQ196629 WVM196613:WVM196629 E262149:E262165 JA262149:JA262165 SW262149:SW262165 ACS262149:ACS262165 AMO262149:AMO262165 AWK262149:AWK262165 BGG262149:BGG262165 BQC262149:BQC262165 BZY262149:BZY262165 CJU262149:CJU262165 CTQ262149:CTQ262165 DDM262149:DDM262165 DNI262149:DNI262165 DXE262149:DXE262165 EHA262149:EHA262165 EQW262149:EQW262165 FAS262149:FAS262165 FKO262149:FKO262165 FUK262149:FUK262165 GEG262149:GEG262165 GOC262149:GOC262165 GXY262149:GXY262165 HHU262149:HHU262165 HRQ262149:HRQ262165 IBM262149:IBM262165 ILI262149:ILI262165 IVE262149:IVE262165 JFA262149:JFA262165 JOW262149:JOW262165 JYS262149:JYS262165 KIO262149:KIO262165 KSK262149:KSK262165 LCG262149:LCG262165 LMC262149:LMC262165 LVY262149:LVY262165 MFU262149:MFU262165 MPQ262149:MPQ262165 MZM262149:MZM262165 NJI262149:NJI262165 NTE262149:NTE262165 ODA262149:ODA262165 OMW262149:OMW262165 OWS262149:OWS262165 PGO262149:PGO262165 PQK262149:PQK262165 QAG262149:QAG262165 QKC262149:QKC262165 QTY262149:QTY262165 RDU262149:RDU262165 RNQ262149:RNQ262165 RXM262149:RXM262165 SHI262149:SHI262165 SRE262149:SRE262165 TBA262149:TBA262165 TKW262149:TKW262165 TUS262149:TUS262165 UEO262149:UEO262165 UOK262149:UOK262165 UYG262149:UYG262165 VIC262149:VIC262165 VRY262149:VRY262165 WBU262149:WBU262165 WLQ262149:WLQ262165 WVM262149:WVM262165 E327685:E327701 JA327685:JA327701 SW327685:SW327701 ACS327685:ACS327701 AMO327685:AMO327701 AWK327685:AWK327701 BGG327685:BGG327701 BQC327685:BQC327701 BZY327685:BZY327701 CJU327685:CJU327701 CTQ327685:CTQ327701 DDM327685:DDM327701 DNI327685:DNI327701 DXE327685:DXE327701 EHA327685:EHA327701 EQW327685:EQW327701 FAS327685:FAS327701 FKO327685:FKO327701 FUK327685:FUK327701 GEG327685:GEG327701 GOC327685:GOC327701 GXY327685:GXY327701 HHU327685:HHU327701 HRQ327685:HRQ327701 IBM327685:IBM327701 ILI327685:ILI327701 IVE327685:IVE327701 JFA327685:JFA327701 JOW327685:JOW327701 JYS327685:JYS327701 KIO327685:KIO327701 KSK327685:KSK327701 LCG327685:LCG327701 LMC327685:LMC327701 LVY327685:LVY327701 MFU327685:MFU327701 MPQ327685:MPQ327701 MZM327685:MZM327701 NJI327685:NJI327701 NTE327685:NTE327701 ODA327685:ODA327701 OMW327685:OMW327701 OWS327685:OWS327701 PGO327685:PGO327701 PQK327685:PQK327701 QAG327685:QAG327701 QKC327685:QKC327701 QTY327685:QTY327701 RDU327685:RDU327701 RNQ327685:RNQ327701 RXM327685:RXM327701 SHI327685:SHI327701 SRE327685:SRE327701 TBA327685:TBA327701 TKW327685:TKW327701 TUS327685:TUS327701 UEO327685:UEO327701 UOK327685:UOK327701 UYG327685:UYG327701 VIC327685:VIC327701 VRY327685:VRY327701 WBU327685:WBU327701 WLQ327685:WLQ327701 WVM327685:WVM327701 E393221:E393237 JA393221:JA393237 SW393221:SW393237 ACS393221:ACS393237 AMO393221:AMO393237 AWK393221:AWK393237 BGG393221:BGG393237 BQC393221:BQC393237 BZY393221:BZY393237 CJU393221:CJU393237 CTQ393221:CTQ393237 DDM393221:DDM393237 DNI393221:DNI393237 DXE393221:DXE393237 EHA393221:EHA393237 EQW393221:EQW393237 FAS393221:FAS393237 FKO393221:FKO393237 FUK393221:FUK393237 GEG393221:GEG393237 GOC393221:GOC393237 GXY393221:GXY393237 HHU393221:HHU393237 HRQ393221:HRQ393237 IBM393221:IBM393237 ILI393221:ILI393237 IVE393221:IVE393237 JFA393221:JFA393237 JOW393221:JOW393237 JYS393221:JYS393237 KIO393221:KIO393237 KSK393221:KSK393237 LCG393221:LCG393237 LMC393221:LMC393237 LVY393221:LVY393237 MFU393221:MFU393237 MPQ393221:MPQ393237 MZM393221:MZM393237 NJI393221:NJI393237 NTE393221:NTE393237 ODA393221:ODA393237 OMW393221:OMW393237 OWS393221:OWS393237 PGO393221:PGO393237 PQK393221:PQK393237 QAG393221:QAG393237 QKC393221:QKC393237 QTY393221:QTY393237 RDU393221:RDU393237 RNQ393221:RNQ393237 RXM393221:RXM393237 SHI393221:SHI393237 SRE393221:SRE393237 TBA393221:TBA393237 TKW393221:TKW393237 TUS393221:TUS393237 UEO393221:UEO393237 UOK393221:UOK393237 UYG393221:UYG393237 VIC393221:VIC393237 VRY393221:VRY393237 WBU393221:WBU393237 WLQ393221:WLQ393237 WVM393221:WVM393237 E458757:E458773 JA458757:JA458773 SW458757:SW458773 ACS458757:ACS458773 AMO458757:AMO458773 AWK458757:AWK458773 BGG458757:BGG458773 BQC458757:BQC458773 BZY458757:BZY458773 CJU458757:CJU458773 CTQ458757:CTQ458773 DDM458757:DDM458773 DNI458757:DNI458773 DXE458757:DXE458773 EHA458757:EHA458773 EQW458757:EQW458773 FAS458757:FAS458773 FKO458757:FKO458773 FUK458757:FUK458773 GEG458757:GEG458773 GOC458757:GOC458773 GXY458757:GXY458773 HHU458757:HHU458773 HRQ458757:HRQ458773 IBM458757:IBM458773 ILI458757:ILI458773 IVE458757:IVE458773 JFA458757:JFA458773 JOW458757:JOW458773 JYS458757:JYS458773 KIO458757:KIO458773 KSK458757:KSK458773 LCG458757:LCG458773 LMC458757:LMC458773 LVY458757:LVY458773 MFU458757:MFU458773 MPQ458757:MPQ458773 MZM458757:MZM458773 NJI458757:NJI458773 NTE458757:NTE458773 ODA458757:ODA458773 OMW458757:OMW458773 OWS458757:OWS458773 PGO458757:PGO458773 PQK458757:PQK458773 QAG458757:QAG458773 QKC458757:QKC458773 QTY458757:QTY458773 RDU458757:RDU458773 RNQ458757:RNQ458773 RXM458757:RXM458773 SHI458757:SHI458773 SRE458757:SRE458773 TBA458757:TBA458773 TKW458757:TKW458773 TUS458757:TUS458773 UEO458757:UEO458773 UOK458757:UOK458773 UYG458757:UYG458773 VIC458757:VIC458773 VRY458757:VRY458773 WBU458757:WBU458773 WLQ458757:WLQ458773 WVM458757:WVM458773 E524293:E524309 JA524293:JA524309 SW524293:SW524309 ACS524293:ACS524309 AMO524293:AMO524309 AWK524293:AWK524309 BGG524293:BGG524309 BQC524293:BQC524309 BZY524293:BZY524309 CJU524293:CJU524309 CTQ524293:CTQ524309 DDM524293:DDM524309 DNI524293:DNI524309 DXE524293:DXE524309 EHA524293:EHA524309 EQW524293:EQW524309 FAS524293:FAS524309 FKO524293:FKO524309 FUK524293:FUK524309 GEG524293:GEG524309 GOC524293:GOC524309 GXY524293:GXY524309 HHU524293:HHU524309 HRQ524293:HRQ524309 IBM524293:IBM524309 ILI524293:ILI524309 IVE524293:IVE524309 JFA524293:JFA524309 JOW524293:JOW524309 JYS524293:JYS524309 KIO524293:KIO524309 KSK524293:KSK524309 LCG524293:LCG524309 LMC524293:LMC524309 LVY524293:LVY524309 MFU524293:MFU524309 MPQ524293:MPQ524309 MZM524293:MZM524309 NJI524293:NJI524309 NTE524293:NTE524309 ODA524293:ODA524309 OMW524293:OMW524309 OWS524293:OWS524309 PGO524293:PGO524309 PQK524293:PQK524309 QAG524293:QAG524309 QKC524293:QKC524309 QTY524293:QTY524309 RDU524293:RDU524309 RNQ524293:RNQ524309 RXM524293:RXM524309 SHI524293:SHI524309 SRE524293:SRE524309 TBA524293:TBA524309 TKW524293:TKW524309 TUS524293:TUS524309 UEO524293:UEO524309 UOK524293:UOK524309 UYG524293:UYG524309 VIC524293:VIC524309 VRY524293:VRY524309 WBU524293:WBU524309 WLQ524293:WLQ524309 WVM524293:WVM524309 E589829:E589845 JA589829:JA589845 SW589829:SW589845 ACS589829:ACS589845 AMO589829:AMO589845 AWK589829:AWK589845 BGG589829:BGG589845 BQC589829:BQC589845 BZY589829:BZY589845 CJU589829:CJU589845 CTQ589829:CTQ589845 DDM589829:DDM589845 DNI589829:DNI589845 DXE589829:DXE589845 EHA589829:EHA589845 EQW589829:EQW589845 FAS589829:FAS589845 FKO589829:FKO589845 FUK589829:FUK589845 GEG589829:GEG589845 GOC589829:GOC589845 GXY589829:GXY589845 HHU589829:HHU589845 HRQ589829:HRQ589845 IBM589829:IBM589845 ILI589829:ILI589845 IVE589829:IVE589845 JFA589829:JFA589845 JOW589829:JOW589845 JYS589829:JYS589845 KIO589829:KIO589845 KSK589829:KSK589845 LCG589829:LCG589845 LMC589829:LMC589845 LVY589829:LVY589845 MFU589829:MFU589845 MPQ589829:MPQ589845 MZM589829:MZM589845 NJI589829:NJI589845 NTE589829:NTE589845 ODA589829:ODA589845 OMW589829:OMW589845 OWS589829:OWS589845 PGO589829:PGO589845 PQK589829:PQK589845 QAG589829:QAG589845 QKC589829:QKC589845 QTY589829:QTY589845 RDU589829:RDU589845 RNQ589829:RNQ589845 RXM589829:RXM589845 SHI589829:SHI589845 SRE589829:SRE589845 TBA589829:TBA589845 TKW589829:TKW589845 TUS589829:TUS589845 UEO589829:UEO589845 UOK589829:UOK589845 UYG589829:UYG589845 VIC589829:VIC589845 VRY589829:VRY589845 WBU589829:WBU589845 WLQ589829:WLQ589845 WVM589829:WVM589845 E655365:E655381 JA655365:JA655381 SW655365:SW655381 ACS655365:ACS655381 AMO655365:AMO655381 AWK655365:AWK655381 BGG655365:BGG655381 BQC655365:BQC655381 BZY655365:BZY655381 CJU655365:CJU655381 CTQ655365:CTQ655381 DDM655365:DDM655381 DNI655365:DNI655381 DXE655365:DXE655381 EHA655365:EHA655381 EQW655365:EQW655381 FAS655365:FAS655381 FKO655365:FKO655381 FUK655365:FUK655381 GEG655365:GEG655381 GOC655365:GOC655381 GXY655365:GXY655381 HHU655365:HHU655381 HRQ655365:HRQ655381 IBM655365:IBM655381 ILI655365:ILI655381 IVE655365:IVE655381 JFA655365:JFA655381 JOW655365:JOW655381 JYS655365:JYS655381 KIO655365:KIO655381 KSK655365:KSK655381 LCG655365:LCG655381 LMC655365:LMC655381 LVY655365:LVY655381 MFU655365:MFU655381 MPQ655365:MPQ655381 MZM655365:MZM655381 NJI655365:NJI655381 NTE655365:NTE655381 ODA655365:ODA655381 OMW655365:OMW655381 OWS655365:OWS655381 PGO655365:PGO655381 PQK655365:PQK655381 QAG655365:QAG655381 QKC655365:QKC655381 QTY655365:QTY655381 RDU655365:RDU655381 RNQ655365:RNQ655381 RXM655365:RXM655381 SHI655365:SHI655381 SRE655365:SRE655381 TBA655365:TBA655381 TKW655365:TKW655381 TUS655365:TUS655381 UEO655365:UEO655381 UOK655365:UOK655381 UYG655365:UYG655381 VIC655365:VIC655381 VRY655365:VRY655381 WBU655365:WBU655381 WLQ655365:WLQ655381 WVM655365:WVM655381 E720901:E720917 JA720901:JA720917 SW720901:SW720917 ACS720901:ACS720917 AMO720901:AMO720917 AWK720901:AWK720917 BGG720901:BGG720917 BQC720901:BQC720917 BZY720901:BZY720917 CJU720901:CJU720917 CTQ720901:CTQ720917 DDM720901:DDM720917 DNI720901:DNI720917 DXE720901:DXE720917 EHA720901:EHA720917 EQW720901:EQW720917 FAS720901:FAS720917 FKO720901:FKO720917 FUK720901:FUK720917 GEG720901:GEG720917 GOC720901:GOC720917 GXY720901:GXY720917 HHU720901:HHU720917 HRQ720901:HRQ720917 IBM720901:IBM720917 ILI720901:ILI720917 IVE720901:IVE720917 JFA720901:JFA720917 JOW720901:JOW720917 JYS720901:JYS720917 KIO720901:KIO720917 KSK720901:KSK720917 LCG720901:LCG720917 LMC720901:LMC720917 LVY720901:LVY720917 MFU720901:MFU720917 MPQ720901:MPQ720917 MZM720901:MZM720917 NJI720901:NJI720917 NTE720901:NTE720917 ODA720901:ODA720917 OMW720901:OMW720917 OWS720901:OWS720917 PGO720901:PGO720917 PQK720901:PQK720917 QAG720901:QAG720917 QKC720901:QKC720917 QTY720901:QTY720917 RDU720901:RDU720917 RNQ720901:RNQ720917 RXM720901:RXM720917 SHI720901:SHI720917 SRE720901:SRE720917 TBA720901:TBA720917 TKW720901:TKW720917 TUS720901:TUS720917 UEO720901:UEO720917 UOK720901:UOK720917 UYG720901:UYG720917 VIC720901:VIC720917 VRY720901:VRY720917 WBU720901:WBU720917 WLQ720901:WLQ720917 WVM720901:WVM720917 E786437:E786453 JA786437:JA786453 SW786437:SW786453 ACS786437:ACS786453 AMO786437:AMO786453 AWK786437:AWK786453 BGG786437:BGG786453 BQC786437:BQC786453 BZY786437:BZY786453 CJU786437:CJU786453 CTQ786437:CTQ786453 DDM786437:DDM786453 DNI786437:DNI786453 DXE786437:DXE786453 EHA786437:EHA786453 EQW786437:EQW786453 FAS786437:FAS786453 FKO786437:FKO786453 FUK786437:FUK786453 GEG786437:GEG786453 GOC786437:GOC786453 GXY786437:GXY786453 HHU786437:HHU786453 HRQ786437:HRQ786453 IBM786437:IBM786453 ILI786437:ILI786453 IVE786437:IVE786453 JFA786437:JFA786453 JOW786437:JOW786453 JYS786437:JYS786453 KIO786437:KIO786453 KSK786437:KSK786453 LCG786437:LCG786453 LMC786437:LMC786453 LVY786437:LVY786453 MFU786437:MFU786453 MPQ786437:MPQ786453 MZM786437:MZM786453 NJI786437:NJI786453 NTE786437:NTE786453 ODA786437:ODA786453 OMW786437:OMW786453 OWS786437:OWS786453 PGO786437:PGO786453 PQK786437:PQK786453 QAG786437:QAG786453 QKC786437:QKC786453 QTY786437:QTY786453 RDU786437:RDU786453 RNQ786437:RNQ786453 RXM786437:RXM786453 SHI786437:SHI786453 SRE786437:SRE786453 TBA786437:TBA786453 TKW786437:TKW786453 TUS786437:TUS786453 UEO786437:UEO786453 UOK786437:UOK786453 UYG786437:UYG786453 VIC786437:VIC786453 VRY786437:VRY786453 WBU786437:WBU786453 WLQ786437:WLQ786453 WVM786437:WVM786453 E851973:E851989 JA851973:JA851989 SW851973:SW851989 ACS851973:ACS851989 AMO851973:AMO851989 AWK851973:AWK851989 BGG851973:BGG851989 BQC851973:BQC851989 BZY851973:BZY851989 CJU851973:CJU851989 CTQ851973:CTQ851989 DDM851973:DDM851989 DNI851973:DNI851989 DXE851973:DXE851989 EHA851973:EHA851989 EQW851973:EQW851989 FAS851973:FAS851989 FKO851973:FKO851989 FUK851973:FUK851989 GEG851973:GEG851989 GOC851973:GOC851989 GXY851973:GXY851989 HHU851973:HHU851989 HRQ851973:HRQ851989 IBM851973:IBM851989 ILI851973:ILI851989 IVE851973:IVE851989 JFA851973:JFA851989 JOW851973:JOW851989 JYS851973:JYS851989 KIO851973:KIO851989 KSK851973:KSK851989 LCG851973:LCG851989 LMC851973:LMC851989 LVY851973:LVY851989 MFU851973:MFU851989 MPQ851973:MPQ851989 MZM851973:MZM851989 NJI851973:NJI851989 NTE851973:NTE851989 ODA851973:ODA851989 OMW851973:OMW851989 OWS851973:OWS851989 PGO851973:PGO851989 PQK851973:PQK851989 QAG851973:QAG851989 QKC851973:QKC851989 QTY851973:QTY851989 RDU851973:RDU851989 RNQ851973:RNQ851989 RXM851973:RXM851989 SHI851973:SHI851989 SRE851973:SRE851989 TBA851973:TBA851989 TKW851973:TKW851989 TUS851973:TUS851989 UEO851973:UEO851989 UOK851973:UOK851989 UYG851973:UYG851989 VIC851973:VIC851989 VRY851973:VRY851989 WBU851973:WBU851989 WLQ851973:WLQ851989 WVM851973:WVM851989 E917509:E917525 JA917509:JA917525 SW917509:SW917525 ACS917509:ACS917525 AMO917509:AMO917525 AWK917509:AWK917525 BGG917509:BGG917525 BQC917509:BQC917525 BZY917509:BZY917525 CJU917509:CJU917525 CTQ917509:CTQ917525 DDM917509:DDM917525 DNI917509:DNI917525 DXE917509:DXE917525 EHA917509:EHA917525 EQW917509:EQW917525 FAS917509:FAS917525 FKO917509:FKO917525 FUK917509:FUK917525 GEG917509:GEG917525 GOC917509:GOC917525 GXY917509:GXY917525 HHU917509:HHU917525 HRQ917509:HRQ917525 IBM917509:IBM917525 ILI917509:ILI917525 IVE917509:IVE917525 JFA917509:JFA917525 JOW917509:JOW917525 JYS917509:JYS917525 KIO917509:KIO917525 KSK917509:KSK917525 LCG917509:LCG917525 LMC917509:LMC917525 LVY917509:LVY917525 MFU917509:MFU917525 MPQ917509:MPQ917525 MZM917509:MZM917525 NJI917509:NJI917525 NTE917509:NTE917525 ODA917509:ODA917525 OMW917509:OMW917525 OWS917509:OWS917525 PGO917509:PGO917525 PQK917509:PQK917525 QAG917509:QAG917525 QKC917509:QKC917525 QTY917509:QTY917525 RDU917509:RDU917525 RNQ917509:RNQ917525 RXM917509:RXM917525 SHI917509:SHI917525 SRE917509:SRE917525 TBA917509:TBA917525 TKW917509:TKW917525 TUS917509:TUS917525 UEO917509:UEO917525 UOK917509:UOK917525 UYG917509:UYG917525 VIC917509:VIC917525 VRY917509:VRY917525 WBU917509:WBU917525 WLQ917509:WLQ917525 WVM917509:WVM917525 E983045:E983061 JA983045:JA983061 SW983045:SW983061 ACS983045:ACS983061 AMO983045:AMO983061 AWK983045:AWK983061 BGG983045:BGG983061 BQC983045:BQC983061 BZY983045:BZY983061 CJU983045:CJU983061 CTQ983045:CTQ983061 DDM983045:DDM983061 DNI983045:DNI983061 DXE983045:DXE983061 EHA983045:EHA983061 EQW983045:EQW983061 FAS983045:FAS983061 FKO983045:FKO983061 FUK983045:FUK983061 GEG983045:GEG983061 GOC983045:GOC983061 GXY983045:GXY983061 HHU983045:HHU983061 HRQ983045:HRQ983061 IBM983045:IBM983061 ILI983045:ILI983061 IVE983045:IVE983061 JFA983045:JFA983061 JOW983045:JOW983061 JYS983045:JYS983061 KIO983045:KIO983061 KSK983045:KSK983061 LCG983045:LCG983061 LMC983045:LMC983061 LVY983045:LVY983061 MFU983045:MFU983061 MPQ983045:MPQ983061 MZM983045:MZM983061 NJI983045:NJI983061 NTE983045:NTE983061 ODA983045:ODA983061 OMW983045:OMW983061 OWS983045:OWS983061 PGO983045:PGO983061 PQK983045:PQK983061 QAG983045:QAG983061 QKC983045:QKC983061 QTY983045:QTY983061 RDU983045:RDU983061 RNQ983045:RNQ983061 RXM983045:RXM983061 SHI983045:SHI983061 SRE983045:SRE983061 TBA983045:TBA983061 TKW983045:TKW983061 TUS983045:TUS983061 UEO983045:UEO983061 UOK983045:UOK983061 UYG983045:UYG983061 VIC983045:VIC983061 VRY983045:VRY983061 WBU983045:WBU983061 WLQ983045:WLQ983061 E6:E11 E13:E21" xr:uid="{20739812-BB26-4ABD-B773-62B7967CEDB9}">
      <formula1>"有,無"</formula1>
    </dataValidation>
    <dataValidation type="list" allowBlank="1" showInputMessage="1" showErrorMessage="1" sqref="WVN983045:WVN983061 JB6:JB22 SX6:SX22 ACT6:ACT22 AMP6:AMP22 AWL6:AWL22 BGH6:BGH22 BQD6:BQD22 BZZ6:BZZ22 CJV6:CJV22 CTR6:CTR22 DDN6:DDN22 DNJ6:DNJ22 DXF6:DXF22 EHB6:EHB22 EQX6:EQX22 FAT6:FAT22 FKP6:FKP22 FUL6:FUL22 GEH6:GEH22 GOD6:GOD22 GXZ6:GXZ22 HHV6:HHV22 HRR6:HRR22 IBN6:IBN22 ILJ6:ILJ22 IVF6:IVF22 JFB6:JFB22 JOX6:JOX22 JYT6:JYT22 KIP6:KIP22 KSL6:KSL22 LCH6:LCH22 LMD6:LMD22 LVZ6:LVZ22 MFV6:MFV22 MPR6:MPR22 MZN6:MZN22 NJJ6:NJJ22 NTF6:NTF22 ODB6:ODB22 OMX6:OMX22 OWT6:OWT22 PGP6:PGP22 PQL6:PQL22 QAH6:QAH22 QKD6:QKD22 QTZ6:QTZ22 RDV6:RDV22 RNR6:RNR22 RXN6:RXN22 SHJ6:SHJ22 SRF6:SRF22 TBB6:TBB22 TKX6:TKX22 TUT6:TUT22 UEP6:UEP22 UOL6:UOL22 UYH6:UYH22 VID6:VID22 VRZ6:VRZ22 WBV6:WBV22 WLR6:WLR22 WVN6:WVN22 F65541:F65557 JB65541:JB65557 SX65541:SX65557 ACT65541:ACT65557 AMP65541:AMP65557 AWL65541:AWL65557 BGH65541:BGH65557 BQD65541:BQD65557 BZZ65541:BZZ65557 CJV65541:CJV65557 CTR65541:CTR65557 DDN65541:DDN65557 DNJ65541:DNJ65557 DXF65541:DXF65557 EHB65541:EHB65557 EQX65541:EQX65557 FAT65541:FAT65557 FKP65541:FKP65557 FUL65541:FUL65557 GEH65541:GEH65557 GOD65541:GOD65557 GXZ65541:GXZ65557 HHV65541:HHV65557 HRR65541:HRR65557 IBN65541:IBN65557 ILJ65541:ILJ65557 IVF65541:IVF65557 JFB65541:JFB65557 JOX65541:JOX65557 JYT65541:JYT65557 KIP65541:KIP65557 KSL65541:KSL65557 LCH65541:LCH65557 LMD65541:LMD65557 LVZ65541:LVZ65557 MFV65541:MFV65557 MPR65541:MPR65557 MZN65541:MZN65557 NJJ65541:NJJ65557 NTF65541:NTF65557 ODB65541:ODB65557 OMX65541:OMX65557 OWT65541:OWT65557 PGP65541:PGP65557 PQL65541:PQL65557 QAH65541:QAH65557 QKD65541:QKD65557 QTZ65541:QTZ65557 RDV65541:RDV65557 RNR65541:RNR65557 RXN65541:RXN65557 SHJ65541:SHJ65557 SRF65541:SRF65557 TBB65541:TBB65557 TKX65541:TKX65557 TUT65541:TUT65557 UEP65541:UEP65557 UOL65541:UOL65557 UYH65541:UYH65557 VID65541:VID65557 VRZ65541:VRZ65557 WBV65541:WBV65557 WLR65541:WLR65557 WVN65541:WVN65557 F131077:F131093 JB131077:JB131093 SX131077:SX131093 ACT131077:ACT131093 AMP131077:AMP131093 AWL131077:AWL131093 BGH131077:BGH131093 BQD131077:BQD131093 BZZ131077:BZZ131093 CJV131077:CJV131093 CTR131077:CTR131093 DDN131077:DDN131093 DNJ131077:DNJ131093 DXF131077:DXF131093 EHB131077:EHB131093 EQX131077:EQX131093 FAT131077:FAT131093 FKP131077:FKP131093 FUL131077:FUL131093 GEH131077:GEH131093 GOD131077:GOD131093 GXZ131077:GXZ131093 HHV131077:HHV131093 HRR131077:HRR131093 IBN131077:IBN131093 ILJ131077:ILJ131093 IVF131077:IVF131093 JFB131077:JFB131093 JOX131077:JOX131093 JYT131077:JYT131093 KIP131077:KIP131093 KSL131077:KSL131093 LCH131077:LCH131093 LMD131077:LMD131093 LVZ131077:LVZ131093 MFV131077:MFV131093 MPR131077:MPR131093 MZN131077:MZN131093 NJJ131077:NJJ131093 NTF131077:NTF131093 ODB131077:ODB131093 OMX131077:OMX131093 OWT131077:OWT131093 PGP131077:PGP131093 PQL131077:PQL131093 QAH131077:QAH131093 QKD131077:QKD131093 QTZ131077:QTZ131093 RDV131077:RDV131093 RNR131077:RNR131093 RXN131077:RXN131093 SHJ131077:SHJ131093 SRF131077:SRF131093 TBB131077:TBB131093 TKX131077:TKX131093 TUT131077:TUT131093 UEP131077:UEP131093 UOL131077:UOL131093 UYH131077:UYH131093 VID131077:VID131093 VRZ131077:VRZ131093 WBV131077:WBV131093 WLR131077:WLR131093 WVN131077:WVN131093 F196613:F196629 JB196613:JB196629 SX196613:SX196629 ACT196613:ACT196629 AMP196613:AMP196629 AWL196613:AWL196629 BGH196613:BGH196629 BQD196613:BQD196629 BZZ196613:BZZ196629 CJV196613:CJV196629 CTR196613:CTR196629 DDN196613:DDN196629 DNJ196613:DNJ196629 DXF196613:DXF196629 EHB196613:EHB196629 EQX196613:EQX196629 FAT196613:FAT196629 FKP196613:FKP196629 FUL196613:FUL196629 GEH196613:GEH196629 GOD196613:GOD196629 GXZ196613:GXZ196629 HHV196613:HHV196629 HRR196613:HRR196629 IBN196613:IBN196629 ILJ196613:ILJ196629 IVF196613:IVF196629 JFB196613:JFB196629 JOX196613:JOX196629 JYT196613:JYT196629 KIP196613:KIP196629 KSL196613:KSL196629 LCH196613:LCH196629 LMD196613:LMD196629 LVZ196613:LVZ196629 MFV196613:MFV196629 MPR196613:MPR196629 MZN196613:MZN196629 NJJ196613:NJJ196629 NTF196613:NTF196629 ODB196613:ODB196629 OMX196613:OMX196629 OWT196613:OWT196629 PGP196613:PGP196629 PQL196613:PQL196629 QAH196613:QAH196629 QKD196613:QKD196629 QTZ196613:QTZ196629 RDV196613:RDV196629 RNR196613:RNR196629 RXN196613:RXN196629 SHJ196613:SHJ196629 SRF196613:SRF196629 TBB196613:TBB196629 TKX196613:TKX196629 TUT196613:TUT196629 UEP196613:UEP196629 UOL196613:UOL196629 UYH196613:UYH196629 VID196613:VID196629 VRZ196613:VRZ196629 WBV196613:WBV196629 WLR196613:WLR196629 WVN196613:WVN196629 F262149:F262165 JB262149:JB262165 SX262149:SX262165 ACT262149:ACT262165 AMP262149:AMP262165 AWL262149:AWL262165 BGH262149:BGH262165 BQD262149:BQD262165 BZZ262149:BZZ262165 CJV262149:CJV262165 CTR262149:CTR262165 DDN262149:DDN262165 DNJ262149:DNJ262165 DXF262149:DXF262165 EHB262149:EHB262165 EQX262149:EQX262165 FAT262149:FAT262165 FKP262149:FKP262165 FUL262149:FUL262165 GEH262149:GEH262165 GOD262149:GOD262165 GXZ262149:GXZ262165 HHV262149:HHV262165 HRR262149:HRR262165 IBN262149:IBN262165 ILJ262149:ILJ262165 IVF262149:IVF262165 JFB262149:JFB262165 JOX262149:JOX262165 JYT262149:JYT262165 KIP262149:KIP262165 KSL262149:KSL262165 LCH262149:LCH262165 LMD262149:LMD262165 LVZ262149:LVZ262165 MFV262149:MFV262165 MPR262149:MPR262165 MZN262149:MZN262165 NJJ262149:NJJ262165 NTF262149:NTF262165 ODB262149:ODB262165 OMX262149:OMX262165 OWT262149:OWT262165 PGP262149:PGP262165 PQL262149:PQL262165 QAH262149:QAH262165 QKD262149:QKD262165 QTZ262149:QTZ262165 RDV262149:RDV262165 RNR262149:RNR262165 RXN262149:RXN262165 SHJ262149:SHJ262165 SRF262149:SRF262165 TBB262149:TBB262165 TKX262149:TKX262165 TUT262149:TUT262165 UEP262149:UEP262165 UOL262149:UOL262165 UYH262149:UYH262165 VID262149:VID262165 VRZ262149:VRZ262165 WBV262149:WBV262165 WLR262149:WLR262165 WVN262149:WVN262165 F327685:F327701 JB327685:JB327701 SX327685:SX327701 ACT327685:ACT327701 AMP327685:AMP327701 AWL327685:AWL327701 BGH327685:BGH327701 BQD327685:BQD327701 BZZ327685:BZZ327701 CJV327685:CJV327701 CTR327685:CTR327701 DDN327685:DDN327701 DNJ327685:DNJ327701 DXF327685:DXF327701 EHB327685:EHB327701 EQX327685:EQX327701 FAT327685:FAT327701 FKP327685:FKP327701 FUL327685:FUL327701 GEH327685:GEH327701 GOD327685:GOD327701 GXZ327685:GXZ327701 HHV327685:HHV327701 HRR327685:HRR327701 IBN327685:IBN327701 ILJ327685:ILJ327701 IVF327685:IVF327701 JFB327685:JFB327701 JOX327685:JOX327701 JYT327685:JYT327701 KIP327685:KIP327701 KSL327685:KSL327701 LCH327685:LCH327701 LMD327685:LMD327701 LVZ327685:LVZ327701 MFV327685:MFV327701 MPR327685:MPR327701 MZN327685:MZN327701 NJJ327685:NJJ327701 NTF327685:NTF327701 ODB327685:ODB327701 OMX327685:OMX327701 OWT327685:OWT327701 PGP327685:PGP327701 PQL327685:PQL327701 QAH327685:QAH327701 QKD327685:QKD327701 QTZ327685:QTZ327701 RDV327685:RDV327701 RNR327685:RNR327701 RXN327685:RXN327701 SHJ327685:SHJ327701 SRF327685:SRF327701 TBB327685:TBB327701 TKX327685:TKX327701 TUT327685:TUT327701 UEP327685:UEP327701 UOL327685:UOL327701 UYH327685:UYH327701 VID327685:VID327701 VRZ327685:VRZ327701 WBV327685:WBV327701 WLR327685:WLR327701 WVN327685:WVN327701 F393221:F393237 JB393221:JB393237 SX393221:SX393237 ACT393221:ACT393237 AMP393221:AMP393237 AWL393221:AWL393237 BGH393221:BGH393237 BQD393221:BQD393237 BZZ393221:BZZ393237 CJV393221:CJV393237 CTR393221:CTR393237 DDN393221:DDN393237 DNJ393221:DNJ393237 DXF393221:DXF393237 EHB393221:EHB393237 EQX393221:EQX393237 FAT393221:FAT393237 FKP393221:FKP393237 FUL393221:FUL393237 GEH393221:GEH393237 GOD393221:GOD393237 GXZ393221:GXZ393237 HHV393221:HHV393237 HRR393221:HRR393237 IBN393221:IBN393237 ILJ393221:ILJ393237 IVF393221:IVF393237 JFB393221:JFB393237 JOX393221:JOX393237 JYT393221:JYT393237 KIP393221:KIP393237 KSL393221:KSL393237 LCH393221:LCH393237 LMD393221:LMD393237 LVZ393221:LVZ393237 MFV393221:MFV393237 MPR393221:MPR393237 MZN393221:MZN393237 NJJ393221:NJJ393237 NTF393221:NTF393237 ODB393221:ODB393237 OMX393221:OMX393237 OWT393221:OWT393237 PGP393221:PGP393237 PQL393221:PQL393237 QAH393221:QAH393237 QKD393221:QKD393237 QTZ393221:QTZ393237 RDV393221:RDV393237 RNR393221:RNR393237 RXN393221:RXN393237 SHJ393221:SHJ393237 SRF393221:SRF393237 TBB393221:TBB393237 TKX393221:TKX393237 TUT393221:TUT393237 UEP393221:UEP393237 UOL393221:UOL393237 UYH393221:UYH393237 VID393221:VID393237 VRZ393221:VRZ393237 WBV393221:WBV393237 WLR393221:WLR393237 WVN393221:WVN393237 F458757:F458773 JB458757:JB458773 SX458757:SX458773 ACT458757:ACT458773 AMP458757:AMP458773 AWL458757:AWL458773 BGH458757:BGH458773 BQD458757:BQD458773 BZZ458757:BZZ458773 CJV458757:CJV458773 CTR458757:CTR458773 DDN458757:DDN458773 DNJ458757:DNJ458773 DXF458757:DXF458773 EHB458757:EHB458773 EQX458757:EQX458773 FAT458757:FAT458773 FKP458757:FKP458773 FUL458757:FUL458773 GEH458757:GEH458773 GOD458757:GOD458773 GXZ458757:GXZ458773 HHV458757:HHV458773 HRR458757:HRR458773 IBN458757:IBN458773 ILJ458757:ILJ458773 IVF458757:IVF458773 JFB458757:JFB458773 JOX458757:JOX458773 JYT458757:JYT458773 KIP458757:KIP458773 KSL458757:KSL458773 LCH458757:LCH458773 LMD458757:LMD458773 LVZ458757:LVZ458773 MFV458757:MFV458773 MPR458757:MPR458773 MZN458757:MZN458773 NJJ458757:NJJ458773 NTF458757:NTF458773 ODB458757:ODB458773 OMX458757:OMX458773 OWT458757:OWT458773 PGP458757:PGP458773 PQL458757:PQL458773 QAH458757:QAH458773 QKD458757:QKD458773 QTZ458757:QTZ458773 RDV458757:RDV458773 RNR458757:RNR458773 RXN458757:RXN458773 SHJ458757:SHJ458773 SRF458757:SRF458773 TBB458757:TBB458773 TKX458757:TKX458773 TUT458757:TUT458773 UEP458757:UEP458773 UOL458757:UOL458773 UYH458757:UYH458773 VID458757:VID458773 VRZ458757:VRZ458773 WBV458757:WBV458773 WLR458757:WLR458773 WVN458757:WVN458773 F524293:F524309 JB524293:JB524309 SX524293:SX524309 ACT524293:ACT524309 AMP524293:AMP524309 AWL524293:AWL524309 BGH524293:BGH524309 BQD524293:BQD524309 BZZ524293:BZZ524309 CJV524293:CJV524309 CTR524293:CTR524309 DDN524293:DDN524309 DNJ524293:DNJ524309 DXF524293:DXF524309 EHB524293:EHB524309 EQX524293:EQX524309 FAT524293:FAT524309 FKP524293:FKP524309 FUL524293:FUL524309 GEH524293:GEH524309 GOD524293:GOD524309 GXZ524293:GXZ524309 HHV524293:HHV524309 HRR524293:HRR524309 IBN524293:IBN524309 ILJ524293:ILJ524309 IVF524293:IVF524309 JFB524293:JFB524309 JOX524293:JOX524309 JYT524293:JYT524309 KIP524293:KIP524309 KSL524293:KSL524309 LCH524293:LCH524309 LMD524293:LMD524309 LVZ524293:LVZ524309 MFV524293:MFV524309 MPR524293:MPR524309 MZN524293:MZN524309 NJJ524293:NJJ524309 NTF524293:NTF524309 ODB524293:ODB524309 OMX524293:OMX524309 OWT524293:OWT524309 PGP524293:PGP524309 PQL524293:PQL524309 QAH524293:QAH524309 QKD524293:QKD524309 QTZ524293:QTZ524309 RDV524293:RDV524309 RNR524293:RNR524309 RXN524293:RXN524309 SHJ524293:SHJ524309 SRF524293:SRF524309 TBB524293:TBB524309 TKX524293:TKX524309 TUT524293:TUT524309 UEP524293:UEP524309 UOL524293:UOL524309 UYH524293:UYH524309 VID524293:VID524309 VRZ524293:VRZ524309 WBV524293:WBV524309 WLR524293:WLR524309 WVN524293:WVN524309 F589829:F589845 JB589829:JB589845 SX589829:SX589845 ACT589829:ACT589845 AMP589829:AMP589845 AWL589829:AWL589845 BGH589829:BGH589845 BQD589829:BQD589845 BZZ589829:BZZ589845 CJV589829:CJV589845 CTR589829:CTR589845 DDN589829:DDN589845 DNJ589829:DNJ589845 DXF589829:DXF589845 EHB589829:EHB589845 EQX589829:EQX589845 FAT589829:FAT589845 FKP589829:FKP589845 FUL589829:FUL589845 GEH589829:GEH589845 GOD589829:GOD589845 GXZ589829:GXZ589845 HHV589829:HHV589845 HRR589829:HRR589845 IBN589829:IBN589845 ILJ589829:ILJ589845 IVF589829:IVF589845 JFB589829:JFB589845 JOX589829:JOX589845 JYT589829:JYT589845 KIP589829:KIP589845 KSL589829:KSL589845 LCH589829:LCH589845 LMD589829:LMD589845 LVZ589829:LVZ589845 MFV589829:MFV589845 MPR589829:MPR589845 MZN589829:MZN589845 NJJ589829:NJJ589845 NTF589829:NTF589845 ODB589829:ODB589845 OMX589829:OMX589845 OWT589829:OWT589845 PGP589829:PGP589845 PQL589829:PQL589845 QAH589829:QAH589845 QKD589829:QKD589845 QTZ589829:QTZ589845 RDV589829:RDV589845 RNR589829:RNR589845 RXN589829:RXN589845 SHJ589829:SHJ589845 SRF589829:SRF589845 TBB589829:TBB589845 TKX589829:TKX589845 TUT589829:TUT589845 UEP589829:UEP589845 UOL589829:UOL589845 UYH589829:UYH589845 VID589829:VID589845 VRZ589829:VRZ589845 WBV589829:WBV589845 WLR589829:WLR589845 WVN589829:WVN589845 F655365:F655381 JB655365:JB655381 SX655365:SX655381 ACT655365:ACT655381 AMP655365:AMP655381 AWL655365:AWL655381 BGH655365:BGH655381 BQD655365:BQD655381 BZZ655365:BZZ655381 CJV655365:CJV655381 CTR655365:CTR655381 DDN655365:DDN655381 DNJ655365:DNJ655381 DXF655365:DXF655381 EHB655365:EHB655381 EQX655365:EQX655381 FAT655365:FAT655381 FKP655365:FKP655381 FUL655365:FUL655381 GEH655365:GEH655381 GOD655365:GOD655381 GXZ655365:GXZ655381 HHV655365:HHV655381 HRR655365:HRR655381 IBN655365:IBN655381 ILJ655365:ILJ655381 IVF655365:IVF655381 JFB655365:JFB655381 JOX655365:JOX655381 JYT655365:JYT655381 KIP655365:KIP655381 KSL655365:KSL655381 LCH655365:LCH655381 LMD655365:LMD655381 LVZ655365:LVZ655381 MFV655365:MFV655381 MPR655365:MPR655381 MZN655365:MZN655381 NJJ655365:NJJ655381 NTF655365:NTF655381 ODB655365:ODB655381 OMX655365:OMX655381 OWT655365:OWT655381 PGP655365:PGP655381 PQL655365:PQL655381 QAH655365:QAH655381 QKD655365:QKD655381 QTZ655365:QTZ655381 RDV655365:RDV655381 RNR655365:RNR655381 RXN655365:RXN655381 SHJ655365:SHJ655381 SRF655365:SRF655381 TBB655365:TBB655381 TKX655365:TKX655381 TUT655365:TUT655381 UEP655365:UEP655381 UOL655365:UOL655381 UYH655365:UYH655381 VID655365:VID655381 VRZ655365:VRZ655381 WBV655365:WBV655381 WLR655365:WLR655381 WVN655365:WVN655381 F720901:F720917 JB720901:JB720917 SX720901:SX720917 ACT720901:ACT720917 AMP720901:AMP720917 AWL720901:AWL720917 BGH720901:BGH720917 BQD720901:BQD720917 BZZ720901:BZZ720917 CJV720901:CJV720917 CTR720901:CTR720917 DDN720901:DDN720917 DNJ720901:DNJ720917 DXF720901:DXF720917 EHB720901:EHB720917 EQX720901:EQX720917 FAT720901:FAT720917 FKP720901:FKP720917 FUL720901:FUL720917 GEH720901:GEH720917 GOD720901:GOD720917 GXZ720901:GXZ720917 HHV720901:HHV720917 HRR720901:HRR720917 IBN720901:IBN720917 ILJ720901:ILJ720917 IVF720901:IVF720917 JFB720901:JFB720917 JOX720901:JOX720917 JYT720901:JYT720917 KIP720901:KIP720917 KSL720901:KSL720917 LCH720901:LCH720917 LMD720901:LMD720917 LVZ720901:LVZ720917 MFV720901:MFV720917 MPR720901:MPR720917 MZN720901:MZN720917 NJJ720901:NJJ720917 NTF720901:NTF720917 ODB720901:ODB720917 OMX720901:OMX720917 OWT720901:OWT720917 PGP720901:PGP720917 PQL720901:PQL720917 QAH720901:QAH720917 QKD720901:QKD720917 QTZ720901:QTZ720917 RDV720901:RDV720917 RNR720901:RNR720917 RXN720901:RXN720917 SHJ720901:SHJ720917 SRF720901:SRF720917 TBB720901:TBB720917 TKX720901:TKX720917 TUT720901:TUT720917 UEP720901:UEP720917 UOL720901:UOL720917 UYH720901:UYH720917 VID720901:VID720917 VRZ720901:VRZ720917 WBV720901:WBV720917 WLR720901:WLR720917 WVN720901:WVN720917 F786437:F786453 JB786437:JB786453 SX786437:SX786453 ACT786437:ACT786453 AMP786437:AMP786453 AWL786437:AWL786453 BGH786437:BGH786453 BQD786437:BQD786453 BZZ786437:BZZ786453 CJV786437:CJV786453 CTR786437:CTR786453 DDN786437:DDN786453 DNJ786437:DNJ786453 DXF786437:DXF786453 EHB786437:EHB786453 EQX786437:EQX786453 FAT786437:FAT786453 FKP786437:FKP786453 FUL786437:FUL786453 GEH786437:GEH786453 GOD786437:GOD786453 GXZ786437:GXZ786453 HHV786437:HHV786453 HRR786437:HRR786453 IBN786437:IBN786453 ILJ786437:ILJ786453 IVF786437:IVF786453 JFB786437:JFB786453 JOX786437:JOX786453 JYT786437:JYT786453 KIP786437:KIP786453 KSL786437:KSL786453 LCH786437:LCH786453 LMD786437:LMD786453 LVZ786437:LVZ786453 MFV786437:MFV786453 MPR786437:MPR786453 MZN786437:MZN786453 NJJ786437:NJJ786453 NTF786437:NTF786453 ODB786437:ODB786453 OMX786437:OMX786453 OWT786437:OWT786453 PGP786437:PGP786453 PQL786437:PQL786453 QAH786437:QAH786453 QKD786437:QKD786453 QTZ786437:QTZ786453 RDV786437:RDV786453 RNR786437:RNR786453 RXN786437:RXN786453 SHJ786437:SHJ786453 SRF786437:SRF786453 TBB786437:TBB786453 TKX786437:TKX786453 TUT786437:TUT786453 UEP786437:UEP786453 UOL786437:UOL786453 UYH786437:UYH786453 VID786437:VID786453 VRZ786437:VRZ786453 WBV786437:WBV786453 WLR786437:WLR786453 WVN786437:WVN786453 F851973:F851989 JB851973:JB851989 SX851973:SX851989 ACT851973:ACT851989 AMP851973:AMP851989 AWL851973:AWL851989 BGH851973:BGH851989 BQD851973:BQD851989 BZZ851973:BZZ851989 CJV851973:CJV851989 CTR851973:CTR851989 DDN851973:DDN851989 DNJ851973:DNJ851989 DXF851973:DXF851989 EHB851973:EHB851989 EQX851973:EQX851989 FAT851973:FAT851989 FKP851973:FKP851989 FUL851973:FUL851989 GEH851973:GEH851989 GOD851973:GOD851989 GXZ851973:GXZ851989 HHV851973:HHV851989 HRR851973:HRR851989 IBN851973:IBN851989 ILJ851973:ILJ851989 IVF851973:IVF851989 JFB851973:JFB851989 JOX851973:JOX851989 JYT851973:JYT851989 KIP851973:KIP851989 KSL851973:KSL851989 LCH851973:LCH851989 LMD851973:LMD851989 LVZ851973:LVZ851989 MFV851973:MFV851989 MPR851973:MPR851989 MZN851973:MZN851989 NJJ851973:NJJ851989 NTF851973:NTF851989 ODB851973:ODB851989 OMX851973:OMX851989 OWT851973:OWT851989 PGP851973:PGP851989 PQL851973:PQL851989 QAH851973:QAH851989 QKD851973:QKD851989 QTZ851973:QTZ851989 RDV851973:RDV851989 RNR851973:RNR851989 RXN851973:RXN851989 SHJ851973:SHJ851989 SRF851973:SRF851989 TBB851973:TBB851989 TKX851973:TKX851989 TUT851973:TUT851989 UEP851973:UEP851989 UOL851973:UOL851989 UYH851973:UYH851989 VID851973:VID851989 VRZ851973:VRZ851989 WBV851973:WBV851989 WLR851973:WLR851989 WVN851973:WVN851989 F917509:F917525 JB917509:JB917525 SX917509:SX917525 ACT917509:ACT917525 AMP917509:AMP917525 AWL917509:AWL917525 BGH917509:BGH917525 BQD917509:BQD917525 BZZ917509:BZZ917525 CJV917509:CJV917525 CTR917509:CTR917525 DDN917509:DDN917525 DNJ917509:DNJ917525 DXF917509:DXF917525 EHB917509:EHB917525 EQX917509:EQX917525 FAT917509:FAT917525 FKP917509:FKP917525 FUL917509:FUL917525 GEH917509:GEH917525 GOD917509:GOD917525 GXZ917509:GXZ917525 HHV917509:HHV917525 HRR917509:HRR917525 IBN917509:IBN917525 ILJ917509:ILJ917525 IVF917509:IVF917525 JFB917509:JFB917525 JOX917509:JOX917525 JYT917509:JYT917525 KIP917509:KIP917525 KSL917509:KSL917525 LCH917509:LCH917525 LMD917509:LMD917525 LVZ917509:LVZ917525 MFV917509:MFV917525 MPR917509:MPR917525 MZN917509:MZN917525 NJJ917509:NJJ917525 NTF917509:NTF917525 ODB917509:ODB917525 OMX917509:OMX917525 OWT917509:OWT917525 PGP917509:PGP917525 PQL917509:PQL917525 QAH917509:QAH917525 QKD917509:QKD917525 QTZ917509:QTZ917525 RDV917509:RDV917525 RNR917509:RNR917525 RXN917509:RXN917525 SHJ917509:SHJ917525 SRF917509:SRF917525 TBB917509:TBB917525 TKX917509:TKX917525 TUT917509:TUT917525 UEP917509:UEP917525 UOL917509:UOL917525 UYH917509:UYH917525 VID917509:VID917525 VRZ917509:VRZ917525 WBV917509:WBV917525 WLR917509:WLR917525 WVN917509:WVN917525 F983045:F983061 JB983045:JB983061 SX983045:SX983061 ACT983045:ACT983061 AMP983045:AMP983061 AWL983045:AWL983061 BGH983045:BGH983061 BQD983045:BQD983061 BZZ983045:BZZ983061 CJV983045:CJV983061 CTR983045:CTR983061 DDN983045:DDN983061 DNJ983045:DNJ983061 DXF983045:DXF983061 EHB983045:EHB983061 EQX983045:EQX983061 FAT983045:FAT983061 FKP983045:FKP983061 FUL983045:FUL983061 GEH983045:GEH983061 GOD983045:GOD983061 GXZ983045:GXZ983061 HHV983045:HHV983061 HRR983045:HRR983061 IBN983045:IBN983061 ILJ983045:ILJ983061 IVF983045:IVF983061 JFB983045:JFB983061 JOX983045:JOX983061 JYT983045:JYT983061 KIP983045:KIP983061 KSL983045:KSL983061 LCH983045:LCH983061 LMD983045:LMD983061 LVZ983045:LVZ983061 MFV983045:MFV983061 MPR983045:MPR983061 MZN983045:MZN983061 NJJ983045:NJJ983061 NTF983045:NTF983061 ODB983045:ODB983061 OMX983045:OMX983061 OWT983045:OWT983061 PGP983045:PGP983061 PQL983045:PQL983061 QAH983045:QAH983061 QKD983045:QKD983061 QTZ983045:QTZ983061 RDV983045:RDV983061 RNR983045:RNR983061 RXN983045:RXN983061 SHJ983045:SHJ983061 SRF983045:SRF983061 TBB983045:TBB983061 TKX983045:TKX983061 TUT983045:TUT983061 UEP983045:UEP983061 UOL983045:UOL983061 UYH983045:UYH983061 VID983045:VID983061 VRZ983045:VRZ983061 WBV983045:WBV983061 WLR983045:WLR983061 F6:F11 F13:F21" xr:uid="{5D02F83F-53A4-45DC-A892-0B220F174E90}">
      <formula1>"市場,製材工場等直送,合板,その他"</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
  <sheetViews>
    <sheetView view="pageBreakPreview" zoomScaleNormal="100" zoomScaleSheetLayoutView="100" workbookViewId="0">
      <selection activeCell="M15" sqref="M15"/>
    </sheetView>
  </sheetViews>
  <sheetFormatPr defaultColWidth="9" defaultRowHeight="13"/>
  <cols>
    <col min="1" max="1" width="3.7265625" style="51" customWidth="1"/>
    <col min="2" max="10" width="9" style="51"/>
    <col min="11" max="11" width="4.26953125" style="51" customWidth="1"/>
    <col min="12" max="16384" width="9" style="51"/>
  </cols>
  <sheetData>
    <row r="1" spans="1:11">
      <c r="A1" s="477" t="s">
        <v>498</v>
      </c>
      <c r="B1" s="477"/>
      <c r="C1" s="477"/>
      <c r="D1" s="477"/>
      <c r="E1" s="477"/>
      <c r="F1" s="477"/>
      <c r="G1" s="477"/>
      <c r="H1" s="477"/>
      <c r="I1" s="477"/>
      <c r="J1" s="477"/>
      <c r="K1" s="477"/>
    </row>
    <row r="2" spans="1:11">
      <c r="A2" s="52"/>
      <c r="B2" s="54"/>
      <c r="C2" s="54"/>
      <c r="D2" s="54"/>
      <c r="E2" s="54"/>
      <c r="F2" s="54"/>
      <c r="G2" s="54"/>
      <c r="H2" s="54"/>
      <c r="I2" s="54"/>
      <c r="J2" s="54"/>
    </row>
    <row r="3" spans="1:11">
      <c r="A3" s="478" t="s">
        <v>311</v>
      </c>
      <c r="B3" s="478"/>
      <c r="C3" s="478"/>
      <c r="D3" s="478"/>
      <c r="E3" s="478"/>
      <c r="F3" s="478"/>
      <c r="G3" s="478"/>
      <c r="H3" s="478"/>
      <c r="I3" s="478"/>
      <c r="J3" s="478"/>
      <c r="K3" s="478"/>
    </row>
    <row r="4" spans="1:11" ht="39.75" customHeight="1">
      <c r="A4" s="478" t="s">
        <v>378</v>
      </c>
      <c r="B4" s="478"/>
      <c r="C4" s="478"/>
      <c r="D4" s="478"/>
      <c r="E4" s="478"/>
      <c r="F4" s="478"/>
      <c r="G4" s="478"/>
      <c r="H4" s="478"/>
      <c r="I4" s="478"/>
      <c r="J4" s="478"/>
      <c r="K4" s="478"/>
    </row>
    <row r="5" spans="1:11">
      <c r="A5" s="480"/>
      <c r="B5" s="480"/>
      <c r="C5" s="480"/>
      <c r="D5" s="480"/>
      <c r="E5" s="480"/>
      <c r="F5" s="480"/>
      <c r="G5" s="480"/>
      <c r="H5" s="480"/>
      <c r="I5" s="480"/>
      <c r="J5" s="480"/>
      <c r="K5" s="480"/>
    </row>
    <row r="6" spans="1:11" ht="36.75" customHeight="1">
      <c r="A6" s="480" t="s">
        <v>29</v>
      </c>
      <c r="B6" s="480"/>
      <c r="C6" s="480"/>
      <c r="D6" s="480"/>
      <c r="E6" s="480"/>
      <c r="F6" s="480"/>
      <c r="G6" s="480"/>
      <c r="H6" s="480"/>
      <c r="I6" s="480"/>
      <c r="J6" s="480"/>
      <c r="K6" s="480"/>
    </row>
    <row r="7" spans="1:11">
      <c r="A7" s="480"/>
      <c r="B7" s="480"/>
      <c r="C7" s="480"/>
      <c r="D7" s="480"/>
      <c r="E7" s="480"/>
      <c r="F7" s="480"/>
      <c r="G7" s="480"/>
      <c r="H7" s="480"/>
      <c r="I7" s="480"/>
      <c r="J7" s="480"/>
      <c r="K7" s="480"/>
    </row>
    <row r="8" spans="1:11" ht="45" customHeight="1">
      <c r="A8" s="478" t="s">
        <v>292</v>
      </c>
      <c r="B8" s="478"/>
      <c r="C8" s="478"/>
      <c r="D8" s="478"/>
      <c r="E8" s="478"/>
      <c r="F8" s="478"/>
      <c r="G8" s="478"/>
      <c r="H8" s="478"/>
      <c r="I8" s="478"/>
      <c r="J8" s="478"/>
      <c r="K8" s="478"/>
    </row>
    <row r="9" spans="1:11">
      <c r="A9" s="480"/>
      <c r="B9" s="480"/>
      <c r="C9" s="480"/>
      <c r="D9" s="480"/>
      <c r="E9" s="480"/>
      <c r="F9" s="480"/>
      <c r="G9" s="480"/>
      <c r="H9" s="480"/>
      <c r="I9" s="480"/>
      <c r="J9" s="480"/>
      <c r="K9" s="480"/>
    </row>
    <row r="10" spans="1:11" ht="37.5" customHeight="1">
      <c r="A10" s="481" t="s">
        <v>486</v>
      </c>
      <c r="B10" s="481"/>
      <c r="C10" s="481"/>
      <c r="D10" s="481"/>
      <c r="E10" s="481"/>
      <c r="F10" s="481"/>
      <c r="G10" s="481"/>
      <c r="H10" s="481"/>
      <c r="I10" s="481"/>
      <c r="J10" s="481"/>
      <c r="K10" s="481"/>
    </row>
    <row r="11" spans="1:11" s="53" customFormat="1" ht="28.5" customHeight="1">
      <c r="A11" s="480"/>
      <c r="B11" s="480"/>
      <c r="C11" s="480"/>
      <c r="D11" s="480"/>
      <c r="E11" s="480"/>
      <c r="F11" s="480"/>
      <c r="G11" s="480"/>
      <c r="H11" s="480"/>
      <c r="I11" s="480"/>
      <c r="J11" s="480"/>
      <c r="K11" s="480"/>
    </row>
    <row r="12" spans="1:11" ht="78.75" customHeight="1">
      <c r="A12" s="482" t="s">
        <v>487</v>
      </c>
      <c r="B12" s="482"/>
      <c r="C12" s="482"/>
      <c r="D12" s="482"/>
      <c r="E12" s="482"/>
      <c r="F12" s="482"/>
      <c r="G12" s="482"/>
      <c r="H12" s="482"/>
      <c r="I12" s="482"/>
      <c r="J12" s="482"/>
      <c r="K12" s="482"/>
    </row>
  </sheetData>
  <mergeCells count="11">
    <mergeCell ref="A7:K7"/>
    <mergeCell ref="A1:K1"/>
    <mergeCell ref="A3:K3"/>
    <mergeCell ref="A4:K4"/>
    <mergeCell ref="A5:K5"/>
    <mergeCell ref="A6:K6"/>
    <mergeCell ref="A8:K8"/>
    <mergeCell ref="A9:K9"/>
    <mergeCell ref="A10:K10"/>
    <mergeCell ref="A11:K11"/>
    <mergeCell ref="A12:K12"/>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58"/>
  <sheetViews>
    <sheetView showGridLines="0" view="pageBreakPreview" zoomScale="70" zoomScaleNormal="100" zoomScaleSheetLayoutView="70" zoomScalePageLayoutView="70" workbookViewId="0">
      <selection activeCell="F11" sqref="F11"/>
    </sheetView>
  </sheetViews>
  <sheetFormatPr defaultColWidth="9" defaultRowHeight="12"/>
  <cols>
    <col min="1" max="1" width="3.36328125" style="233" customWidth="1"/>
    <col min="2" max="2" width="9.90625" style="233" customWidth="1"/>
    <col min="3" max="3" width="3.36328125" style="233" customWidth="1"/>
    <col min="4" max="4" width="11.6328125" style="233" customWidth="1"/>
    <col min="5" max="5" width="8.6328125" style="233" customWidth="1"/>
    <col min="6" max="6" width="20.6328125" style="241" customWidth="1"/>
    <col min="7" max="7" width="21.26953125" style="233" customWidth="1"/>
    <col min="8" max="8" width="22.6328125" style="233" customWidth="1"/>
    <col min="9" max="10" width="10" style="233" customWidth="1"/>
    <col min="11" max="11" width="8.26953125" style="233" customWidth="1"/>
    <col min="12" max="13" width="8.36328125" style="233" customWidth="1"/>
    <col min="14" max="14" width="10.453125" style="233" customWidth="1"/>
    <col min="15" max="15" width="9.7265625" style="233" customWidth="1"/>
    <col min="16" max="16" width="11.6328125" style="233" customWidth="1"/>
    <col min="17" max="17" width="11.90625" style="233" customWidth="1"/>
    <col min="18" max="18" width="11.36328125" style="233" customWidth="1"/>
    <col min="19" max="19" width="12.26953125" style="233" customWidth="1"/>
    <col min="20" max="16384" width="9" style="233"/>
  </cols>
  <sheetData>
    <row r="1" spans="1:19" ht="15" customHeight="1">
      <c r="A1" s="752" t="s">
        <v>307</v>
      </c>
      <c r="B1" s="753"/>
      <c r="C1" s="754"/>
      <c r="D1" s="755" t="s">
        <v>181</v>
      </c>
      <c r="E1" s="756"/>
      <c r="F1" s="232" t="s">
        <v>182</v>
      </c>
      <c r="G1" s="757" t="s">
        <v>183</v>
      </c>
      <c r="H1" s="758"/>
      <c r="J1" s="233" t="s">
        <v>387</v>
      </c>
    </row>
    <row r="2" spans="1:19" ht="20.149999999999999" customHeight="1" thickBot="1">
      <c r="A2" s="234"/>
      <c r="B2" s="235"/>
      <c r="C2" s="236"/>
      <c r="D2" s="237"/>
      <c r="E2" s="236"/>
      <c r="F2" s="238"/>
      <c r="G2" s="750" t="s">
        <v>571</v>
      </c>
      <c r="H2" s="759"/>
      <c r="I2" s="239"/>
      <c r="J2" s="240" t="s">
        <v>184</v>
      </c>
    </row>
    <row r="3" spans="1:19" ht="15" customHeight="1">
      <c r="G3" s="242"/>
      <c r="H3" s="242"/>
    </row>
    <row r="4" spans="1:19" ht="15" customHeight="1" thickBot="1"/>
    <row r="5" spans="1:19" ht="18.75" customHeight="1">
      <c r="A5" s="760" t="s">
        <v>406</v>
      </c>
      <c r="B5" s="763" t="s">
        <v>185</v>
      </c>
      <c r="C5" s="766" t="s">
        <v>186</v>
      </c>
      <c r="D5" s="757" t="s">
        <v>187</v>
      </c>
      <c r="E5" s="754"/>
      <c r="F5" s="243" t="s">
        <v>188</v>
      </c>
      <c r="G5" s="763" t="s">
        <v>34</v>
      </c>
      <c r="H5" s="763" t="s">
        <v>253</v>
      </c>
      <c r="I5" s="775" t="s">
        <v>189</v>
      </c>
      <c r="J5" s="776"/>
      <c r="K5" s="244" t="s">
        <v>190</v>
      </c>
      <c r="L5" s="245"/>
      <c r="M5" s="246"/>
      <c r="N5" s="247"/>
      <c r="O5" s="247" t="s">
        <v>574</v>
      </c>
      <c r="P5" s="248" t="s">
        <v>191</v>
      </c>
      <c r="Q5" s="247"/>
      <c r="R5" s="785" t="s">
        <v>192</v>
      </c>
      <c r="S5" s="786"/>
    </row>
    <row r="6" spans="1:19" ht="18.75" customHeight="1">
      <c r="A6" s="761"/>
      <c r="B6" s="764"/>
      <c r="C6" s="767"/>
      <c r="D6" s="249" t="s">
        <v>193</v>
      </c>
      <c r="E6" s="250" t="s">
        <v>194</v>
      </c>
      <c r="F6" s="251" t="s">
        <v>195</v>
      </c>
      <c r="G6" s="764"/>
      <c r="H6" s="764"/>
      <c r="I6" s="777" t="s">
        <v>196</v>
      </c>
      <c r="J6" s="778"/>
      <c r="K6" s="252"/>
      <c r="L6" s="253"/>
      <c r="M6" s="254"/>
      <c r="N6" s="255"/>
      <c r="O6" s="256"/>
      <c r="P6" s="257" t="s">
        <v>241</v>
      </c>
      <c r="Q6" s="255"/>
      <c r="R6" s="787"/>
      <c r="S6" s="788"/>
    </row>
    <row r="7" spans="1:19" ht="18.75" customHeight="1" thickBot="1">
      <c r="A7" s="762"/>
      <c r="B7" s="765"/>
      <c r="C7" s="768"/>
      <c r="D7" s="750" t="s">
        <v>197</v>
      </c>
      <c r="E7" s="751"/>
      <c r="F7" s="258" t="s">
        <v>198</v>
      </c>
      <c r="G7" s="765"/>
      <c r="H7" s="765"/>
      <c r="I7" s="779" t="s">
        <v>573</v>
      </c>
      <c r="J7" s="780"/>
      <c r="K7" s="259" t="s">
        <v>572</v>
      </c>
      <c r="L7" s="260"/>
      <c r="M7" s="261"/>
      <c r="N7" s="262"/>
      <c r="O7" s="263"/>
      <c r="P7" s="264" t="s">
        <v>199</v>
      </c>
      <c r="Q7" s="262" t="s">
        <v>200</v>
      </c>
      <c r="R7" s="789"/>
      <c r="S7" s="790"/>
    </row>
    <row r="8" spans="1:19" ht="12.75" customHeight="1">
      <c r="A8" s="265"/>
      <c r="B8" s="266"/>
      <c r="C8" s="253"/>
      <c r="D8" s="267"/>
      <c r="E8" s="268"/>
      <c r="F8" s="269"/>
      <c r="G8" s="270"/>
      <c r="H8" s="271"/>
      <c r="I8" s="781"/>
      <c r="J8" s="782"/>
      <c r="K8" s="272"/>
      <c r="L8" s="273"/>
      <c r="M8" s="274"/>
      <c r="N8" s="275"/>
      <c r="O8" s="276"/>
      <c r="P8" s="275"/>
      <c r="Q8" s="275"/>
      <c r="R8" s="791"/>
      <c r="S8" s="792"/>
    </row>
    <row r="9" spans="1:19" ht="12.75" customHeight="1">
      <c r="A9" s="265"/>
      <c r="B9" s="254"/>
      <c r="C9" s="253"/>
      <c r="D9" s="277"/>
      <c r="E9" s="278"/>
      <c r="F9" s="279"/>
      <c r="G9" s="271" t="s">
        <v>491</v>
      </c>
      <c r="H9" s="271"/>
      <c r="I9" s="773"/>
      <c r="J9" s="774"/>
      <c r="K9" s="280"/>
      <c r="L9" s="281"/>
      <c r="M9" s="274"/>
      <c r="N9" s="275"/>
      <c r="O9" s="276"/>
      <c r="P9" s="275"/>
      <c r="Q9" s="275"/>
      <c r="R9" s="793"/>
      <c r="S9" s="794"/>
    </row>
    <row r="10" spans="1:19" ht="12.75" customHeight="1">
      <c r="A10" s="282"/>
      <c r="B10" s="283"/>
      <c r="C10" s="284"/>
      <c r="D10" s="285"/>
      <c r="E10" s="286"/>
      <c r="F10" s="287"/>
      <c r="G10" s="288"/>
      <c r="H10" s="288"/>
      <c r="I10" s="769"/>
      <c r="J10" s="770"/>
      <c r="K10" s="289"/>
      <c r="L10" s="290"/>
      <c r="M10" s="291"/>
      <c r="N10" s="292"/>
      <c r="O10" s="293"/>
      <c r="P10" s="292"/>
      <c r="Q10" s="292"/>
      <c r="R10" s="795"/>
      <c r="S10" s="796"/>
    </row>
    <row r="11" spans="1:19" ht="12.75" customHeight="1">
      <c r="A11" s="265"/>
      <c r="B11" s="266"/>
      <c r="C11" s="253"/>
      <c r="D11" s="285"/>
      <c r="E11" s="294"/>
      <c r="F11" s="269"/>
      <c r="G11" s="270"/>
      <c r="H11" s="271"/>
      <c r="I11" s="771"/>
      <c r="J11" s="772"/>
      <c r="K11" s="272"/>
      <c r="L11" s="281"/>
      <c r="M11" s="274"/>
      <c r="N11" s="275"/>
      <c r="O11" s="276"/>
      <c r="P11" s="275"/>
      <c r="Q11" s="275"/>
      <c r="R11" s="797"/>
      <c r="S11" s="798"/>
    </row>
    <row r="12" spans="1:19" ht="12.75" customHeight="1">
      <c r="A12" s="265"/>
      <c r="B12" s="254"/>
      <c r="C12" s="253"/>
      <c r="D12" s="277"/>
      <c r="E12" s="278"/>
      <c r="F12" s="279"/>
      <c r="G12" s="271"/>
      <c r="H12" s="271"/>
      <c r="I12" s="773"/>
      <c r="J12" s="774"/>
      <c r="K12" s="280"/>
      <c r="L12" s="281"/>
      <c r="M12" s="274"/>
      <c r="N12" s="275"/>
      <c r="O12" s="276"/>
      <c r="P12" s="275"/>
      <c r="Q12" s="275"/>
      <c r="R12" s="793"/>
      <c r="S12" s="794"/>
    </row>
    <row r="13" spans="1:19" ht="12.75" customHeight="1">
      <c r="A13" s="282"/>
      <c r="B13" s="283"/>
      <c r="C13" s="284"/>
      <c r="D13" s="285"/>
      <c r="E13" s="286"/>
      <c r="F13" s="287"/>
      <c r="G13" s="288"/>
      <c r="H13" s="288"/>
      <c r="I13" s="769"/>
      <c r="J13" s="770"/>
      <c r="K13" s="289"/>
      <c r="L13" s="290"/>
      <c r="M13" s="291"/>
      <c r="N13" s="292"/>
      <c r="O13" s="293"/>
      <c r="P13" s="292"/>
      <c r="Q13" s="292"/>
      <c r="R13" s="795"/>
      <c r="S13" s="796"/>
    </row>
    <row r="14" spans="1:19" ht="12.75" customHeight="1">
      <c r="A14" s="265"/>
      <c r="B14" s="266"/>
      <c r="C14" s="253"/>
      <c r="D14" s="285"/>
      <c r="E14" s="294"/>
      <c r="F14" s="269"/>
      <c r="G14" s="270"/>
      <c r="H14" s="271"/>
      <c r="I14" s="771"/>
      <c r="J14" s="772"/>
      <c r="K14" s="272"/>
      <c r="L14" s="281"/>
      <c r="M14" s="274"/>
      <c r="N14" s="275"/>
      <c r="O14" s="276"/>
      <c r="P14" s="275"/>
      <c r="Q14" s="275"/>
      <c r="R14" s="797"/>
      <c r="S14" s="798"/>
    </row>
    <row r="15" spans="1:19" ht="12.75" customHeight="1">
      <c r="A15" s="265"/>
      <c r="B15" s="254"/>
      <c r="C15" s="253"/>
      <c r="D15" s="277"/>
      <c r="E15" s="278"/>
      <c r="F15" s="279"/>
      <c r="G15" s="271"/>
      <c r="H15" s="271"/>
      <c r="I15" s="773"/>
      <c r="J15" s="774"/>
      <c r="K15" s="280"/>
      <c r="L15" s="281"/>
      <c r="M15" s="274"/>
      <c r="N15" s="275"/>
      <c r="O15" s="276"/>
      <c r="P15" s="275"/>
      <c r="Q15" s="275"/>
      <c r="R15" s="793"/>
      <c r="S15" s="794"/>
    </row>
    <row r="16" spans="1:19" ht="12.75" customHeight="1">
      <c r="A16" s="282"/>
      <c r="B16" s="283"/>
      <c r="C16" s="284"/>
      <c r="D16" s="285"/>
      <c r="E16" s="286"/>
      <c r="F16" s="287"/>
      <c r="G16" s="288"/>
      <c r="H16" s="288"/>
      <c r="I16" s="769"/>
      <c r="J16" s="770"/>
      <c r="K16" s="289"/>
      <c r="L16" s="290"/>
      <c r="M16" s="291"/>
      <c r="N16" s="292"/>
      <c r="O16" s="293"/>
      <c r="P16" s="292"/>
      <c r="Q16" s="292"/>
      <c r="R16" s="795"/>
      <c r="S16" s="796"/>
    </row>
    <row r="17" spans="1:19" ht="12.75" customHeight="1">
      <c r="A17" s="265"/>
      <c r="B17" s="266"/>
      <c r="C17" s="253"/>
      <c r="D17" s="285"/>
      <c r="E17" s="294"/>
      <c r="F17" s="269"/>
      <c r="G17" s="270"/>
      <c r="H17" s="271"/>
      <c r="I17" s="771"/>
      <c r="J17" s="772"/>
      <c r="K17" s="272"/>
      <c r="L17" s="281"/>
      <c r="M17" s="274"/>
      <c r="N17" s="275"/>
      <c r="O17" s="276"/>
      <c r="P17" s="275"/>
      <c r="Q17" s="275"/>
      <c r="R17" s="797"/>
      <c r="S17" s="798"/>
    </row>
    <row r="18" spans="1:19" ht="12.75" customHeight="1">
      <c r="A18" s="265"/>
      <c r="B18" s="254"/>
      <c r="C18" s="253"/>
      <c r="D18" s="277"/>
      <c r="E18" s="278"/>
      <c r="F18" s="279"/>
      <c r="G18" s="271"/>
      <c r="H18" s="271"/>
      <c r="I18" s="773"/>
      <c r="J18" s="774"/>
      <c r="K18" s="280"/>
      <c r="L18" s="281"/>
      <c r="M18" s="274"/>
      <c r="N18" s="275"/>
      <c r="O18" s="276"/>
      <c r="P18" s="275"/>
      <c r="Q18" s="275"/>
      <c r="R18" s="793"/>
      <c r="S18" s="794"/>
    </row>
    <row r="19" spans="1:19" ht="12.75" customHeight="1">
      <c r="A19" s="282"/>
      <c r="B19" s="283"/>
      <c r="C19" s="284"/>
      <c r="D19" s="285"/>
      <c r="E19" s="286"/>
      <c r="F19" s="287"/>
      <c r="G19" s="288"/>
      <c r="H19" s="288"/>
      <c r="I19" s="769"/>
      <c r="J19" s="770"/>
      <c r="K19" s="289"/>
      <c r="L19" s="290"/>
      <c r="M19" s="291"/>
      <c r="N19" s="292"/>
      <c r="O19" s="293"/>
      <c r="P19" s="292"/>
      <c r="Q19" s="292"/>
      <c r="R19" s="795"/>
      <c r="S19" s="796"/>
    </row>
    <row r="20" spans="1:19" ht="12.75" customHeight="1">
      <c r="A20" s="265"/>
      <c r="B20" s="266"/>
      <c r="C20" s="253"/>
      <c r="D20" s="285"/>
      <c r="E20" s="294"/>
      <c r="F20" s="269"/>
      <c r="G20" s="270"/>
      <c r="H20" s="271"/>
      <c r="I20" s="771"/>
      <c r="J20" s="772"/>
      <c r="K20" s="272"/>
      <c r="L20" s="281"/>
      <c r="M20" s="274"/>
      <c r="N20" s="275"/>
      <c r="O20" s="276"/>
      <c r="P20" s="275"/>
      <c r="Q20" s="275"/>
      <c r="R20" s="797"/>
      <c r="S20" s="798"/>
    </row>
    <row r="21" spans="1:19" ht="12.75" customHeight="1">
      <c r="A21" s="265"/>
      <c r="B21" s="254"/>
      <c r="C21" s="253"/>
      <c r="D21" s="277"/>
      <c r="E21" s="278"/>
      <c r="F21" s="279"/>
      <c r="G21" s="271"/>
      <c r="H21" s="271"/>
      <c r="I21" s="773"/>
      <c r="J21" s="774"/>
      <c r="K21" s="280"/>
      <c r="L21" s="281"/>
      <c r="M21" s="274"/>
      <c r="N21" s="275"/>
      <c r="O21" s="276"/>
      <c r="P21" s="275"/>
      <c r="Q21" s="275"/>
      <c r="R21" s="793"/>
      <c r="S21" s="794"/>
    </row>
    <row r="22" spans="1:19" ht="12.75" customHeight="1">
      <c r="A22" s="282"/>
      <c r="B22" s="283"/>
      <c r="C22" s="284"/>
      <c r="D22" s="295"/>
      <c r="E22" s="286"/>
      <c r="F22" s="287"/>
      <c r="G22" s="288"/>
      <c r="H22" s="288"/>
      <c r="I22" s="769"/>
      <c r="J22" s="770"/>
      <c r="K22" s="289"/>
      <c r="L22" s="290"/>
      <c r="M22" s="291"/>
      <c r="N22" s="292"/>
      <c r="O22" s="293"/>
      <c r="P22" s="292"/>
      <c r="Q22" s="292"/>
      <c r="R22" s="795"/>
      <c r="S22" s="796"/>
    </row>
    <row r="23" spans="1:19" ht="12.75" customHeight="1">
      <c r="A23" s="265"/>
      <c r="B23" s="266"/>
      <c r="C23" s="253"/>
      <c r="D23" s="285"/>
      <c r="E23" s="294"/>
      <c r="F23" s="269"/>
      <c r="G23" s="270"/>
      <c r="H23" s="271"/>
      <c r="I23" s="771"/>
      <c r="J23" s="772"/>
      <c r="K23" s="272"/>
      <c r="L23" s="281"/>
      <c r="M23" s="274"/>
      <c r="N23" s="275"/>
      <c r="O23" s="276"/>
      <c r="P23" s="275"/>
      <c r="Q23" s="275"/>
      <c r="R23" s="797"/>
      <c r="S23" s="798"/>
    </row>
    <row r="24" spans="1:19" ht="12.75" customHeight="1">
      <c r="A24" s="265"/>
      <c r="B24" s="254"/>
      <c r="C24" s="253"/>
      <c r="D24" s="277"/>
      <c r="E24" s="278"/>
      <c r="F24" s="279"/>
      <c r="G24" s="271"/>
      <c r="H24" s="271"/>
      <c r="I24" s="773"/>
      <c r="J24" s="774"/>
      <c r="K24" s="280"/>
      <c r="L24" s="281"/>
      <c r="M24" s="274"/>
      <c r="N24" s="275"/>
      <c r="O24" s="276"/>
      <c r="P24" s="275"/>
      <c r="Q24" s="275"/>
      <c r="R24" s="793"/>
      <c r="S24" s="794"/>
    </row>
    <row r="25" spans="1:19" ht="12.75" customHeight="1">
      <c r="A25" s="282"/>
      <c r="B25" s="283"/>
      <c r="C25" s="284"/>
      <c r="D25" s="285"/>
      <c r="E25" s="286"/>
      <c r="F25" s="287"/>
      <c r="G25" s="288"/>
      <c r="H25" s="288"/>
      <c r="I25" s="769"/>
      <c r="J25" s="770"/>
      <c r="K25" s="289"/>
      <c r="L25" s="290"/>
      <c r="M25" s="291"/>
      <c r="N25" s="292"/>
      <c r="O25" s="293"/>
      <c r="P25" s="292"/>
      <c r="Q25" s="292"/>
      <c r="R25" s="795"/>
      <c r="S25" s="796"/>
    </row>
    <row r="26" spans="1:19" ht="12.75" customHeight="1">
      <c r="A26" s="265"/>
      <c r="B26" s="266"/>
      <c r="C26" s="253"/>
      <c r="D26" s="285"/>
      <c r="E26" s="294"/>
      <c r="F26" s="269"/>
      <c r="G26" s="270"/>
      <c r="H26" s="271"/>
      <c r="I26" s="771"/>
      <c r="J26" s="772"/>
      <c r="K26" s="272"/>
      <c r="L26" s="281"/>
      <c r="M26" s="274"/>
      <c r="N26" s="275"/>
      <c r="O26" s="276"/>
      <c r="P26" s="275"/>
      <c r="Q26" s="275"/>
      <c r="R26" s="797"/>
      <c r="S26" s="798"/>
    </row>
    <row r="27" spans="1:19" ht="12.75" customHeight="1">
      <c r="A27" s="265"/>
      <c r="B27" s="254"/>
      <c r="C27" s="253"/>
      <c r="D27" s="277"/>
      <c r="E27" s="278"/>
      <c r="F27" s="279"/>
      <c r="G27" s="271"/>
      <c r="H27" s="271"/>
      <c r="I27" s="773"/>
      <c r="J27" s="774"/>
      <c r="K27" s="280"/>
      <c r="L27" s="281"/>
      <c r="M27" s="274"/>
      <c r="N27" s="275"/>
      <c r="O27" s="276"/>
      <c r="P27" s="275"/>
      <c r="Q27" s="275"/>
      <c r="R27" s="793"/>
      <c r="S27" s="794"/>
    </row>
    <row r="28" spans="1:19" ht="12.75" customHeight="1">
      <c r="A28" s="282"/>
      <c r="B28" s="283"/>
      <c r="C28" s="284"/>
      <c r="D28" s="285"/>
      <c r="E28" s="286"/>
      <c r="F28" s="287"/>
      <c r="G28" s="288"/>
      <c r="H28" s="288"/>
      <c r="I28" s="769"/>
      <c r="J28" s="770"/>
      <c r="K28" s="289"/>
      <c r="L28" s="290"/>
      <c r="M28" s="291"/>
      <c r="N28" s="292"/>
      <c r="O28" s="293"/>
      <c r="P28" s="292"/>
      <c r="Q28" s="292"/>
      <c r="R28" s="795"/>
      <c r="S28" s="796"/>
    </row>
    <row r="29" spans="1:19" ht="12.75" customHeight="1">
      <c r="A29" s="265"/>
      <c r="B29" s="266"/>
      <c r="C29" s="253"/>
      <c r="D29" s="285"/>
      <c r="E29" s="294"/>
      <c r="F29" s="269"/>
      <c r="G29" s="270"/>
      <c r="H29" s="271"/>
      <c r="I29" s="771"/>
      <c r="J29" s="772"/>
      <c r="K29" s="272"/>
      <c r="L29" s="281"/>
      <c r="M29" s="274"/>
      <c r="N29" s="275"/>
      <c r="O29" s="276"/>
      <c r="P29" s="275"/>
      <c r="Q29" s="275"/>
      <c r="R29" s="797"/>
      <c r="S29" s="798"/>
    </row>
    <row r="30" spans="1:19" ht="12.75" customHeight="1">
      <c r="A30" s="265"/>
      <c r="B30" s="254"/>
      <c r="C30" s="253"/>
      <c r="D30" s="277"/>
      <c r="E30" s="278"/>
      <c r="F30" s="279"/>
      <c r="G30" s="271"/>
      <c r="H30" s="271"/>
      <c r="I30" s="773"/>
      <c r="J30" s="774"/>
      <c r="K30" s="280"/>
      <c r="L30" s="281"/>
      <c r="M30" s="274"/>
      <c r="N30" s="275"/>
      <c r="O30" s="276"/>
      <c r="P30" s="275"/>
      <c r="Q30" s="275"/>
      <c r="R30" s="793"/>
      <c r="S30" s="794"/>
    </row>
    <row r="31" spans="1:19" ht="12.75" customHeight="1">
      <c r="A31" s="282"/>
      <c r="B31" s="283"/>
      <c r="C31" s="284"/>
      <c r="D31" s="285"/>
      <c r="E31" s="286"/>
      <c r="F31" s="287"/>
      <c r="G31" s="288"/>
      <c r="H31" s="288"/>
      <c r="I31" s="769"/>
      <c r="J31" s="770"/>
      <c r="K31" s="289"/>
      <c r="L31" s="290"/>
      <c r="M31" s="291"/>
      <c r="N31" s="292"/>
      <c r="O31" s="293"/>
      <c r="P31" s="292"/>
      <c r="Q31" s="292"/>
      <c r="R31" s="795"/>
      <c r="S31" s="796"/>
    </row>
    <row r="32" spans="1:19" ht="12.75" customHeight="1">
      <c r="A32" s="265"/>
      <c r="B32" s="266"/>
      <c r="C32" s="253"/>
      <c r="D32" s="285"/>
      <c r="E32" s="294"/>
      <c r="F32" s="269"/>
      <c r="G32" s="270"/>
      <c r="H32" s="271"/>
      <c r="I32" s="771"/>
      <c r="J32" s="772"/>
      <c r="K32" s="272"/>
      <c r="L32" s="281"/>
      <c r="M32" s="274"/>
      <c r="N32" s="275"/>
      <c r="O32" s="276"/>
      <c r="P32" s="275"/>
      <c r="Q32" s="275"/>
      <c r="R32" s="797"/>
      <c r="S32" s="798"/>
    </row>
    <row r="33" spans="1:19" ht="12.75" customHeight="1">
      <c r="A33" s="265"/>
      <c r="B33" s="254"/>
      <c r="C33" s="253"/>
      <c r="D33" s="277"/>
      <c r="E33" s="278"/>
      <c r="F33" s="279"/>
      <c r="G33" s="271"/>
      <c r="H33" s="271"/>
      <c r="I33" s="773"/>
      <c r="J33" s="774"/>
      <c r="K33" s="280"/>
      <c r="L33" s="281"/>
      <c r="M33" s="274"/>
      <c r="N33" s="275"/>
      <c r="O33" s="276"/>
      <c r="P33" s="275"/>
      <c r="Q33" s="275"/>
      <c r="R33" s="793"/>
      <c r="S33" s="794"/>
    </row>
    <row r="34" spans="1:19" ht="12.75" customHeight="1">
      <c r="A34" s="282"/>
      <c r="B34" s="283"/>
      <c r="C34" s="284"/>
      <c r="D34" s="285"/>
      <c r="E34" s="286"/>
      <c r="F34" s="287"/>
      <c r="G34" s="288"/>
      <c r="H34" s="288"/>
      <c r="I34" s="769"/>
      <c r="J34" s="770"/>
      <c r="K34" s="289"/>
      <c r="L34" s="290"/>
      <c r="M34" s="291"/>
      <c r="N34" s="292"/>
      <c r="O34" s="293"/>
      <c r="P34" s="292"/>
      <c r="Q34" s="292"/>
      <c r="R34" s="795"/>
      <c r="S34" s="796"/>
    </row>
    <row r="35" spans="1:19" ht="12.75" customHeight="1">
      <c r="A35" s="265"/>
      <c r="B35" s="266"/>
      <c r="C35" s="253"/>
      <c r="D35" s="285"/>
      <c r="E35" s="294"/>
      <c r="F35" s="269"/>
      <c r="G35" s="270"/>
      <c r="H35" s="271"/>
      <c r="I35" s="771"/>
      <c r="J35" s="772"/>
      <c r="K35" s="272"/>
      <c r="L35" s="281"/>
      <c r="M35" s="274"/>
      <c r="N35" s="275"/>
      <c r="O35" s="276"/>
      <c r="P35" s="275"/>
      <c r="Q35" s="275"/>
      <c r="R35" s="797"/>
      <c r="S35" s="798"/>
    </row>
    <row r="36" spans="1:19" ht="12.75" customHeight="1">
      <c r="A36" s="265"/>
      <c r="B36" s="254"/>
      <c r="C36" s="253"/>
      <c r="D36" s="277"/>
      <c r="E36" s="278"/>
      <c r="F36" s="279"/>
      <c r="G36" s="271"/>
      <c r="H36" s="271"/>
      <c r="I36" s="773"/>
      <c r="J36" s="774"/>
      <c r="K36" s="280"/>
      <c r="L36" s="281"/>
      <c r="M36" s="274"/>
      <c r="N36" s="275"/>
      <c r="O36" s="276"/>
      <c r="P36" s="275"/>
      <c r="Q36" s="275"/>
      <c r="R36" s="793"/>
      <c r="S36" s="794"/>
    </row>
    <row r="37" spans="1:19" ht="12.75" customHeight="1">
      <c r="A37" s="282"/>
      <c r="B37" s="283"/>
      <c r="C37" s="284"/>
      <c r="D37" s="285"/>
      <c r="E37" s="286"/>
      <c r="F37" s="287"/>
      <c r="G37" s="288"/>
      <c r="H37" s="288"/>
      <c r="I37" s="769"/>
      <c r="J37" s="770"/>
      <c r="K37" s="289"/>
      <c r="L37" s="290"/>
      <c r="M37" s="291"/>
      <c r="N37" s="292"/>
      <c r="O37" s="293"/>
      <c r="P37" s="292"/>
      <c r="Q37" s="292"/>
      <c r="R37" s="795"/>
      <c r="S37" s="796"/>
    </row>
    <row r="38" spans="1:19" ht="12.75" customHeight="1">
      <c r="A38" s="265"/>
      <c r="B38" s="266"/>
      <c r="C38" s="253"/>
      <c r="D38" s="285"/>
      <c r="E38" s="294"/>
      <c r="F38" s="269"/>
      <c r="G38" s="270"/>
      <c r="H38" s="271"/>
      <c r="I38" s="771"/>
      <c r="J38" s="772"/>
      <c r="K38" s="272"/>
      <c r="L38" s="281"/>
      <c r="M38" s="274"/>
      <c r="N38" s="275"/>
      <c r="O38" s="276"/>
      <c r="P38" s="275"/>
      <c r="Q38" s="275"/>
      <c r="R38" s="797"/>
      <c r="S38" s="798"/>
    </row>
    <row r="39" spans="1:19" ht="12.75" customHeight="1">
      <c r="A39" s="265"/>
      <c r="B39" s="254"/>
      <c r="C39" s="253"/>
      <c r="D39" s="277"/>
      <c r="E39" s="278"/>
      <c r="F39" s="279"/>
      <c r="G39" s="271"/>
      <c r="H39" s="271"/>
      <c r="I39" s="773"/>
      <c r="J39" s="774"/>
      <c r="K39" s="280"/>
      <c r="L39" s="281"/>
      <c r="M39" s="274"/>
      <c r="N39" s="275"/>
      <c r="O39" s="276"/>
      <c r="P39" s="275"/>
      <c r="Q39" s="275"/>
      <c r="R39" s="793"/>
      <c r="S39" s="794"/>
    </row>
    <row r="40" spans="1:19" ht="12.75" customHeight="1">
      <c r="A40" s="282"/>
      <c r="B40" s="283"/>
      <c r="C40" s="284"/>
      <c r="D40" s="285"/>
      <c r="E40" s="286"/>
      <c r="F40" s="287"/>
      <c r="G40" s="288"/>
      <c r="H40" s="288"/>
      <c r="I40" s="769"/>
      <c r="J40" s="770"/>
      <c r="K40" s="289"/>
      <c r="L40" s="290"/>
      <c r="M40" s="291"/>
      <c r="N40" s="292"/>
      <c r="O40" s="293"/>
      <c r="P40" s="292"/>
      <c r="Q40" s="292"/>
      <c r="R40" s="795"/>
      <c r="S40" s="796"/>
    </row>
    <row r="41" spans="1:19" ht="12.75" customHeight="1">
      <c r="A41" s="265"/>
      <c r="B41" s="266"/>
      <c r="C41" s="253"/>
      <c r="D41" s="285"/>
      <c r="E41" s="294"/>
      <c r="F41" s="269"/>
      <c r="G41" s="270"/>
      <c r="H41" s="271"/>
      <c r="I41" s="771"/>
      <c r="J41" s="772"/>
      <c r="K41" s="272"/>
      <c r="L41" s="281"/>
      <c r="M41" s="274"/>
      <c r="N41" s="275"/>
      <c r="O41" s="276"/>
      <c r="P41" s="275"/>
      <c r="Q41" s="275"/>
      <c r="R41" s="797"/>
      <c r="S41" s="798"/>
    </row>
    <row r="42" spans="1:19" ht="12.75" customHeight="1">
      <c r="A42" s="265"/>
      <c r="B42" s="254"/>
      <c r="C42" s="253"/>
      <c r="D42" s="277"/>
      <c r="E42" s="278"/>
      <c r="F42" s="279"/>
      <c r="G42" s="271"/>
      <c r="H42" s="271"/>
      <c r="I42" s="773"/>
      <c r="J42" s="774"/>
      <c r="K42" s="280"/>
      <c r="L42" s="281"/>
      <c r="M42" s="274"/>
      <c r="N42" s="275"/>
      <c r="O42" s="276"/>
      <c r="P42" s="275"/>
      <c r="Q42" s="275"/>
      <c r="R42" s="793"/>
      <c r="S42" s="794"/>
    </row>
    <row r="43" spans="1:19" ht="12.75" customHeight="1">
      <c r="A43" s="282"/>
      <c r="B43" s="283"/>
      <c r="C43" s="284"/>
      <c r="D43" s="285"/>
      <c r="E43" s="286"/>
      <c r="F43" s="287"/>
      <c r="G43" s="288"/>
      <c r="H43" s="288"/>
      <c r="I43" s="769"/>
      <c r="J43" s="770"/>
      <c r="K43" s="289"/>
      <c r="L43" s="290"/>
      <c r="M43" s="291"/>
      <c r="N43" s="292"/>
      <c r="O43" s="293"/>
      <c r="P43" s="292"/>
      <c r="Q43" s="292"/>
      <c r="R43" s="795"/>
      <c r="S43" s="796"/>
    </row>
    <row r="44" spans="1:19" ht="12.75" customHeight="1">
      <c r="A44" s="265"/>
      <c r="B44" s="266"/>
      <c r="C44" s="253"/>
      <c r="D44" s="285"/>
      <c r="E44" s="294"/>
      <c r="F44" s="269"/>
      <c r="G44" s="270"/>
      <c r="H44" s="271"/>
      <c r="I44" s="771"/>
      <c r="J44" s="772"/>
      <c r="K44" s="272"/>
      <c r="L44" s="281"/>
      <c r="M44" s="274"/>
      <c r="N44" s="275"/>
      <c r="O44" s="276"/>
      <c r="P44" s="275"/>
      <c r="Q44" s="275"/>
      <c r="R44" s="797"/>
      <c r="S44" s="798"/>
    </row>
    <row r="45" spans="1:19" ht="12.75" customHeight="1">
      <c r="A45" s="265"/>
      <c r="B45" s="254"/>
      <c r="C45" s="253"/>
      <c r="D45" s="277"/>
      <c r="E45" s="278"/>
      <c r="F45" s="279"/>
      <c r="G45" s="271"/>
      <c r="H45" s="271"/>
      <c r="I45" s="773"/>
      <c r="J45" s="774"/>
      <c r="K45" s="280"/>
      <c r="L45" s="281"/>
      <c r="M45" s="274"/>
      <c r="N45" s="275"/>
      <c r="O45" s="276"/>
      <c r="P45" s="275"/>
      <c r="Q45" s="275"/>
      <c r="R45" s="793"/>
      <c r="S45" s="794"/>
    </row>
    <row r="46" spans="1:19" ht="12.75" customHeight="1">
      <c r="A46" s="282"/>
      <c r="B46" s="283"/>
      <c r="C46" s="284"/>
      <c r="D46" s="285"/>
      <c r="E46" s="286"/>
      <c r="F46" s="287"/>
      <c r="G46" s="288"/>
      <c r="H46" s="288"/>
      <c r="I46" s="769"/>
      <c r="J46" s="770"/>
      <c r="K46" s="289"/>
      <c r="L46" s="290"/>
      <c r="M46" s="291"/>
      <c r="N46" s="292"/>
      <c r="O46" s="293"/>
      <c r="P46" s="292"/>
      <c r="Q46" s="292"/>
      <c r="R46" s="795"/>
      <c r="S46" s="796"/>
    </row>
    <row r="47" spans="1:19" ht="12.75" customHeight="1">
      <c r="A47" s="265"/>
      <c r="B47" s="266"/>
      <c r="C47" s="253"/>
      <c r="D47" s="285"/>
      <c r="E47" s="294"/>
      <c r="F47" s="269"/>
      <c r="G47" s="270"/>
      <c r="H47" s="271"/>
      <c r="I47" s="771"/>
      <c r="J47" s="772"/>
      <c r="K47" s="272"/>
      <c r="L47" s="281"/>
      <c r="M47" s="274"/>
      <c r="N47" s="275"/>
      <c r="O47" s="276"/>
      <c r="P47" s="275"/>
      <c r="Q47" s="275"/>
      <c r="R47" s="797"/>
      <c r="S47" s="798"/>
    </row>
    <row r="48" spans="1:19" ht="12.75" customHeight="1">
      <c r="A48" s="265"/>
      <c r="B48" s="254"/>
      <c r="C48" s="253"/>
      <c r="D48" s="277"/>
      <c r="E48" s="278"/>
      <c r="F48" s="279"/>
      <c r="G48" s="271"/>
      <c r="H48" s="271"/>
      <c r="I48" s="773"/>
      <c r="J48" s="774"/>
      <c r="K48" s="280"/>
      <c r="L48" s="281"/>
      <c r="M48" s="274"/>
      <c r="N48" s="275"/>
      <c r="O48" s="276"/>
      <c r="P48" s="275"/>
      <c r="Q48" s="275"/>
      <c r="R48" s="793"/>
      <c r="S48" s="794"/>
    </row>
    <row r="49" spans="1:19" ht="12.75" customHeight="1">
      <c r="A49" s="282"/>
      <c r="B49" s="283"/>
      <c r="C49" s="284"/>
      <c r="D49" s="285"/>
      <c r="E49" s="286"/>
      <c r="F49" s="287"/>
      <c r="G49" s="288"/>
      <c r="H49" s="288"/>
      <c r="I49" s="769"/>
      <c r="J49" s="770"/>
      <c r="K49" s="289"/>
      <c r="L49" s="290"/>
      <c r="M49" s="291"/>
      <c r="N49" s="292"/>
      <c r="O49" s="293"/>
      <c r="P49" s="292"/>
      <c r="Q49" s="292"/>
      <c r="R49" s="795"/>
      <c r="S49" s="796"/>
    </row>
    <row r="50" spans="1:19" ht="12.75" customHeight="1">
      <c r="A50" s="265"/>
      <c r="B50" s="266"/>
      <c r="C50" s="253"/>
      <c r="D50" s="285"/>
      <c r="E50" s="294"/>
      <c r="F50" s="269"/>
      <c r="G50" s="270"/>
      <c r="H50" s="271"/>
      <c r="I50" s="771"/>
      <c r="J50" s="772"/>
      <c r="K50" s="272"/>
      <c r="L50" s="281"/>
      <c r="M50" s="274"/>
      <c r="N50" s="275"/>
      <c r="O50" s="276"/>
      <c r="P50" s="275"/>
      <c r="Q50" s="275"/>
      <c r="R50" s="797"/>
      <c r="S50" s="798"/>
    </row>
    <row r="51" spans="1:19" ht="12.75" customHeight="1">
      <c r="A51" s="265"/>
      <c r="B51" s="254"/>
      <c r="C51" s="253"/>
      <c r="D51" s="277"/>
      <c r="E51" s="278"/>
      <c r="F51" s="279"/>
      <c r="G51" s="271"/>
      <c r="H51" s="271"/>
      <c r="I51" s="773"/>
      <c r="J51" s="774"/>
      <c r="K51" s="280"/>
      <c r="L51" s="281"/>
      <c r="M51" s="274"/>
      <c r="N51" s="275"/>
      <c r="O51" s="276"/>
      <c r="P51" s="275"/>
      <c r="Q51" s="275"/>
      <c r="R51" s="793"/>
      <c r="S51" s="794"/>
    </row>
    <row r="52" spans="1:19" ht="12.75" customHeight="1">
      <c r="A52" s="282"/>
      <c r="B52" s="283"/>
      <c r="C52" s="284"/>
      <c r="D52" s="285"/>
      <c r="E52" s="286"/>
      <c r="F52" s="287"/>
      <c r="G52" s="288"/>
      <c r="H52" s="288"/>
      <c r="I52" s="769"/>
      <c r="J52" s="770"/>
      <c r="K52" s="289"/>
      <c r="L52" s="290"/>
      <c r="M52" s="291"/>
      <c r="N52" s="292"/>
      <c r="O52" s="293"/>
      <c r="P52" s="292"/>
      <c r="Q52" s="292"/>
      <c r="R52" s="795"/>
      <c r="S52" s="796"/>
    </row>
    <row r="53" spans="1:19" ht="12.75" customHeight="1">
      <c r="A53" s="265"/>
      <c r="B53" s="266"/>
      <c r="C53" s="253"/>
      <c r="D53" s="285"/>
      <c r="E53" s="294"/>
      <c r="F53" s="269"/>
      <c r="G53" s="270"/>
      <c r="H53" s="271"/>
      <c r="I53" s="771"/>
      <c r="J53" s="772"/>
      <c r="K53" s="272"/>
      <c r="L53" s="281"/>
      <c r="M53" s="274"/>
      <c r="N53" s="275"/>
      <c r="O53" s="276"/>
      <c r="P53" s="275"/>
      <c r="Q53" s="275"/>
      <c r="R53" s="797"/>
      <c r="S53" s="798"/>
    </row>
    <row r="54" spans="1:19" ht="12.75" customHeight="1">
      <c r="A54" s="265"/>
      <c r="B54" s="254"/>
      <c r="C54" s="253"/>
      <c r="D54" s="277"/>
      <c r="E54" s="278"/>
      <c r="F54" s="279"/>
      <c r="G54" s="271"/>
      <c r="H54" s="271"/>
      <c r="I54" s="773"/>
      <c r="J54" s="774"/>
      <c r="K54" s="280"/>
      <c r="L54" s="281"/>
      <c r="M54" s="274"/>
      <c r="N54" s="275"/>
      <c r="O54" s="276"/>
      <c r="P54" s="275"/>
      <c r="Q54" s="275"/>
      <c r="R54" s="793"/>
      <c r="S54" s="794"/>
    </row>
    <row r="55" spans="1:19" ht="12.75" customHeight="1">
      <c r="A55" s="282"/>
      <c r="B55" s="283"/>
      <c r="C55" s="284"/>
      <c r="D55" s="285"/>
      <c r="E55" s="286"/>
      <c r="F55" s="287"/>
      <c r="G55" s="288"/>
      <c r="H55" s="288"/>
      <c r="I55" s="769"/>
      <c r="J55" s="770"/>
      <c r="K55" s="289"/>
      <c r="L55" s="290"/>
      <c r="M55" s="291"/>
      <c r="N55" s="292"/>
      <c r="O55" s="293"/>
      <c r="P55" s="292"/>
      <c r="Q55" s="292"/>
      <c r="R55" s="795"/>
      <c r="S55" s="796"/>
    </row>
    <row r="56" spans="1:19" ht="12.75" customHeight="1">
      <c r="A56" s="265"/>
      <c r="B56" s="266"/>
      <c r="C56" s="253"/>
      <c r="D56" s="285"/>
      <c r="E56" s="294"/>
      <c r="F56" s="269"/>
      <c r="G56" s="270"/>
      <c r="H56" s="271"/>
      <c r="I56" s="771"/>
      <c r="J56" s="772"/>
      <c r="K56" s="272"/>
      <c r="L56" s="296"/>
      <c r="M56" s="274"/>
      <c r="N56" s="275"/>
      <c r="O56" s="276"/>
      <c r="P56" s="275"/>
      <c r="Q56" s="275"/>
      <c r="R56" s="797"/>
      <c r="S56" s="798"/>
    </row>
    <row r="57" spans="1:19" ht="12.75" customHeight="1">
      <c r="A57" s="265"/>
      <c r="B57" s="254"/>
      <c r="C57" s="253"/>
      <c r="D57" s="277"/>
      <c r="E57" s="278"/>
      <c r="F57" s="279"/>
      <c r="G57" s="271"/>
      <c r="H57" s="271"/>
      <c r="I57" s="773"/>
      <c r="J57" s="774"/>
      <c r="K57" s="280"/>
      <c r="L57" s="281"/>
      <c r="M57" s="274"/>
      <c r="N57" s="275"/>
      <c r="O57" s="276"/>
      <c r="P57" s="275"/>
      <c r="Q57" s="275"/>
      <c r="R57" s="793"/>
      <c r="S57" s="794"/>
    </row>
    <row r="58" spans="1:19" ht="12.75" customHeight="1" thickBot="1">
      <c r="A58" s="297"/>
      <c r="B58" s="261"/>
      <c r="C58" s="260"/>
      <c r="D58" s="237"/>
      <c r="E58" s="298"/>
      <c r="F58" s="299"/>
      <c r="G58" s="300"/>
      <c r="H58" s="300"/>
      <c r="I58" s="783"/>
      <c r="J58" s="784"/>
      <c r="K58" s="259"/>
      <c r="L58" s="301"/>
      <c r="M58" s="302"/>
      <c r="N58" s="303"/>
      <c r="O58" s="304"/>
      <c r="P58" s="303"/>
      <c r="Q58" s="303"/>
      <c r="R58" s="799"/>
      <c r="S58" s="800"/>
    </row>
  </sheetData>
  <mergeCells count="117">
    <mergeCell ref="R54:S54"/>
    <mergeCell ref="R55:S55"/>
    <mergeCell ref="R56:S56"/>
    <mergeCell ref="R57:S57"/>
    <mergeCell ref="R58:S58"/>
    <mergeCell ref="R49:S49"/>
    <mergeCell ref="R50:S50"/>
    <mergeCell ref="R51:S51"/>
    <mergeCell ref="R52:S52"/>
    <mergeCell ref="R53:S53"/>
    <mergeCell ref="R44:S44"/>
    <mergeCell ref="R45:S45"/>
    <mergeCell ref="R46:S46"/>
    <mergeCell ref="R47:S47"/>
    <mergeCell ref="R48:S48"/>
    <mergeCell ref="R39:S39"/>
    <mergeCell ref="R40:S40"/>
    <mergeCell ref="R41:S41"/>
    <mergeCell ref="R42:S42"/>
    <mergeCell ref="R43:S43"/>
    <mergeCell ref="R34:S34"/>
    <mergeCell ref="R35:S35"/>
    <mergeCell ref="R36:S36"/>
    <mergeCell ref="R37:S37"/>
    <mergeCell ref="R38:S38"/>
    <mergeCell ref="R29:S29"/>
    <mergeCell ref="R30:S30"/>
    <mergeCell ref="R31:S31"/>
    <mergeCell ref="R32:S32"/>
    <mergeCell ref="R33:S33"/>
    <mergeCell ref="R24:S24"/>
    <mergeCell ref="R25:S25"/>
    <mergeCell ref="R26:S26"/>
    <mergeCell ref="R27:S27"/>
    <mergeCell ref="R28:S28"/>
    <mergeCell ref="R19:S19"/>
    <mergeCell ref="R20:S20"/>
    <mergeCell ref="R21:S21"/>
    <mergeCell ref="R22:S22"/>
    <mergeCell ref="R23:S23"/>
    <mergeCell ref="I55:J55"/>
    <mergeCell ref="I56:J56"/>
    <mergeCell ref="I57:J57"/>
    <mergeCell ref="I58:J58"/>
    <mergeCell ref="R5:S7"/>
    <mergeCell ref="R8:S8"/>
    <mergeCell ref="R9:S9"/>
    <mergeCell ref="R10:S10"/>
    <mergeCell ref="R11:S11"/>
    <mergeCell ref="R12:S12"/>
    <mergeCell ref="R13:S13"/>
    <mergeCell ref="R14:S14"/>
    <mergeCell ref="R15:S15"/>
    <mergeCell ref="R16:S16"/>
    <mergeCell ref="R17:S17"/>
    <mergeCell ref="R18:S18"/>
    <mergeCell ref="I50:J50"/>
    <mergeCell ref="I51:J51"/>
    <mergeCell ref="I52:J52"/>
    <mergeCell ref="I53:J53"/>
    <mergeCell ref="I54:J54"/>
    <mergeCell ref="I45:J45"/>
    <mergeCell ref="I46:J46"/>
    <mergeCell ref="I47:J47"/>
    <mergeCell ref="I48:J48"/>
    <mergeCell ref="I49:J49"/>
    <mergeCell ref="I40:J40"/>
    <mergeCell ref="I41:J41"/>
    <mergeCell ref="I42:J42"/>
    <mergeCell ref="I43:J43"/>
    <mergeCell ref="I44:J44"/>
    <mergeCell ref="I35:J35"/>
    <mergeCell ref="I36:J36"/>
    <mergeCell ref="I37:J37"/>
    <mergeCell ref="I38:J38"/>
    <mergeCell ref="I39:J39"/>
    <mergeCell ref="I30:J30"/>
    <mergeCell ref="I31:J31"/>
    <mergeCell ref="I32:J32"/>
    <mergeCell ref="I33:J33"/>
    <mergeCell ref="I34:J34"/>
    <mergeCell ref="I25:J25"/>
    <mergeCell ref="I26:J26"/>
    <mergeCell ref="I27:J27"/>
    <mergeCell ref="I28:J28"/>
    <mergeCell ref="I29:J29"/>
    <mergeCell ref="I20:J20"/>
    <mergeCell ref="I21:J21"/>
    <mergeCell ref="I22:J22"/>
    <mergeCell ref="I23:J23"/>
    <mergeCell ref="I24:J24"/>
    <mergeCell ref="I15:J15"/>
    <mergeCell ref="I16:J16"/>
    <mergeCell ref="I17:J17"/>
    <mergeCell ref="I18:J18"/>
    <mergeCell ref="I19:J19"/>
    <mergeCell ref="I10:J10"/>
    <mergeCell ref="I11:J11"/>
    <mergeCell ref="I12:J12"/>
    <mergeCell ref="I13:J13"/>
    <mergeCell ref="I14:J14"/>
    <mergeCell ref="I5:J5"/>
    <mergeCell ref="I6:J6"/>
    <mergeCell ref="I7:J7"/>
    <mergeCell ref="I8:J8"/>
    <mergeCell ref="I9:J9"/>
    <mergeCell ref="D7:E7"/>
    <mergeCell ref="A1:C1"/>
    <mergeCell ref="D1:E1"/>
    <mergeCell ref="G1:H1"/>
    <mergeCell ref="G2:H2"/>
    <mergeCell ref="A5:A7"/>
    <mergeCell ref="B5:B7"/>
    <mergeCell ref="C5:C7"/>
    <mergeCell ref="D5:E5"/>
    <mergeCell ref="G5:G7"/>
    <mergeCell ref="H5:H7"/>
  </mergeCells>
  <phoneticPr fontId="2"/>
  <pageMargins left="0.39370078740157483" right="0.59055118110236227" top="0.78740157480314965" bottom="0.78740157480314965" header="0.51181102362204722" footer="0.51181102362204722"/>
  <pageSetup paperSize="9" scale="65" orientation="landscape" r:id="rId1"/>
  <headerFooter alignWithMargins="0">
    <oddHeader>&amp;L&amp;"ＭＳ Ｐ明朝,標準"&amp;K000000要領別紙３-様式第26号（第12の１関係）</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14"/>
  <sheetViews>
    <sheetView view="pageBreakPreview" zoomScaleNormal="100" zoomScaleSheetLayoutView="100" workbookViewId="0">
      <selection sqref="A1:I1"/>
    </sheetView>
  </sheetViews>
  <sheetFormatPr defaultColWidth="9" defaultRowHeight="13"/>
  <cols>
    <col min="1" max="9" width="9.6328125" style="51" customWidth="1"/>
    <col min="10" max="16384" width="9" style="51"/>
  </cols>
  <sheetData>
    <row r="1" spans="1:9">
      <c r="A1" s="802" t="s">
        <v>671</v>
      </c>
      <c r="B1" s="802"/>
      <c r="C1" s="802"/>
      <c r="D1" s="802"/>
      <c r="E1" s="802"/>
      <c r="F1" s="802"/>
      <c r="G1" s="802"/>
      <c r="H1" s="802"/>
      <c r="I1" s="802"/>
    </row>
    <row r="2" spans="1:9" ht="22.5" customHeight="1">
      <c r="A2" s="305"/>
      <c r="B2" s="305"/>
      <c r="C2" s="305"/>
      <c r="D2" s="305"/>
      <c r="E2" s="305"/>
      <c r="F2" s="305"/>
      <c r="G2" s="305"/>
      <c r="H2" s="305"/>
      <c r="I2" s="305"/>
    </row>
    <row r="3" spans="1:9">
      <c r="A3" s="801" t="s">
        <v>388</v>
      </c>
      <c r="B3" s="801"/>
      <c r="C3" s="801"/>
      <c r="D3" s="801"/>
      <c r="E3" s="801"/>
      <c r="F3" s="801"/>
      <c r="G3" s="801"/>
      <c r="H3" s="801"/>
      <c r="I3" s="801"/>
    </row>
    <row r="4" spans="1:9">
      <c r="A4" s="306"/>
    </row>
    <row r="5" spans="1:9">
      <c r="A5" s="801" t="s">
        <v>201</v>
      </c>
      <c r="B5" s="801"/>
      <c r="C5" s="801"/>
      <c r="D5" s="801"/>
      <c r="E5" s="801"/>
      <c r="F5" s="801"/>
      <c r="G5" s="801"/>
      <c r="H5" s="801"/>
      <c r="I5" s="801"/>
    </row>
    <row r="6" spans="1:9">
      <c r="A6" s="306"/>
    </row>
    <row r="7" spans="1:9">
      <c r="A7" s="306"/>
    </row>
    <row r="8" spans="1:9" ht="42" customHeight="1">
      <c r="A8" s="803" t="s">
        <v>575</v>
      </c>
      <c r="B8" s="803"/>
      <c r="C8" s="803"/>
      <c r="D8" s="803"/>
      <c r="E8" s="803"/>
      <c r="F8" s="803"/>
      <c r="G8" s="803"/>
      <c r="H8" s="803"/>
      <c r="I8" s="803"/>
    </row>
    <row r="9" spans="1:9">
      <c r="A9" s="307"/>
    </row>
    <row r="10" spans="1:9">
      <c r="A10" s="307"/>
    </row>
    <row r="11" spans="1:9">
      <c r="A11" s="804" t="s">
        <v>202</v>
      </c>
      <c r="B11" s="804"/>
      <c r="C11" s="804"/>
      <c r="D11" s="804"/>
      <c r="E11" s="804"/>
      <c r="F11" s="804"/>
      <c r="G11" s="804"/>
      <c r="H11" s="804"/>
      <c r="I11" s="804"/>
    </row>
    <row r="12" spans="1:9">
      <c r="A12" s="307"/>
    </row>
    <row r="13" spans="1:9">
      <c r="A13" s="801" t="s">
        <v>292</v>
      </c>
      <c r="B13" s="801"/>
      <c r="C13" s="801"/>
      <c r="D13" s="801"/>
      <c r="E13" s="801"/>
      <c r="F13" s="801"/>
      <c r="G13" s="801"/>
      <c r="H13" s="801"/>
      <c r="I13" s="801"/>
    </row>
    <row r="14" spans="1:9">
      <c r="A14" s="308"/>
    </row>
  </sheetData>
  <mergeCells count="6">
    <mergeCell ref="A13:I13"/>
    <mergeCell ref="A1:I1"/>
    <mergeCell ref="A3:I3"/>
    <mergeCell ref="A5:I5"/>
    <mergeCell ref="A8:I8"/>
    <mergeCell ref="A11:I11"/>
  </mergeCells>
  <phoneticPr fontId="2"/>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25"/>
  <sheetViews>
    <sheetView view="pageBreakPreview" zoomScale="90" zoomScaleNormal="100" zoomScaleSheetLayoutView="90" workbookViewId="0">
      <selection sqref="A1:I1"/>
    </sheetView>
  </sheetViews>
  <sheetFormatPr defaultColWidth="9" defaultRowHeight="13"/>
  <cols>
    <col min="1" max="9" width="12.453125" style="51" customWidth="1"/>
    <col min="10" max="16384" width="9" style="51"/>
  </cols>
  <sheetData>
    <row r="1" spans="1:9">
      <c r="A1" s="802" t="s">
        <v>672</v>
      </c>
      <c r="B1" s="802"/>
      <c r="C1" s="802"/>
      <c r="D1" s="802"/>
      <c r="E1" s="802"/>
      <c r="F1" s="802"/>
      <c r="G1" s="802"/>
      <c r="H1" s="802"/>
      <c r="I1" s="802"/>
    </row>
    <row r="2" spans="1:9">
      <c r="A2" s="801" t="s">
        <v>203</v>
      </c>
      <c r="B2" s="801"/>
      <c r="C2" s="801"/>
      <c r="D2" s="801"/>
      <c r="E2" s="801"/>
      <c r="F2" s="801"/>
      <c r="G2" s="801"/>
    </row>
    <row r="3" spans="1:9">
      <c r="A3" s="801" t="s">
        <v>204</v>
      </c>
      <c r="B3" s="801"/>
      <c r="C3" s="801"/>
      <c r="D3" s="801"/>
      <c r="E3" s="801"/>
      <c r="F3" s="801"/>
      <c r="G3" s="801"/>
    </row>
    <row r="4" spans="1:9">
      <c r="A4" s="307"/>
    </row>
    <row r="5" spans="1:9">
      <c r="A5" s="307"/>
    </row>
    <row r="6" spans="1:9">
      <c r="A6" s="307"/>
    </row>
    <row r="7" spans="1:9">
      <c r="A7" s="804" t="s">
        <v>205</v>
      </c>
      <c r="B7" s="804"/>
      <c r="C7" s="804"/>
      <c r="D7" s="804"/>
      <c r="E7" s="804"/>
      <c r="F7" s="804"/>
      <c r="G7" s="804"/>
    </row>
    <row r="8" spans="1:9">
      <c r="A8" s="804"/>
      <c r="B8" s="804"/>
      <c r="C8" s="804"/>
      <c r="D8" s="804"/>
      <c r="E8" s="804"/>
      <c r="F8" s="804"/>
      <c r="G8" s="804"/>
    </row>
    <row r="9" spans="1:9">
      <c r="A9" s="307"/>
    </row>
    <row r="10" spans="1:9">
      <c r="A10" s="307"/>
    </row>
    <row r="11" spans="1:9">
      <c r="A11" s="801" t="s">
        <v>306</v>
      </c>
      <c r="B11" s="801"/>
      <c r="C11" s="801"/>
      <c r="D11" s="801"/>
      <c r="E11" s="801"/>
      <c r="F11" s="801"/>
      <c r="G11" s="801"/>
    </row>
    <row r="12" spans="1:9">
      <c r="A12" s="307"/>
    </row>
    <row r="13" spans="1:9">
      <c r="A13" s="307"/>
    </row>
    <row r="14" spans="1:9">
      <c r="A14" s="307"/>
    </row>
    <row r="15" spans="1:9" ht="12.75" customHeight="1">
      <c r="A15" s="476" t="s">
        <v>576</v>
      </c>
      <c r="B15" s="476"/>
      <c r="C15" s="476"/>
      <c r="D15" s="476"/>
      <c r="E15" s="476"/>
      <c r="F15" s="476"/>
      <c r="G15" s="476"/>
    </row>
    <row r="16" spans="1:9" ht="12.75" customHeight="1">
      <c r="A16" s="479" t="s">
        <v>418</v>
      </c>
      <c r="B16" s="493"/>
      <c r="C16" s="493"/>
      <c r="D16" s="493"/>
      <c r="E16" s="493"/>
      <c r="F16" s="493"/>
      <c r="G16" s="493"/>
    </row>
    <row r="17" spans="1:7">
      <c r="A17" s="307"/>
    </row>
    <row r="18" spans="1:7">
      <c r="A18" s="307"/>
    </row>
    <row r="19" spans="1:7" ht="29.25" customHeight="1">
      <c r="A19" s="803" t="s">
        <v>577</v>
      </c>
      <c r="B19" s="805"/>
      <c r="C19" s="805"/>
      <c r="D19" s="805"/>
      <c r="E19" s="805"/>
      <c r="F19" s="805"/>
      <c r="G19" s="805"/>
    </row>
    <row r="20" spans="1:7">
      <c r="A20" s="307"/>
    </row>
    <row r="21" spans="1:7">
      <c r="A21" s="307"/>
    </row>
    <row r="22" spans="1:7">
      <c r="A22" s="806" t="s">
        <v>31</v>
      </c>
      <c r="B22" s="807"/>
      <c r="C22" s="807"/>
      <c r="D22" s="807"/>
      <c r="E22" s="807"/>
      <c r="F22" s="807"/>
      <c r="G22" s="807"/>
    </row>
    <row r="23" spans="1:7">
      <c r="A23" s="307"/>
    </row>
    <row r="24" spans="1:7">
      <c r="A24" s="804" t="s">
        <v>206</v>
      </c>
      <c r="B24" s="807"/>
      <c r="C24" s="807"/>
      <c r="D24" s="807"/>
      <c r="E24" s="807"/>
      <c r="F24" s="807"/>
      <c r="G24" s="807"/>
    </row>
    <row r="25" spans="1:7" ht="14">
      <c r="A25" s="309"/>
    </row>
  </sheetData>
  <mergeCells count="11">
    <mergeCell ref="A11:G11"/>
    <mergeCell ref="A1:I1"/>
    <mergeCell ref="A2:G2"/>
    <mergeCell ref="A3:G3"/>
    <mergeCell ref="A7:G7"/>
    <mergeCell ref="A8:G8"/>
    <mergeCell ref="A15:G15"/>
    <mergeCell ref="A16:G16"/>
    <mergeCell ref="A19:G19"/>
    <mergeCell ref="A22:G22"/>
    <mergeCell ref="A24:G24"/>
  </mergeCells>
  <phoneticPr fontId="2"/>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7"/>
  <sheetViews>
    <sheetView view="pageBreakPreview" zoomScale="80" zoomScaleNormal="100" zoomScaleSheetLayoutView="80" workbookViewId="0">
      <selection sqref="A1:I1"/>
    </sheetView>
  </sheetViews>
  <sheetFormatPr defaultColWidth="9" defaultRowHeight="13"/>
  <cols>
    <col min="1" max="9" width="9.90625" style="34" customWidth="1"/>
    <col min="10" max="16384" width="9" style="34"/>
  </cols>
  <sheetData>
    <row r="1" spans="1:9">
      <c r="A1" s="808" t="s">
        <v>673</v>
      </c>
      <c r="B1" s="808"/>
      <c r="C1" s="808"/>
      <c r="D1" s="808"/>
      <c r="E1" s="808"/>
      <c r="F1" s="808"/>
      <c r="G1" s="808"/>
      <c r="H1" s="808"/>
      <c r="I1" s="808"/>
    </row>
    <row r="2" spans="1:9" ht="43.5" customHeight="1">
      <c r="A2" s="310"/>
    </row>
    <row r="3" spans="1:9" ht="15.5">
      <c r="A3" s="483" t="s">
        <v>516</v>
      </c>
      <c r="B3" s="483"/>
      <c r="C3" s="483"/>
      <c r="D3" s="483"/>
      <c r="E3" s="483"/>
      <c r="F3" s="483"/>
      <c r="G3" s="483"/>
      <c r="H3" s="483"/>
      <c r="I3" s="483"/>
    </row>
    <row r="4" spans="1:9" ht="15" customHeight="1">
      <c r="A4" s="483" t="s">
        <v>207</v>
      </c>
      <c r="B4" s="483"/>
      <c r="C4" s="483"/>
      <c r="D4" s="483"/>
      <c r="E4" s="483"/>
      <c r="F4" s="483"/>
      <c r="G4" s="483"/>
      <c r="H4" s="483"/>
      <c r="I4" s="483"/>
    </row>
    <row r="5" spans="1:9" ht="14.25" customHeight="1">
      <c r="A5" s="57"/>
      <c r="B5" s="57"/>
      <c r="C5" s="57"/>
      <c r="D5" s="57"/>
      <c r="E5" s="57"/>
      <c r="F5" s="57"/>
      <c r="G5" s="57"/>
      <c r="H5" s="57"/>
      <c r="I5" s="57"/>
    </row>
    <row r="6" spans="1:9">
      <c r="A6" s="478" t="s">
        <v>208</v>
      </c>
      <c r="B6" s="478"/>
      <c r="C6" s="478"/>
      <c r="D6" s="478"/>
      <c r="E6" s="478"/>
      <c r="F6" s="478"/>
      <c r="G6" s="478"/>
      <c r="H6" s="478"/>
      <c r="I6" s="478"/>
    </row>
    <row r="7" spans="1:9">
      <c r="A7" s="478" t="s">
        <v>209</v>
      </c>
      <c r="B7" s="478"/>
      <c r="C7" s="478"/>
      <c r="D7" s="478"/>
      <c r="E7" s="478"/>
      <c r="F7" s="478"/>
      <c r="G7" s="478"/>
      <c r="H7" s="478"/>
      <c r="I7" s="478"/>
    </row>
    <row r="8" spans="1:9">
      <c r="A8" s="52"/>
    </row>
    <row r="9" spans="1:9">
      <c r="A9" s="52"/>
    </row>
    <row r="10" spans="1:9">
      <c r="A10" s="52"/>
    </row>
    <row r="11" spans="1:9">
      <c r="A11" s="479" t="s">
        <v>325</v>
      </c>
      <c r="B11" s="479"/>
      <c r="C11" s="479"/>
      <c r="D11" s="479"/>
      <c r="E11" s="479"/>
      <c r="F11" s="479"/>
      <c r="G11" s="479"/>
      <c r="H11" s="479"/>
      <c r="I11" s="479"/>
    </row>
    <row r="12" spans="1:9">
      <c r="A12" s="52"/>
    </row>
    <row r="13" spans="1:9">
      <c r="A13" s="52"/>
    </row>
    <row r="14" spans="1:9">
      <c r="A14" s="52"/>
    </row>
    <row r="15" spans="1:9">
      <c r="F15" s="203" t="s">
        <v>210</v>
      </c>
      <c r="G15" s="52" t="s">
        <v>211</v>
      </c>
    </row>
    <row r="16" spans="1:9">
      <c r="G16" s="481" t="s">
        <v>414</v>
      </c>
      <c r="H16" s="481"/>
      <c r="I16" s="481"/>
    </row>
    <row r="17" spans="1:9">
      <c r="A17" s="52"/>
    </row>
    <row r="18" spans="1:9">
      <c r="A18" s="52"/>
    </row>
    <row r="19" spans="1:9">
      <c r="A19" s="52"/>
    </row>
    <row r="20" spans="1:9" ht="53.25" customHeight="1">
      <c r="A20" s="476" t="s">
        <v>578</v>
      </c>
      <c r="B20" s="476"/>
      <c r="C20" s="476"/>
      <c r="D20" s="476"/>
      <c r="E20" s="476"/>
      <c r="F20" s="476"/>
      <c r="G20" s="476"/>
      <c r="H20" s="476"/>
      <c r="I20" s="476"/>
    </row>
    <row r="21" spans="1:9" ht="28.5" customHeight="1">
      <c r="A21" s="52"/>
    </row>
    <row r="22" spans="1:9">
      <c r="A22" s="481" t="s">
        <v>31</v>
      </c>
      <c r="B22" s="493"/>
      <c r="C22" s="493"/>
      <c r="D22" s="493"/>
      <c r="E22" s="493"/>
      <c r="F22" s="493"/>
      <c r="G22" s="493"/>
      <c r="H22" s="493"/>
      <c r="I22" s="493"/>
    </row>
    <row r="23" spans="1:9" ht="27" customHeight="1">
      <c r="A23" s="52"/>
    </row>
    <row r="24" spans="1:9" ht="21" customHeight="1">
      <c r="A24" s="479" t="s">
        <v>212</v>
      </c>
      <c r="B24" s="493"/>
      <c r="C24" s="493"/>
      <c r="G24" s="52" t="s">
        <v>44</v>
      </c>
    </row>
    <row r="25" spans="1:9" ht="21" customHeight="1">
      <c r="A25" s="479" t="s">
        <v>213</v>
      </c>
      <c r="B25" s="493"/>
      <c r="C25" s="493"/>
      <c r="G25" s="52" t="s">
        <v>44</v>
      </c>
    </row>
    <row r="26" spans="1:9" ht="21" customHeight="1">
      <c r="A26" s="479" t="s">
        <v>214</v>
      </c>
      <c r="B26" s="493"/>
      <c r="C26" s="493"/>
      <c r="G26" s="52" t="s">
        <v>44</v>
      </c>
    </row>
    <row r="27" spans="1:9" ht="21" customHeight="1">
      <c r="A27" s="479" t="s">
        <v>215</v>
      </c>
      <c r="B27" s="493"/>
      <c r="C27" s="493"/>
    </row>
  </sheetData>
  <mergeCells count="13">
    <mergeCell ref="A11:I11"/>
    <mergeCell ref="A1:I1"/>
    <mergeCell ref="A3:I3"/>
    <mergeCell ref="A4:I4"/>
    <mergeCell ref="A6:I6"/>
    <mergeCell ref="A7:I7"/>
    <mergeCell ref="A27:C27"/>
    <mergeCell ref="G16:I16"/>
    <mergeCell ref="A20:I20"/>
    <mergeCell ref="A22:I22"/>
    <mergeCell ref="A24:C24"/>
    <mergeCell ref="A25:C25"/>
    <mergeCell ref="A26:C26"/>
  </mergeCells>
  <phoneticPr fontId="2"/>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47"/>
  <sheetViews>
    <sheetView view="pageBreakPreview" zoomScale="80" zoomScaleNormal="100" zoomScaleSheetLayoutView="80" zoomScalePageLayoutView="90" workbookViewId="0">
      <selection activeCell="H10" sqref="H10"/>
    </sheetView>
  </sheetViews>
  <sheetFormatPr defaultColWidth="9" defaultRowHeight="13"/>
  <cols>
    <col min="1" max="1" width="12.6328125" style="51" customWidth="1"/>
    <col min="2" max="2" width="10.7265625" style="51" customWidth="1"/>
    <col min="3" max="3" width="9" style="51"/>
    <col min="4" max="5" width="9.453125" style="51" customWidth="1"/>
    <col min="6" max="7" width="9" style="51"/>
    <col min="8" max="8" width="14.26953125" style="51" customWidth="1"/>
    <col min="9" max="9" width="6.6328125" style="51" customWidth="1"/>
    <col min="10" max="16384" width="9" style="51"/>
  </cols>
  <sheetData>
    <row r="1" spans="1:9">
      <c r="A1" s="479" t="s">
        <v>674</v>
      </c>
      <c r="B1" s="479"/>
      <c r="C1" s="479"/>
      <c r="D1" s="479"/>
      <c r="E1" s="479"/>
      <c r="F1" s="479"/>
      <c r="G1" s="479"/>
      <c r="H1" s="479"/>
      <c r="I1" s="479"/>
    </row>
    <row r="2" spans="1:9" ht="30.75" customHeight="1">
      <c r="A2" s="311"/>
    </row>
    <row r="3" spans="1:9" ht="16.5">
      <c r="A3" s="812" t="s">
        <v>516</v>
      </c>
      <c r="B3" s="812"/>
      <c r="C3" s="812"/>
      <c r="D3" s="812"/>
      <c r="E3" s="812"/>
      <c r="F3" s="812"/>
      <c r="G3" s="812"/>
      <c r="H3" s="812"/>
      <c r="I3" s="812"/>
    </row>
    <row r="4" spans="1:9" ht="16.5">
      <c r="A4" s="812" t="s">
        <v>216</v>
      </c>
      <c r="B4" s="812"/>
      <c r="C4" s="812"/>
      <c r="D4" s="812"/>
      <c r="E4" s="812"/>
      <c r="F4" s="812"/>
      <c r="G4" s="812"/>
      <c r="H4" s="812"/>
      <c r="I4" s="812"/>
    </row>
    <row r="5" spans="1:9" ht="13.5">
      <c r="A5" s="311"/>
    </row>
    <row r="6" spans="1:9" ht="13.5">
      <c r="A6" s="311"/>
      <c r="H6" s="306" t="s">
        <v>252</v>
      </c>
    </row>
    <row r="7" spans="1:9" ht="14">
      <c r="A7" s="813" t="s">
        <v>651</v>
      </c>
      <c r="B7" s="813"/>
      <c r="C7" s="813"/>
      <c r="D7" s="813"/>
      <c r="E7" s="813"/>
      <c r="F7" s="813"/>
      <c r="G7" s="813"/>
      <c r="H7" s="813"/>
      <c r="I7" s="813"/>
    </row>
    <row r="8" spans="1:9" ht="14">
      <c r="A8" s="312"/>
    </row>
    <row r="9" spans="1:9">
      <c r="A9" s="479" t="s">
        <v>583</v>
      </c>
      <c r="B9" s="479"/>
      <c r="C9" s="479"/>
      <c r="D9" s="479"/>
      <c r="E9" s="479"/>
      <c r="F9" s="479"/>
      <c r="G9" s="479"/>
      <c r="H9" s="479"/>
      <c r="I9" s="479"/>
    </row>
    <row r="10" spans="1:9" ht="14">
      <c r="A10" s="312"/>
    </row>
    <row r="11" spans="1:9" ht="21.65" customHeight="1">
      <c r="G11" s="52" t="s">
        <v>393</v>
      </c>
    </row>
    <row r="12" spans="1:9" ht="21.65" customHeight="1">
      <c r="G12" s="52" t="s">
        <v>394</v>
      </c>
    </row>
    <row r="13" spans="1:9" ht="21.65" customHeight="1">
      <c r="G13" s="479" t="s">
        <v>415</v>
      </c>
      <c r="H13" s="479"/>
      <c r="I13" s="479"/>
    </row>
    <row r="14" spans="1:9" ht="18" customHeight="1">
      <c r="A14" s="312"/>
    </row>
    <row r="15" spans="1:9" ht="13.5" customHeight="1">
      <c r="A15" s="476" t="s">
        <v>579</v>
      </c>
      <c r="B15" s="476"/>
      <c r="C15" s="476"/>
      <c r="D15" s="476"/>
      <c r="E15" s="476"/>
      <c r="F15" s="476"/>
      <c r="G15" s="476"/>
      <c r="H15" s="476"/>
      <c r="I15" s="476"/>
    </row>
    <row r="16" spans="1:9">
      <c r="A16" s="476"/>
      <c r="B16" s="476"/>
      <c r="C16" s="476"/>
      <c r="D16" s="476"/>
      <c r="E16" s="476"/>
      <c r="F16" s="476"/>
      <c r="G16" s="476"/>
      <c r="H16" s="476"/>
      <c r="I16" s="476"/>
    </row>
    <row r="17" spans="1:9">
      <c r="A17" s="476"/>
      <c r="B17" s="476"/>
      <c r="C17" s="476"/>
      <c r="D17" s="476"/>
      <c r="E17" s="476"/>
      <c r="F17" s="476"/>
      <c r="G17" s="476"/>
      <c r="H17" s="476"/>
      <c r="I17" s="476"/>
    </row>
    <row r="18" spans="1:9" ht="14">
      <c r="A18" s="312"/>
    </row>
    <row r="19" spans="1:9">
      <c r="A19" s="481" t="s">
        <v>217</v>
      </c>
      <c r="B19" s="493"/>
      <c r="C19" s="493"/>
      <c r="D19" s="493"/>
      <c r="E19" s="493"/>
      <c r="F19" s="493"/>
      <c r="G19" s="493"/>
      <c r="H19" s="493"/>
      <c r="I19" s="493"/>
    </row>
    <row r="20" spans="1:9" ht="14">
      <c r="A20" s="312"/>
    </row>
    <row r="21" spans="1:9">
      <c r="A21" s="479" t="s">
        <v>248</v>
      </c>
      <c r="B21" s="479"/>
      <c r="C21" s="479"/>
      <c r="D21" s="479"/>
      <c r="E21" s="479"/>
      <c r="F21" s="479"/>
      <c r="G21" s="479"/>
      <c r="H21" s="479"/>
      <c r="I21" s="479"/>
    </row>
    <row r="22" spans="1:9" ht="13.5" customHeight="1">
      <c r="A22" s="803" t="s">
        <v>580</v>
      </c>
      <c r="B22" s="805"/>
      <c r="C22" s="805"/>
      <c r="D22" s="805"/>
      <c r="E22" s="805"/>
      <c r="F22" s="805"/>
      <c r="G22" s="805"/>
      <c r="H22" s="805"/>
      <c r="I22" s="805"/>
    </row>
    <row r="23" spans="1:9">
      <c r="A23" s="803"/>
      <c r="B23" s="805"/>
      <c r="C23" s="805"/>
      <c r="D23" s="805"/>
      <c r="E23" s="805"/>
      <c r="F23" s="805"/>
      <c r="G23" s="805"/>
      <c r="H23" s="805"/>
      <c r="I23" s="805"/>
    </row>
    <row r="24" spans="1:9" ht="14.25" customHeight="1">
      <c r="A24" s="803"/>
      <c r="B24" s="805"/>
      <c r="C24" s="805"/>
      <c r="D24" s="805"/>
      <c r="E24" s="805"/>
      <c r="F24" s="805"/>
      <c r="G24" s="805"/>
      <c r="H24" s="805"/>
      <c r="I24" s="805"/>
    </row>
    <row r="25" spans="1:9">
      <c r="A25" s="54"/>
      <c r="B25" s="54"/>
      <c r="C25" s="54"/>
      <c r="D25" s="313"/>
      <c r="E25" s="54"/>
      <c r="F25" s="313"/>
      <c r="G25" s="313"/>
      <c r="H25" s="54"/>
      <c r="I25" s="54"/>
    </row>
    <row r="26" spans="1:9" ht="13.5" customHeight="1">
      <c r="A26" s="591" t="s">
        <v>34</v>
      </c>
      <c r="B26" s="488" t="s">
        <v>21</v>
      </c>
      <c r="C26" s="488" t="s">
        <v>232</v>
      </c>
      <c r="D26" s="488" t="s">
        <v>14</v>
      </c>
      <c r="E26" s="314" t="s">
        <v>35</v>
      </c>
      <c r="F26" s="810" t="s">
        <v>228</v>
      </c>
      <c r="G26" s="811"/>
      <c r="H26" s="488" t="s">
        <v>391</v>
      </c>
      <c r="I26" s="488" t="s">
        <v>376</v>
      </c>
    </row>
    <row r="27" spans="1:9" ht="26">
      <c r="A27" s="591"/>
      <c r="B27" s="489"/>
      <c r="C27" s="489"/>
      <c r="D27" s="489"/>
      <c r="E27" s="219" t="s">
        <v>246</v>
      </c>
      <c r="F27" s="315"/>
      <c r="G27" s="316" t="s">
        <v>245</v>
      </c>
      <c r="H27" s="489"/>
      <c r="I27" s="489"/>
    </row>
    <row r="28" spans="1:9">
      <c r="A28" s="591"/>
      <c r="B28" s="490"/>
      <c r="C28" s="62" t="s">
        <v>37</v>
      </c>
      <c r="D28" s="490"/>
      <c r="E28" s="62" t="s">
        <v>247</v>
      </c>
      <c r="F28" s="62" t="s">
        <v>229</v>
      </c>
      <c r="G28" s="62" t="s">
        <v>244</v>
      </c>
      <c r="H28" s="317"/>
      <c r="I28" s="490"/>
    </row>
    <row r="29" spans="1:9" ht="27.75" customHeight="1">
      <c r="A29" s="89" t="s">
        <v>491</v>
      </c>
      <c r="B29" s="66"/>
      <c r="C29" s="67"/>
      <c r="D29" s="67"/>
      <c r="E29" s="67"/>
      <c r="F29" s="67"/>
      <c r="G29" s="64"/>
      <c r="H29" s="64"/>
      <c r="I29" s="66"/>
    </row>
    <row r="30" spans="1:9" ht="27.75" customHeight="1">
      <c r="A30" s="89"/>
      <c r="B30" s="66"/>
      <c r="C30" s="67"/>
      <c r="D30" s="67"/>
      <c r="E30" s="67"/>
      <c r="F30" s="67"/>
      <c r="G30" s="64"/>
      <c r="H30" s="64"/>
      <c r="I30" s="66"/>
    </row>
    <row r="31" spans="1:9" ht="27.75" customHeight="1">
      <c r="A31" s="89"/>
      <c r="B31" s="66"/>
      <c r="C31" s="67"/>
      <c r="D31" s="67"/>
      <c r="E31" s="67"/>
      <c r="F31" s="67"/>
      <c r="G31" s="64"/>
      <c r="H31" s="64"/>
      <c r="I31" s="66"/>
    </row>
    <row r="32" spans="1:9" ht="27.75" customHeight="1">
      <c r="A32" s="64" t="s">
        <v>251</v>
      </c>
      <c r="B32" s="66"/>
      <c r="C32" s="67"/>
      <c r="D32" s="67"/>
      <c r="E32" s="67"/>
      <c r="F32" s="67"/>
      <c r="G32" s="64"/>
      <c r="H32" s="64"/>
      <c r="I32" s="66"/>
    </row>
    <row r="33" spans="1:9">
      <c r="A33" s="318"/>
      <c r="B33" s="318"/>
      <c r="C33" s="318"/>
      <c r="D33" s="318"/>
      <c r="E33" s="318"/>
      <c r="F33" s="318"/>
      <c r="G33" s="318"/>
      <c r="H33" s="318"/>
      <c r="I33" s="318"/>
    </row>
    <row r="34" spans="1:9">
      <c r="A34" s="69" t="s">
        <v>249</v>
      </c>
      <c r="B34" s="69"/>
      <c r="C34" s="69"/>
      <c r="D34" s="69"/>
      <c r="E34" s="69"/>
      <c r="F34" s="69"/>
      <c r="G34" s="69"/>
      <c r="H34" s="69"/>
      <c r="I34" s="69"/>
    </row>
    <row r="35" spans="1:9">
      <c r="A35" s="69"/>
      <c r="B35" s="69"/>
      <c r="C35" s="69"/>
      <c r="D35" s="69"/>
      <c r="E35" s="69"/>
      <c r="F35" s="69"/>
      <c r="G35" s="69"/>
      <c r="H35" s="69"/>
      <c r="I35" s="69"/>
    </row>
    <row r="36" spans="1:9">
      <c r="A36" s="69"/>
      <c r="B36" s="69"/>
      <c r="C36" s="69"/>
      <c r="D36" s="69"/>
      <c r="E36" s="69"/>
      <c r="F36" s="69"/>
      <c r="G36" s="69"/>
      <c r="H36" s="69"/>
      <c r="I36" s="69"/>
    </row>
    <row r="37" spans="1:9">
      <c r="A37" s="69" t="s">
        <v>250</v>
      </c>
      <c r="B37" s="69"/>
      <c r="C37" s="69"/>
      <c r="D37" s="69"/>
      <c r="E37" s="69"/>
      <c r="F37" s="69"/>
      <c r="G37" s="69"/>
      <c r="H37" s="69"/>
      <c r="I37" s="69"/>
    </row>
    <row r="38" spans="1:9">
      <c r="A38" s="69"/>
      <c r="B38" s="69"/>
      <c r="C38" s="69"/>
      <c r="D38" s="69"/>
      <c r="E38" s="69"/>
      <c r="F38" s="69"/>
      <c r="G38" s="69"/>
      <c r="H38" s="69"/>
      <c r="I38" s="69"/>
    </row>
    <row r="39" spans="1:9">
      <c r="A39" s="69"/>
      <c r="B39" s="69"/>
      <c r="C39" s="69"/>
      <c r="D39" s="69"/>
      <c r="E39" s="69"/>
      <c r="F39" s="69"/>
      <c r="G39" s="69"/>
      <c r="H39" s="69"/>
      <c r="I39" s="69"/>
    </row>
    <row r="40" spans="1:9">
      <c r="A40" s="69" t="s">
        <v>392</v>
      </c>
      <c r="B40" s="69"/>
      <c r="C40" s="69"/>
      <c r="D40" s="69"/>
      <c r="E40" s="69"/>
      <c r="F40" s="69"/>
      <c r="G40" s="69"/>
      <c r="H40" s="69"/>
      <c r="I40" s="69"/>
    </row>
    <row r="41" spans="1:9" ht="13.5" customHeight="1">
      <c r="A41" s="69"/>
      <c r="B41" s="69"/>
      <c r="C41" s="69"/>
      <c r="D41" s="69"/>
      <c r="E41" s="69"/>
      <c r="F41" s="69"/>
      <c r="G41" s="69"/>
      <c r="H41" s="69"/>
      <c r="I41" s="69"/>
    </row>
    <row r="42" spans="1:9">
      <c r="A42" s="69" t="s">
        <v>363</v>
      </c>
      <c r="B42" s="69"/>
      <c r="C42" s="69"/>
      <c r="D42" s="69"/>
      <c r="E42" s="69"/>
      <c r="F42" s="69"/>
      <c r="G42" s="69"/>
      <c r="H42" s="69"/>
      <c r="I42" s="69"/>
    </row>
    <row r="43" spans="1:9" ht="13.5" customHeight="1">
      <c r="A43" s="809" t="s">
        <v>581</v>
      </c>
      <c r="B43" s="809"/>
      <c r="C43" s="809"/>
      <c r="D43" s="809"/>
      <c r="E43" s="809"/>
      <c r="F43" s="809"/>
      <c r="G43" s="809"/>
      <c r="H43" s="809"/>
      <c r="I43" s="809"/>
    </row>
    <row r="44" spans="1:9">
      <c r="A44" s="809"/>
      <c r="B44" s="809"/>
      <c r="C44" s="809"/>
      <c r="D44" s="809"/>
      <c r="E44" s="809"/>
      <c r="F44" s="809"/>
      <c r="G44" s="809"/>
      <c r="H44" s="809"/>
      <c r="I44" s="809"/>
    </row>
    <row r="45" spans="1:9">
      <c r="A45" s="34" t="s">
        <v>582</v>
      </c>
      <c r="B45" s="34"/>
      <c r="C45" s="34"/>
      <c r="D45" s="34"/>
      <c r="E45" s="34"/>
      <c r="F45" s="34"/>
      <c r="G45" s="34"/>
      <c r="H45" s="34"/>
      <c r="I45" s="34"/>
    </row>
    <row r="46" spans="1:9">
      <c r="A46" s="58"/>
      <c r="B46" s="58"/>
      <c r="C46" s="58"/>
      <c r="D46" s="58"/>
      <c r="E46" s="58"/>
      <c r="F46" s="58"/>
      <c r="G46" s="58"/>
      <c r="H46" s="58"/>
      <c r="I46" s="58"/>
    </row>
    <row r="47" spans="1:9" ht="18.649999999999999" customHeight="1">
      <c r="A47" s="58"/>
      <c r="B47" s="58"/>
      <c r="C47" s="58"/>
      <c r="D47" s="58"/>
      <c r="E47" s="58"/>
      <c r="F47" s="58"/>
      <c r="G47" s="58"/>
      <c r="H47" s="58"/>
      <c r="I47" s="58"/>
    </row>
  </sheetData>
  <mergeCells count="18">
    <mergeCell ref="A1:I1"/>
    <mergeCell ref="A3:I3"/>
    <mergeCell ref="A4:I4"/>
    <mergeCell ref="A7:I7"/>
    <mergeCell ref="A9:I9"/>
    <mergeCell ref="D26:D28"/>
    <mergeCell ref="A19:I19"/>
    <mergeCell ref="A21:I21"/>
    <mergeCell ref="G13:I13"/>
    <mergeCell ref="A43:I44"/>
    <mergeCell ref="A15:I17"/>
    <mergeCell ref="A22:I24"/>
    <mergeCell ref="A26:A28"/>
    <mergeCell ref="B26:B28"/>
    <mergeCell ref="C26:C27"/>
    <mergeCell ref="I26:I28"/>
    <mergeCell ref="F26:G26"/>
    <mergeCell ref="H26:H27"/>
  </mergeCells>
  <phoneticPr fontId="2"/>
  <pageMargins left="0.70866141732283472" right="0.31496062992125984" top="0.55118110236220474" bottom="0.35433070866141736"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06CC3-CBB4-4E71-83A3-8C22EE8BF980}">
  <dimension ref="A1:J53"/>
  <sheetViews>
    <sheetView view="pageBreakPreview" zoomScaleNormal="100" zoomScaleSheetLayoutView="100" workbookViewId="0"/>
  </sheetViews>
  <sheetFormatPr defaultRowHeight="13"/>
  <cols>
    <col min="1" max="1" width="2.7265625" style="51" customWidth="1"/>
    <col min="2" max="10" width="9.26953125" style="51" customWidth="1"/>
    <col min="11" max="11" width="2.7265625" style="51" customWidth="1"/>
    <col min="12" max="16384" width="8.7265625" style="51"/>
  </cols>
  <sheetData>
    <row r="1" spans="1:10" ht="45.75" customHeight="1">
      <c r="A1" s="319" t="s">
        <v>675</v>
      </c>
      <c r="B1" s="69"/>
      <c r="C1" s="69"/>
      <c r="D1" s="69"/>
      <c r="E1" s="69"/>
      <c r="F1" s="69"/>
      <c r="G1" s="69"/>
      <c r="H1" s="69"/>
      <c r="I1" s="69"/>
      <c r="J1" s="69"/>
    </row>
    <row r="2" spans="1:10">
      <c r="A2" s="69"/>
      <c r="B2" s="69"/>
      <c r="C2" s="69"/>
      <c r="D2" s="69"/>
      <c r="E2" s="69"/>
      <c r="F2" s="69"/>
      <c r="G2" s="69"/>
      <c r="H2" s="69"/>
      <c r="I2" s="69"/>
      <c r="J2" s="69"/>
    </row>
    <row r="3" spans="1:10" ht="19">
      <c r="A3" s="69"/>
      <c r="B3" s="814" t="s">
        <v>516</v>
      </c>
      <c r="C3" s="814"/>
      <c r="D3" s="814"/>
      <c r="E3" s="814"/>
      <c r="F3" s="814"/>
      <c r="G3" s="814"/>
      <c r="H3" s="814"/>
      <c r="I3" s="814"/>
      <c r="J3" s="814"/>
    </row>
    <row r="4" spans="1:10" ht="19">
      <c r="A4" s="69"/>
      <c r="B4" s="814" t="s">
        <v>457</v>
      </c>
      <c r="C4" s="814"/>
      <c r="D4" s="814"/>
      <c r="E4" s="814"/>
      <c r="F4" s="814"/>
      <c r="G4" s="814"/>
      <c r="H4" s="814"/>
      <c r="I4" s="814"/>
      <c r="J4" s="814"/>
    </row>
    <row r="5" spans="1:10">
      <c r="A5" s="69"/>
      <c r="B5" s="69"/>
      <c r="C5" s="69"/>
      <c r="D5" s="69"/>
      <c r="E5" s="69"/>
      <c r="F5" s="69"/>
      <c r="G5" s="69"/>
      <c r="H5" s="69"/>
      <c r="I5" s="69"/>
      <c r="J5" s="69"/>
    </row>
    <row r="6" spans="1:10">
      <c r="A6" s="69"/>
      <c r="B6" s="69"/>
      <c r="C6" s="69"/>
      <c r="D6" s="69"/>
      <c r="E6" s="69"/>
      <c r="F6" s="69"/>
      <c r="G6" s="69"/>
      <c r="H6" s="69"/>
      <c r="I6" s="69"/>
      <c r="J6" s="69"/>
    </row>
    <row r="7" spans="1:10">
      <c r="A7" s="69"/>
      <c r="B7" s="69"/>
      <c r="C7" s="69"/>
      <c r="D7" s="69"/>
      <c r="E7" s="69"/>
      <c r="F7" s="69"/>
      <c r="G7" s="69"/>
      <c r="H7" s="69"/>
      <c r="I7" s="69"/>
      <c r="J7" s="306" t="s">
        <v>458</v>
      </c>
    </row>
    <row r="8" spans="1:10">
      <c r="A8" s="69"/>
      <c r="B8" s="69"/>
      <c r="C8" s="69"/>
      <c r="D8" s="69"/>
      <c r="E8" s="69"/>
      <c r="F8" s="69"/>
      <c r="G8" s="69"/>
      <c r="H8" s="69"/>
      <c r="I8" s="69"/>
      <c r="J8" s="69"/>
    </row>
    <row r="9" spans="1:10">
      <c r="A9" s="69"/>
      <c r="B9" s="69"/>
      <c r="C9" s="69"/>
      <c r="D9" s="69"/>
      <c r="E9" s="69"/>
      <c r="F9" s="69"/>
      <c r="G9" s="69"/>
      <c r="H9" s="69"/>
      <c r="I9" s="69"/>
      <c r="J9" s="69"/>
    </row>
    <row r="10" spans="1:10">
      <c r="A10" s="69"/>
      <c r="B10" s="69"/>
      <c r="C10" s="306" t="s">
        <v>459</v>
      </c>
      <c r="D10" s="69"/>
      <c r="E10" s="69"/>
      <c r="F10" s="69"/>
      <c r="G10" s="69"/>
      <c r="H10" s="69"/>
      <c r="I10" s="69"/>
      <c r="J10" s="69"/>
    </row>
    <row r="11" spans="1:10">
      <c r="A11" s="69"/>
      <c r="B11" s="69"/>
      <c r="C11" s="69"/>
      <c r="D11" s="69"/>
      <c r="E11" s="69"/>
      <c r="F11" s="69"/>
      <c r="G11" s="69"/>
      <c r="H11" s="69"/>
      <c r="I11" s="69"/>
      <c r="J11" s="69"/>
    </row>
    <row r="12" spans="1:10">
      <c r="A12" s="69"/>
      <c r="B12" s="69"/>
      <c r="C12" s="69"/>
      <c r="D12" s="69"/>
      <c r="E12" s="69"/>
      <c r="F12" s="69"/>
      <c r="G12" s="69"/>
      <c r="H12" s="69"/>
      <c r="I12" s="69"/>
      <c r="J12" s="69"/>
    </row>
    <row r="13" spans="1:10">
      <c r="A13" s="69"/>
      <c r="B13" s="69"/>
      <c r="C13" s="69"/>
      <c r="D13" s="69"/>
      <c r="E13" s="69"/>
      <c r="F13" s="69"/>
      <c r="G13" s="69"/>
      <c r="H13" s="69"/>
      <c r="I13" s="69" t="s">
        <v>460</v>
      </c>
      <c r="J13" s="69"/>
    </row>
    <row r="14" spans="1:10">
      <c r="A14" s="69"/>
      <c r="B14" s="69"/>
      <c r="C14" s="69"/>
      <c r="D14" s="69"/>
      <c r="E14" s="69"/>
      <c r="F14" s="69"/>
      <c r="G14" s="69"/>
      <c r="H14" s="320"/>
      <c r="I14" s="320"/>
      <c r="J14" s="69"/>
    </row>
    <row r="15" spans="1:10">
      <c r="A15" s="69"/>
      <c r="B15" s="69"/>
      <c r="C15" s="69"/>
      <c r="D15" s="69"/>
      <c r="E15" s="69"/>
      <c r="F15" s="69"/>
      <c r="G15" s="69"/>
      <c r="H15" s="320"/>
      <c r="I15" s="320"/>
      <c r="J15" s="69"/>
    </row>
    <row r="16" spans="1:10">
      <c r="A16" s="69"/>
      <c r="B16" s="69"/>
      <c r="C16" s="69"/>
      <c r="D16" s="69"/>
      <c r="E16" s="69"/>
      <c r="F16" s="69"/>
      <c r="G16" s="69"/>
      <c r="H16" s="69"/>
      <c r="I16" s="69"/>
      <c r="J16" s="69"/>
    </row>
    <row r="17" spans="1:10">
      <c r="A17" s="69"/>
      <c r="B17" s="69"/>
      <c r="C17" s="69"/>
      <c r="D17" s="69"/>
      <c r="E17" s="69"/>
      <c r="F17" s="69"/>
      <c r="G17" s="69"/>
      <c r="H17" s="69"/>
      <c r="I17" s="69"/>
      <c r="J17" s="69"/>
    </row>
    <row r="18" spans="1:10">
      <c r="A18" s="69"/>
      <c r="B18" s="803" t="s">
        <v>584</v>
      </c>
      <c r="C18" s="803"/>
      <c r="D18" s="803"/>
      <c r="E18" s="803"/>
      <c r="F18" s="803"/>
      <c r="G18" s="803"/>
      <c r="H18" s="803"/>
      <c r="I18" s="803"/>
      <c r="J18" s="803"/>
    </row>
    <row r="19" spans="1:10">
      <c r="A19" s="69"/>
      <c r="B19" s="803"/>
      <c r="C19" s="803"/>
      <c r="D19" s="803"/>
      <c r="E19" s="803"/>
      <c r="F19" s="803"/>
      <c r="G19" s="803"/>
      <c r="H19" s="803"/>
      <c r="I19" s="803"/>
      <c r="J19" s="803"/>
    </row>
    <row r="20" spans="1:10">
      <c r="A20" s="69"/>
      <c r="B20" s="803"/>
      <c r="C20" s="803"/>
      <c r="D20" s="803"/>
      <c r="E20" s="803"/>
      <c r="F20" s="803"/>
      <c r="G20" s="803"/>
      <c r="H20" s="803"/>
      <c r="I20" s="803"/>
      <c r="J20" s="803"/>
    </row>
    <row r="21" spans="1:10">
      <c r="A21" s="69"/>
      <c r="B21" s="69"/>
      <c r="C21" s="69"/>
      <c r="D21" s="69"/>
      <c r="E21" s="69"/>
      <c r="F21" s="69"/>
      <c r="G21" s="69"/>
      <c r="H21" s="69"/>
      <c r="I21" s="69"/>
      <c r="J21" s="69"/>
    </row>
    <row r="22" spans="1:10">
      <c r="A22" s="69"/>
      <c r="B22" s="69"/>
      <c r="C22" s="69"/>
      <c r="D22" s="69"/>
      <c r="E22" s="69"/>
      <c r="F22" s="69"/>
      <c r="G22" s="69"/>
      <c r="H22" s="69"/>
      <c r="I22" s="69"/>
      <c r="J22" s="69"/>
    </row>
    <row r="23" spans="1:10">
      <c r="A23" s="69"/>
      <c r="B23" s="69"/>
      <c r="C23" s="69"/>
      <c r="D23" s="69"/>
      <c r="E23" s="69"/>
      <c r="F23" s="320" t="s">
        <v>222</v>
      </c>
      <c r="G23" s="69"/>
      <c r="H23" s="69"/>
      <c r="I23" s="69"/>
      <c r="J23" s="69"/>
    </row>
    <row r="24" spans="1:10">
      <c r="A24" s="69"/>
      <c r="B24" s="69"/>
      <c r="C24" s="69"/>
      <c r="D24" s="69"/>
      <c r="E24" s="69"/>
      <c r="F24" s="320"/>
      <c r="G24" s="69"/>
      <c r="H24" s="69"/>
      <c r="I24" s="69"/>
      <c r="J24" s="69"/>
    </row>
    <row r="25" spans="1:10">
      <c r="A25" s="69"/>
      <c r="B25" s="69"/>
      <c r="C25" s="69"/>
      <c r="D25" s="69"/>
      <c r="E25" s="69"/>
      <c r="F25" s="320"/>
      <c r="G25" s="69"/>
      <c r="H25" s="69"/>
      <c r="I25" s="69"/>
      <c r="J25" s="69"/>
    </row>
    <row r="26" spans="1:10">
      <c r="A26" s="69"/>
      <c r="B26" s="69"/>
      <c r="C26" s="69"/>
      <c r="D26" s="69"/>
      <c r="E26" s="69"/>
      <c r="F26" s="69"/>
      <c r="G26" s="69"/>
      <c r="H26" s="69"/>
      <c r="I26" s="69"/>
      <c r="J26" s="69"/>
    </row>
    <row r="27" spans="1:10">
      <c r="A27" s="69"/>
      <c r="B27" s="69"/>
      <c r="C27" s="69"/>
      <c r="D27" s="69"/>
      <c r="E27" s="69"/>
      <c r="F27" s="69"/>
      <c r="G27" s="69"/>
      <c r="H27" s="69"/>
      <c r="I27" s="69"/>
      <c r="J27" s="69"/>
    </row>
    <row r="28" spans="1:10">
      <c r="A28" s="69"/>
      <c r="B28" s="69" t="s">
        <v>461</v>
      </c>
      <c r="C28" s="69"/>
      <c r="D28" s="69"/>
      <c r="E28" s="69"/>
      <c r="F28" s="69"/>
      <c r="G28" s="69"/>
      <c r="H28" s="69"/>
      <c r="I28" s="69"/>
      <c r="J28" s="69"/>
    </row>
    <row r="29" spans="1:10">
      <c r="A29" s="69"/>
      <c r="B29" s="69"/>
      <c r="C29" s="69"/>
      <c r="D29" s="69"/>
      <c r="E29" s="69"/>
      <c r="F29" s="69"/>
      <c r="G29" s="69"/>
      <c r="H29" s="69"/>
      <c r="I29" s="69"/>
      <c r="J29" s="69"/>
    </row>
    <row r="30" spans="1:10">
      <c r="A30" s="69"/>
      <c r="B30" s="69" t="s">
        <v>462</v>
      </c>
      <c r="C30" s="69"/>
      <c r="D30" s="69"/>
      <c r="E30" s="69"/>
      <c r="F30" s="69"/>
      <c r="G30" s="69"/>
      <c r="H30" s="69"/>
      <c r="I30" s="69"/>
      <c r="J30" s="69"/>
    </row>
    <row r="31" spans="1:10">
      <c r="A31" s="69"/>
      <c r="B31" s="69"/>
      <c r="C31" s="69"/>
      <c r="D31" s="69"/>
      <c r="E31" s="69"/>
      <c r="F31" s="69"/>
      <c r="G31" s="69"/>
      <c r="H31" s="69"/>
      <c r="I31" s="69"/>
      <c r="J31" s="69"/>
    </row>
    <row r="32" spans="1:10">
      <c r="A32" s="69"/>
      <c r="B32" s="69" t="s">
        <v>250</v>
      </c>
      <c r="C32" s="69"/>
      <c r="D32" s="69"/>
      <c r="E32" s="69"/>
      <c r="F32" s="69"/>
      <c r="G32" s="69"/>
      <c r="H32" s="69"/>
      <c r="I32" s="69"/>
      <c r="J32" s="69"/>
    </row>
    <row r="33" spans="1:10">
      <c r="A33" s="69"/>
      <c r="B33" s="69"/>
      <c r="C33" s="69"/>
      <c r="D33" s="69"/>
      <c r="E33" s="69"/>
      <c r="F33" s="69"/>
      <c r="G33" s="69"/>
      <c r="H33" s="69"/>
      <c r="I33" s="69"/>
      <c r="J33" s="69"/>
    </row>
    <row r="34" spans="1:10">
      <c r="A34" s="69"/>
      <c r="B34" s="69" t="s">
        <v>463</v>
      </c>
      <c r="C34" s="69"/>
      <c r="D34" s="69"/>
      <c r="E34" s="69"/>
      <c r="F34" s="69"/>
      <c r="G34" s="69"/>
      <c r="H34" s="69"/>
      <c r="I34" s="69"/>
      <c r="J34" s="69"/>
    </row>
    <row r="35" spans="1:10">
      <c r="A35" s="69"/>
      <c r="B35" s="69"/>
      <c r="C35" s="69"/>
      <c r="D35" s="69"/>
      <c r="E35" s="69"/>
      <c r="F35" s="69"/>
      <c r="G35" s="69"/>
      <c r="H35" s="69"/>
      <c r="I35" s="69"/>
      <c r="J35" s="69"/>
    </row>
    <row r="36" spans="1:10">
      <c r="A36" s="69"/>
      <c r="B36" s="69" t="s">
        <v>464</v>
      </c>
      <c r="C36" s="69"/>
      <c r="D36" s="69"/>
      <c r="E36" s="69"/>
      <c r="F36" s="69"/>
      <c r="G36" s="69"/>
      <c r="H36" s="69"/>
      <c r="I36" s="69"/>
      <c r="J36" s="69"/>
    </row>
    <row r="37" spans="1:10">
      <c r="A37" s="69"/>
      <c r="B37" s="69"/>
      <c r="C37" s="69"/>
      <c r="D37" s="69"/>
      <c r="E37" s="69"/>
      <c r="F37" s="69"/>
      <c r="G37" s="69"/>
      <c r="H37" s="69"/>
      <c r="I37" s="69"/>
      <c r="J37" s="69"/>
    </row>
    <row r="38" spans="1:10">
      <c r="A38" s="69"/>
      <c r="B38" s="69"/>
      <c r="C38" s="69"/>
      <c r="D38" s="69"/>
      <c r="E38" s="69"/>
      <c r="F38" s="69"/>
      <c r="G38" s="69"/>
      <c r="H38" s="69"/>
      <c r="I38" s="69"/>
      <c r="J38" s="69"/>
    </row>
    <row r="39" spans="1:10">
      <c r="A39" s="69"/>
      <c r="B39" s="69"/>
      <c r="C39" s="69"/>
      <c r="D39" s="69"/>
      <c r="E39" s="69"/>
      <c r="F39" s="69"/>
      <c r="G39" s="69"/>
      <c r="H39" s="69"/>
      <c r="I39" s="69"/>
      <c r="J39" s="69"/>
    </row>
    <row r="40" spans="1:10">
      <c r="A40" s="69"/>
      <c r="B40" s="69"/>
      <c r="C40" s="69"/>
      <c r="D40" s="69"/>
      <c r="E40" s="69"/>
      <c r="F40" s="69"/>
      <c r="G40" s="69"/>
      <c r="H40" s="69"/>
      <c r="I40" s="69"/>
      <c r="J40" s="69"/>
    </row>
    <row r="41" spans="1:10">
      <c r="A41" s="69"/>
      <c r="B41" s="69"/>
      <c r="C41" s="69"/>
      <c r="D41" s="69"/>
      <c r="E41" s="69"/>
      <c r="F41" s="69"/>
      <c r="G41" s="69"/>
      <c r="H41" s="69"/>
      <c r="I41" s="69"/>
      <c r="J41" s="69"/>
    </row>
    <row r="42" spans="1:10">
      <c r="A42" s="69"/>
      <c r="B42" s="69"/>
      <c r="C42" s="69"/>
      <c r="D42" s="69"/>
      <c r="E42" s="69"/>
      <c r="F42" s="69"/>
      <c r="G42" s="69"/>
      <c r="H42" s="69"/>
      <c r="I42" s="69"/>
      <c r="J42" s="69"/>
    </row>
    <row r="43" spans="1:10">
      <c r="A43" s="69"/>
      <c r="B43" s="69"/>
      <c r="C43" s="69"/>
      <c r="D43" s="69"/>
      <c r="E43" s="69"/>
      <c r="F43" s="69"/>
      <c r="G43" s="69"/>
      <c r="H43" s="69"/>
      <c r="I43" s="69"/>
      <c r="J43" s="69"/>
    </row>
    <row r="44" spans="1:10">
      <c r="A44" s="69"/>
      <c r="B44" s="69"/>
      <c r="C44" s="69"/>
      <c r="D44" s="69"/>
      <c r="E44" s="69"/>
      <c r="F44" s="69"/>
      <c r="G44" s="69"/>
      <c r="H44" s="69"/>
      <c r="I44" s="69"/>
      <c r="J44" s="69"/>
    </row>
    <row r="45" spans="1:10">
      <c r="A45" s="69"/>
      <c r="B45" s="69"/>
      <c r="C45" s="69"/>
      <c r="D45" s="69"/>
      <c r="E45" s="69"/>
      <c r="F45" s="69"/>
      <c r="G45" s="69"/>
      <c r="H45" s="69"/>
      <c r="I45" s="69"/>
      <c r="J45" s="69"/>
    </row>
    <row r="46" spans="1:10">
      <c r="A46" s="69"/>
      <c r="B46" s="69"/>
      <c r="C46" s="69"/>
      <c r="D46" s="69"/>
      <c r="E46" s="69"/>
      <c r="F46" s="69"/>
      <c r="G46" s="69"/>
      <c r="H46" s="69"/>
      <c r="I46" s="69"/>
      <c r="J46" s="69"/>
    </row>
    <row r="47" spans="1:10">
      <c r="A47" s="69"/>
      <c r="B47" s="69"/>
      <c r="C47" s="69"/>
      <c r="D47" s="69"/>
      <c r="E47" s="69"/>
      <c r="F47" s="69"/>
      <c r="G47" s="69"/>
      <c r="H47" s="69"/>
      <c r="I47" s="69"/>
      <c r="J47" s="69"/>
    </row>
    <row r="48" spans="1:10">
      <c r="A48" s="69"/>
      <c r="B48" s="69"/>
      <c r="C48" s="69"/>
      <c r="D48" s="69"/>
      <c r="E48" s="69"/>
      <c r="F48" s="69"/>
      <c r="G48" s="69"/>
      <c r="H48" s="69"/>
      <c r="I48" s="69"/>
      <c r="J48" s="69"/>
    </row>
    <row r="49" spans="1:10">
      <c r="A49" s="69"/>
      <c r="B49" s="69"/>
      <c r="C49" s="69"/>
      <c r="D49" s="69"/>
      <c r="E49" s="69"/>
      <c r="F49" s="69"/>
      <c r="G49" s="69"/>
      <c r="H49" s="69"/>
      <c r="I49" s="69"/>
      <c r="J49" s="69"/>
    </row>
    <row r="50" spans="1:10">
      <c r="A50" s="69"/>
      <c r="B50" s="69"/>
      <c r="C50" s="69"/>
      <c r="D50" s="69"/>
      <c r="E50" s="69"/>
      <c r="F50" s="69"/>
      <c r="G50" s="69"/>
      <c r="H50" s="69"/>
      <c r="I50" s="69"/>
      <c r="J50" s="69"/>
    </row>
    <row r="51" spans="1:10">
      <c r="A51" s="69"/>
      <c r="B51" s="69"/>
      <c r="C51" s="69"/>
      <c r="D51" s="69"/>
      <c r="E51" s="69"/>
      <c r="F51" s="69"/>
      <c r="G51" s="69"/>
      <c r="H51" s="69"/>
      <c r="I51" s="69"/>
      <c r="J51" s="69"/>
    </row>
    <row r="52" spans="1:10">
      <c r="A52" s="69"/>
      <c r="B52" s="69"/>
      <c r="C52" s="69"/>
      <c r="D52" s="69"/>
      <c r="E52" s="69"/>
      <c r="F52" s="69"/>
      <c r="G52" s="69"/>
      <c r="H52" s="69"/>
      <c r="I52" s="69"/>
      <c r="J52" s="69"/>
    </row>
    <row r="53" spans="1:10">
      <c r="A53" s="69"/>
      <c r="B53" s="69"/>
      <c r="C53" s="69"/>
      <c r="D53" s="69"/>
      <c r="E53" s="69"/>
      <c r="F53" s="69"/>
      <c r="G53" s="69"/>
      <c r="H53" s="69"/>
      <c r="I53" s="69"/>
      <c r="J53" s="69"/>
    </row>
  </sheetData>
  <mergeCells count="3">
    <mergeCell ref="B3:J3"/>
    <mergeCell ref="B4:J4"/>
    <mergeCell ref="B18:J20"/>
  </mergeCells>
  <phoneticPr fontId="2"/>
  <printOptions horizontalCentered="1"/>
  <pageMargins left="0.70866141732283472" right="0.70866141732283472" top="0.39370078740157483" bottom="0.74803149606299213"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1AFDF-6DEE-42C5-9F3D-0B9C7B5F1623}">
  <dimension ref="A1:J49"/>
  <sheetViews>
    <sheetView view="pageBreakPreview" zoomScaleNormal="100" zoomScaleSheetLayoutView="100" workbookViewId="0"/>
  </sheetViews>
  <sheetFormatPr defaultRowHeight="13"/>
  <cols>
    <col min="1" max="1" width="2.7265625" style="51" customWidth="1"/>
    <col min="2" max="10" width="9.26953125" style="51" customWidth="1"/>
    <col min="11" max="11" width="2.7265625" style="51" customWidth="1"/>
    <col min="12" max="16384" width="8.7265625" style="51"/>
  </cols>
  <sheetData>
    <row r="1" spans="1:10" ht="45.75" customHeight="1">
      <c r="A1" s="319" t="s">
        <v>676</v>
      </c>
      <c r="B1" s="69"/>
      <c r="C1" s="69"/>
      <c r="D1" s="69"/>
      <c r="E1" s="69"/>
      <c r="F1" s="69"/>
      <c r="G1" s="69"/>
      <c r="H1" s="69"/>
      <c r="I1" s="69"/>
      <c r="J1" s="69"/>
    </row>
    <row r="2" spans="1:10" s="69" customFormat="1"/>
    <row r="3" spans="1:10" s="69" customFormat="1">
      <c r="I3" s="69" t="s">
        <v>465</v>
      </c>
      <c r="J3" s="306" t="s">
        <v>466</v>
      </c>
    </row>
    <row r="4" spans="1:10" s="69" customFormat="1">
      <c r="J4" s="69" t="s">
        <v>467</v>
      </c>
    </row>
    <row r="5" spans="1:10" s="69" customFormat="1"/>
    <row r="6" spans="1:10" s="69" customFormat="1"/>
    <row r="7" spans="1:10" s="69" customFormat="1">
      <c r="C7" s="306" t="s">
        <v>468</v>
      </c>
      <c r="D7" s="69" t="s">
        <v>469</v>
      </c>
    </row>
    <row r="8" spans="1:10" s="69" customFormat="1"/>
    <row r="9" spans="1:10" s="69" customFormat="1"/>
    <row r="10" spans="1:10" s="69" customFormat="1">
      <c r="J10" s="306" t="s">
        <v>470</v>
      </c>
    </row>
    <row r="11" spans="1:10" s="69" customFormat="1"/>
    <row r="12" spans="1:10" s="69" customFormat="1"/>
    <row r="13" spans="1:10" s="69" customFormat="1" ht="33.75" customHeight="1">
      <c r="B13" s="803" t="s">
        <v>585</v>
      </c>
      <c r="C13" s="803"/>
      <c r="D13" s="803"/>
      <c r="E13" s="803"/>
      <c r="F13" s="803"/>
      <c r="G13" s="803"/>
      <c r="H13" s="803"/>
      <c r="I13" s="803"/>
      <c r="J13" s="803"/>
    </row>
    <row r="14" spans="1:10">
      <c r="A14" s="69"/>
      <c r="B14" s="69"/>
      <c r="C14" s="69"/>
      <c r="D14" s="69"/>
      <c r="E14" s="69"/>
      <c r="F14" s="69"/>
      <c r="G14" s="69"/>
      <c r="H14" s="320"/>
      <c r="I14" s="320"/>
      <c r="J14" s="69"/>
    </row>
    <row r="15" spans="1:10">
      <c r="A15" s="69"/>
      <c r="B15" s="69"/>
      <c r="C15" s="69"/>
      <c r="D15" s="69"/>
      <c r="E15" s="69"/>
      <c r="F15" s="69"/>
      <c r="G15" s="69"/>
      <c r="H15" s="320"/>
      <c r="I15" s="320"/>
      <c r="J15" s="69"/>
    </row>
    <row r="16" spans="1:10">
      <c r="A16" s="69"/>
      <c r="B16" s="69"/>
      <c r="C16" s="69"/>
      <c r="D16" s="69"/>
      <c r="E16" s="69"/>
      <c r="F16" s="69"/>
      <c r="G16" s="69"/>
      <c r="H16" s="69"/>
      <c r="I16" s="69"/>
      <c r="J16" s="69"/>
    </row>
    <row r="17" spans="1:10">
      <c r="A17" s="69"/>
      <c r="B17" s="69"/>
      <c r="C17" s="69"/>
      <c r="D17" s="69"/>
      <c r="E17" s="69"/>
      <c r="F17" s="69"/>
      <c r="G17" s="69"/>
      <c r="H17" s="69"/>
      <c r="I17" s="69"/>
      <c r="J17" s="69"/>
    </row>
    <row r="18" spans="1:10">
      <c r="A18" s="69"/>
      <c r="B18" s="803" t="s">
        <v>586</v>
      </c>
      <c r="C18" s="803"/>
      <c r="D18" s="803"/>
      <c r="E18" s="803"/>
      <c r="F18" s="803"/>
      <c r="G18" s="803"/>
      <c r="H18" s="803"/>
      <c r="I18" s="803"/>
      <c r="J18" s="803"/>
    </row>
    <row r="19" spans="1:10">
      <c r="A19" s="69"/>
      <c r="B19" s="803"/>
      <c r="C19" s="803"/>
      <c r="D19" s="803"/>
      <c r="E19" s="803"/>
      <c r="F19" s="803"/>
      <c r="G19" s="803"/>
      <c r="H19" s="803"/>
      <c r="I19" s="803"/>
      <c r="J19" s="803"/>
    </row>
    <row r="20" spans="1:10">
      <c r="A20" s="69"/>
      <c r="B20" s="803"/>
      <c r="C20" s="803"/>
      <c r="D20" s="803"/>
      <c r="E20" s="803"/>
      <c r="F20" s="803"/>
      <c r="G20" s="803"/>
      <c r="H20" s="803"/>
      <c r="I20" s="803"/>
      <c r="J20" s="803"/>
    </row>
    <row r="21" spans="1:10">
      <c r="A21" s="69"/>
      <c r="B21" s="69"/>
      <c r="C21" s="69"/>
      <c r="D21" s="69"/>
      <c r="E21" s="69"/>
      <c r="F21" s="69"/>
      <c r="G21" s="69"/>
      <c r="H21" s="69"/>
      <c r="I21" s="69"/>
      <c r="J21" s="69"/>
    </row>
    <row r="22" spans="1:10">
      <c r="A22" s="69"/>
      <c r="B22" s="69"/>
      <c r="C22" s="69"/>
      <c r="D22" s="69"/>
      <c r="E22" s="69"/>
      <c r="F22" s="69"/>
      <c r="G22" s="69"/>
      <c r="H22" s="69"/>
      <c r="I22" s="69"/>
      <c r="J22" s="69"/>
    </row>
    <row r="23" spans="1:10">
      <c r="A23" s="69"/>
      <c r="B23" s="69"/>
      <c r="C23" s="69"/>
      <c r="D23" s="69"/>
      <c r="E23" s="69"/>
      <c r="F23" s="320" t="s">
        <v>222</v>
      </c>
      <c r="G23" s="69"/>
      <c r="H23" s="69"/>
      <c r="I23" s="69"/>
      <c r="J23" s="69"/>
    </row>
    <row r="24" spans="1:10">
      <c r="A24" s="69"/>
      <c r="B24" s="69"/>
      <c r="C24" s="69"/>
      <c r="D24" s="69"/>
      <c r="E24" s="69"/>
      <c r="F24" s="320"/>
      <c r="G24" s="69"/>
      <c r="H24" s="69"/>
      <c r="I24" s="69"/>
      <c r="J24" s="69"/>
    </row>
    <row r="25" spans="1:10">
      <c r="A25" s="69"/>
      <c r="B25" s="69"/>
      <c r="C25" s="69"/>
      <c r="D25" s="69"/>
      <c r="E25" s="69"/>
      <c r="F25" s="320"/>
      <c r="G25" s="69"/>
      <c r="H25" s="69"/>
      <c r="I25" s="69"/>
      <c r="J25" s="69"/>
    </row>
    <row r="26" spans="1:10">
      <c r="A26" s="69"/>
      <c r="B26" s="69"/>
      <c r="C26" s="69"/>
      <c r="D26" s="69"/>
      <c r="E26" s="69"/>
      <c r="F26" s="69"/>
      <c r="G26" s="69"/>
      <c r="H26" s="69"/>
      <c r="I26" s="69"/>
      <c r="J26" s="69"/>
    </row>
    <row r="27" spans="1:10">
      <c r="A27" s="69"/>
      <c r="B27" s="69"/>
      <c r="C27" s="69"/>
      <c r="D27" s="69"/>
      <c r="E27" s="69"/>
      <c r="F27" s="69"/>
      <c r="G27" s="69"/>
      <c r="H27" s="69"/>
      <c r="I27" s="69"/>
      <c r="J27" s="69"/>
    </row>
    <row r="28" spans="1:10">
      <c r="A28" s="69"/>
      <c r="B28" s="69" t="s">
        <v>461</v>
      </c>
      <c r="C28" s="69"/>
      <c r="D28" s="69"/>
      <c r="E28" s="69"/>
      <c r="F28" s="69"/>
      <c r="G28" s="69"/>
      <c r="H28" s="69"/>
      <c r="I28" s="69"/>
      <c r="J28" s="69"/>
    </row>
    <row r="29" spans="1:10">
      <c r="A29" s="69"/>
      <c r="B29" s="69"/>
      <c r="C29" s="69"/>
      <c r="D29" s="69"/>
      <c r="E29" s="69"/>
      <c r="F29" s="69"/>
      <c r="G29" s="69"/>
      <c r="H29" s="69"/>
      <c r="I29" s="69"/>
      <c r="J29" s="69"/>
    </row>
    <row r="30" spans="1:10">
      <c r="A30" s="69"/>
      <c r="B30" s="69" t="s">
        <v>471</v>
      </c>
      <c r="C30" s="69"/>
      <c r="D30" s="69"/>
      <c r="E30" s="69"/>
      <c r="F30" s="69"/>
      <c r="G30" s="69"/>
      <c r="H30" s="69"/>
      <c r="I30" s="69"/>
      <c r="J30" s="69"/>
    </row>
    <row r="31" spans="1:10">
      <c r="A31" s="69"/>
      <c r="B31" s="69"/>
      <c r="C31" s="69"/>
      <c r="D31" s="69"/>
      <c r="E31" s="69"/>
      <c r="F31" s="69"/>
      <c r="G31" s="69"/>
      <c r="H31" s="69"/>
      <c r="I31" s="69"/>
      <c r="J31" s="69"/>
    </row>
    <row r="32" spans="1:10">
      <c r="A32" s="69"/>
      <c r="B32" s="69" t="s">
        <v>472</v>
      </c>
      <c r="C32" s="69"/>
      <c r="D32" s="69"/>
      <c r="E32" s="69"/>
      <c r="F32" s="69"/>
      <c r="G32" s="69"/>
      <c r="H32" s="69"/>
      <c r="I32" s="69"/>
      <c r="J32" s="69"/>
    </row>
    <row r="33" spans="1:10">
      <c r="A33" s="69"/>
      <c r="B33" s="69"/>
      <c r="C33" s="69"/>
      <c r="D33" s="69"/>
      <c r="E33" s="69"/>
      <c r="F33" s="69"/>
      <c r="G33" s="69"/>
      <c r="H33" s="69"/>
      <c r="I33" s="69"/>
      <c r="J33" s="69"/>
    </row>
    <row r="34" spans="1:10">
      <c r="A34" s="69"/>
      <c r="B34" s="69"/>
      <c r="C34" s="69"/>
      <c r="D34" s="69"/>
      <c r="E34" s="69"/>
      <c r="F34" s="69"/>
      <c r="G34" s="69"/>
      <c r="H34" s="69"/>
      <c r="I34" s="69"/>
      <c r="J34" s="69"/>
    </row>
    <row r="35" spans="1:10">
      <c r="A35" s="69"/>
      <c r="B35" s="69"/>
      <c r="C35" s="69"/>
      <c r="D35" s="69"/>
      <c r="E35" s="69"/>
      <c r="F35" s="69"/>
      <c r="G35" s="69"/>
      <c r="H35" s="69"/>
      <c r="I35" s="69"/>
      <c r="J35" s="69"/>
    </row>
    <row r="36" spans="1:10">
      <c r="A36" s="69"/>
      <c r="B36" s="69"/>
      <c r="C36" s="69"/>
      <c r="D36" s="69"/>
      <c r="E36" s="69"/>
      <c r="F36" s="69"/>
      <c r="G36" s="69"/>
      <c r="H36" s="69"/>
      <c r="I36" s="69"/>
      <c r="J36" s="69"/>
    </row>
    <row r="37" spans="1:10">
      <c r="A37" s="69"/>
      <c r="B37" s="69"/>
      <c r="C37" s="69"/>
      <c r="D37" s="69"/>
      <c r="E37" s="69"/>
      <c r="F37" s="69"/>
      <c r="G37" s="69"/>
      <c r="H37" s="69"/>
      <c r="I37" s="69"/>
      <c r="J37" s="69"/>
    </row>
    <row r="38" spans="1:10">
      <c r="A38" s="69"/>
      <c r="B38" s="69"/>
      <c r="C38" s="69"/>
      <c r="D38" s="69"/>
      <c r="E38" s="69"/>
      <c r="F38" s="69"/>
      <c r="G38" s="69"/>
      <c r="H38" s="69"/>
      <c r="I38" s="69"/>
      <c r="J38" s="69"/>
    </row>
    <row r="39" spans="1:10">
      <c r="A39" s="69"/>
      <c r="B39" s="69"/>
      <c r="C39" s="69"/>
      <c r="D39" s="69"/>
      <c r="E39" s="69"/>
      <c r="F39" s="69"/>
      <c r="G39" s="69"/>
      <c r="H39" s="69"/>
      <c r="I39" s="69"/>
      <c r="J39" s="69"/>
    </row>
    <row r="40" spans="1:10">
      <c r="A40" s="69"/>
      <c r="B40" s="69"/>
      <c r="C40" s="69"/>
      <c r="D40" s="69"/>
      <c r="E40" s="69"/>
      <c r="F40" s="69"/>
      <c r="G40" s="69"/>
      <c r="H40" s="69"/>
      <c r="I40" s="69"/>
      <c r="J40" s="69"/>
    </row>
    <row r="41" spans="1:10">
      <c r="A41" s="69"/>
      <c r="B41" s="69"/>
      <c r="C41" s="69"/>
      <c r="D41" s="69"/>
      <c r="E41" s="69"/>
      <c r="F41" s="69"/>
      <c r="G41" s="69"/>
      <c r="H41" s="69"/>
      <c r="I41" s="69"/>
      <c r="J41" s="69"/>
    </row>
    <row r="42" spans="1:10">
      <c r="A42" s="69"/>
      <c r="B42" s="69"/>
      <c r="C42" s="69"/>
      <c r="D42" s="69"/>
      <c r="E42" s="69"/>
      <c r="F42" s="69"/>
      <c r="G42" s="69"/>
      <c r="H42" s="69"/>
      <c r="I42" s="69"/>
      <c r="J42" s="69"/>
    </row>
    <row r="43" spans="1:10">
      <c r="A43" s="69"/>
      <c r="B43" s="69"/>
      <c r="C43" s="69"/>
      <c r="D43" s="69"/>
      <c r="E43" s="69"/>
      <c r="F43" s="69"/>
      <c r="G43" s="69"/>
      <c r="H43" s="69"/>
      <c r="I43" s="69"/>
      <c r="J43" s="69"/>
    </row>
    <row r="44" spans="1:10">
      <c r="A44" s="69"/>
      <c r="B44" s="69"/>
      <c r="C44" s="69"/>
      <c r="D44" s="69"/>
      <c r="E44" s="69"/>
      <c r="F44" s="69"/>
      <c r="G44" s="69"/>
      <c r="H44" s="69"/>
      <c r="I44" s="69"/>
      <c r="J44" s="69"/>
    </row>
    <row r="45" spans="1:10">
      <c r="A45" s="69"/>
      <c r="B45" s="69"/>
      <c r="C45" s="69"/>
      <c r="D45" s="69"/>
      <c r="E45" s="69"/>
      <c r="F45" s="69"/>
      <c r="G45" s="69"/>
      <c r="H45" s="69"/>
      <c r="I45" s="69"/>
      <c r="J45" s="69"/>
    </row>
    <row r="46" spans="1:10">
      <c r="A46" s="69"/>
      <c r="B46" s="69"/>
      <c r="C46" s="69"/>
      <c r="D46" s="69"/>
      <c r="E46" s="69"/>
      <c r="F46" s="69"/>
      <c r="G46" s="69"/>
      <c r="H46" s="69"/>
      <c r="I46" s="69"/>
      <c r="J46" s="69"/>
    </row>
    <row r="47" spans="1:10">
      <c r="A47" s="69"/>
      <c r="B47" s="69"/>
      <c r="C47" s="69"/>
      <c r="D47" s="69"/>
      <c r="E47" s="69"/>
      <c r="F47" s="69"/>
      <c r="G47" s="69"/>
      <c r="H47" s="69"/>
      <c r="I47" s="69"/>
      <c r="J47" s="69"/>
    </row>
    <row r="48" spans="1:10">
      <c r="A48" s="69"/>
      <c r="B48" s="69"/>
      <c r="C48" s="69"/>
      <c r="D48" s="69"/>
      <c r="E48" s="69"/>
      <c r="F48" s="69"/>
      <c r="G48" s="69"/>
      <c r="H48" s="69"/>
      <c r="I48" s="69"/>
      <c r="J48" s="69"/>
    </row>
    <row r="49" spans="1:10">
      <c r="A49" s="69"/>
      <c r="B49" s="69"/>
      <c r="C49" s="69"/>
      <c r="D49" s="69"/>
      <c r="E49" s="69"/>
      <c r="F49" s="69"/>
      <c r="G49" s="69"/>
      <c r="H49" s="69"/>
      <c r="I49" s="69"/>
      <c r="J49" s="69"/>
    </row>
  </sheetData>
  <mergeCells count="2">
    <mergeCell ref="B13:J13"/>
    <mergeCell ref="B18:J20"/>
  </mergeCells>
  <phoneticPr fontId="2"/>
  <printOptions horizontalCentered="1"/>
  <pageMargins left="0.70866141732283472" right="0.70866141732283472" top="0.39370078740157483" bottom="0.74803149606299213"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51"/>
  <sheetViews>
    <sheetView view="pageBreakPreview" zoomScale="80" zoomScaleNormal="100" zoomScaleSheetLayoutView="80" zoomScalePageLayoutView="80" workbookViewId="0">
      <selection activeCell="A7" sqref="A7:I7"/>
    </sheetView>
  </sheetViews>
  <sheetFormatPr defaultColWidth="9" defaultRowHeight="13"/>
  <cols>
    <col min="1" max="3" width="10.90625" style="34" customWidth="1"/>
    <col min="4" max="4" width="10.26953125" style="34" customWidth="1"/>
    <col min="5" max="7" width="10.90625" style="34" customWidth="1"/>
    <col min="8" max="8" width="11.7265625" style="34" customWidth="1"/>
    <col min="9" max="9" width="7.453125" style="34" customWidth="1"/>
    <col min="10" max="16384" width="9" style="34"/>
  </cols>
  <sheetData>
    <row r="1" spans="1:9">
      <c r="A1" s="479" t="s">
        <v>677</v>
      </c>
      <c r="B1" s="479"/>
      <c r="C1" s="479"/>
      <c r="D1" s="479"/>
      <c r="E1" s="479"/>
      <c r="F1" s="479"/>
      <c r="G1" s="479"/>
      <c r="H1" s="479"/>
      <c r="I1" s="479"/>
    </row>
    <row r="2" spans="1:9" ht="24.75" customHeight="1"/>
    <row r="3" spans="1:9" ht="16.5">
      <c r="A3" s="812" t="s">
        <v>516</v>
      </c>
      <c r="B3" s="812"/>
      <c r="C3" s="812"/>
      <c r="D3" s="812"/>
      <c r="E3" s="812"/>
      <c r="F3" s="812"/>
      <c r="G3" s="812"/>
      <c r="H3" s="812"/>
      <c r="I3" s="812"/>
    </row>
    <row r="4" spans="1:9" ht="16.5">
      <c r="A4" s="812" t="s">
        <v>242</v>
      </c>
      <c r="B4" s="812"/>
      <c r="C4" s="812"/>
      <c r="D4" s="812"/>
      <c r="E4" s="812"/>
      <c r="F4" s="812"/>
      <c r="G4" s="812"/>
      <c r="H4" s="812"/>
      <c r="I4" s="812"/>
    </row>
    <row r="7" spans="1:9">
      <c r="A7" s="481" t="s">
        <v>308</v>
      </c>
      <c r="B7" s="481"/>
      <c r="C7" s="481"/>
      <c r="D7" s="481"/>
      <c r="E7" s="481"/>
      <c r="F7" s="481"/>
      <c r="G7" s="481"/>
      <c r="H7" s="481"/>
      <c r="I7" s="481"/>
    </row>
    <row r="10" spans="1:9">
      <c r="A10" s="479" t="s">
        <v>243</v>
      </c>
      <c r="B10" s="479"/>
      <c r="C10" s="479"/>
      <c r="D10" s="479"/>
      <c r="E10" s="479"/>
      <c r="F10" s="479"/>
      <c r="G10" s="479"/>
      <c r="H10" s="479"/>
      <c r="I10" s="479"/>
    </row>
    <row r="11" spans="1:9">
      <c r="A11" s="52"/>
    </row>
    <row r="12" spans="1:9">
      <c r="G12" s="52"/>
    </row>
    <row r="13" spans="1:9">
      <c r="G13" s="481" t="s">
        <v>587</v>
      </c>
      <c r="H13" s="481"/>
      <c r="I13" s="481"/>
    </row>
    <row r="14" spans="1:9">
      <c r="G14" s="479"/>
      <c r="H14" s="479"/>
      <c r="I14" s="479"/>
    </row>
    <row r="15" spans="1:9">
      <c r="A15" s="52"/>
    </row>
    <row r="16" spans="1:9" ht="13.5" customHeight="1">
      <c r="A16" s="476" t="s">
        <v>588</v>
      </c>
      <c r="B16" s="594"/>
      <c r="C16" s="594"/>
      <c r="D16" s="594"/>
      <c r="E16" s="594"/>
      <c r="F16" s="594"/>
      <c r="G16" s="594"/>
      <c r="H16" s="594"/>
      <c r="I16" s="594"/>
    </row>
    <row r="17" spans="1:9">
      <c r="A17" s="476"/>
      <c r="B17" s="594"/>
      <c r="C17" s="594"/>
      <c r="D17" s="594"/>
      <c r="E17" s="594"/>
      <c r="F17" s="594"/>
      <c r="G17" s="594"/>
      <c r="H17" s="594"/>
      <c r="I17" s="594"/>
    </row>
    <row r="18" spans="1:9">
      <c r="A18" s="476"/>
      <c r="B18" s="594"/>
      <c r="C18" s="594"/>
      <c r="D18" s="594"/>
      <c r="E18" s="594"/>
      <c r="F18" s="594"/>
      <c r="G18" s="594"/>
      <c r="H18" s="594"/>
      <c r="I18" s="594"/>
    </row>
    <row r="19" spans="1:9">
      <c r="A19" s="52"/>
    </row>
    <row r="20" spans="1:9">
      <c r="A20" s="481" t="s">
        <v>217</v>
      </c>
      <c r="B20" s="481"/>
      <c r="C20" s="481"/>
      <c r="D20" s="481"/>
      <c r="E20" s="481"/>
      <c r="F20" s="481"/>
      <c r="G20" s="481"/>
      <c r="H20" s="481"/>
      <c r="I20" s="481"/>
    </row>
    <row r="21" spans="1:9">
      <c r="A21" s="52"/>
    </row>
    <row r="22" spans="1:9">
      <c r="A22" s="479" t="s">
        <v>248</v>
      </c>
      <c r="B22" s="493"/>
      <c r="C22" s="493"/>
      <c r="D22" s="493"/>
      <c r="E22" s="493"/>
      <c r="F22" s="493"/>
      <c r="G22" s="493"/>
      <c r="H22" s="493"/>
      <c r="I22" s="493"/>
    </row>
    <row r="23" spans="1:9">
      <c r="A23" s="54"/>
      <c r="B23" s="54"/>
      <c r="C23" s="54"/>
      <c r="D23" s="313"/>
      <c r="E23" s="54"/>
      <c r="F23" s="313"/>
      <c r="G23" s="313"/>
      <c r="H23" s="54"/>
      <c r="I23" s="54"/>
    </row>
    <row r="24" spans="1:9">
      <c r="A24" s="591" t="s">
        <v>34</v>
      </c>
      <c r="B24" s="488" t="s">
        <v>21</v>
      </c>
      <c r="C24" s="488" t="s">
        <v>589</v>
      </c>
      <c r="D24" s="488" t="s">
        <v>14</v>
      </c>
      <c r="E24" s="321" t="s">
        <v>35</v>
      </c>
      <c r="F24" s="810" t="s">
        <v>228</v>
      </c>
      <c r="G24" s="811"/>
      <c r="H24" s="488" t="s">
        <v>391</v>
      </c>
      <c r="I24" s="488" t="s">
        <v>360</v>
      </c>
    </row>
    <row r="25" spans="1:9" ht="26">
      <c r="A25" s="591"/>
      <c r="B25" s="489"/>
      <c r="C25" s="489"/>
      <c r="D25" s="489"/>
      <c r="E25" s="322" t="s">
        <v>246</v>
      </c>
      <c r="F25" s="315"/>
      <c r="G25" s="316" t="s">
        <v>245</v>
      </c>
      <c r="H25" s="489"/>
      <c r="I25" s="489"/>
    </row>
    <row r="26" spans="1:9">
      <c r="A26" s="591"/>
      <c r="B26" s="490"/>
      <c r="C26" s="62" t="s">
        <v>590</v>
      </c>
      <c r="D26" s="490"/>
      <c r="E26" s="62" t="s">
        <v>229</v>
      </c>
      <c r="F26" s="62" t="s">
        <v>229</v>
      </c>
      <c r="G26" s="62" t="s">
        <v>244</v>
      </c>
      <c r="H26" s="317"/>
      <c r="I26" s="490"/>
    </row>
    <row r="27" spans="1:9" ht="27" customHeight="1">
      <c r="A27" s="89" t="s">
        <v>491</v>
      </c>
      <c r="B27" s="66"/>
      <c r="C27" s="67"/>
      <c r="D27" s="67"/>
      <c r="E27" s="67"/>
      <c r="F27" s="67"/>
      <c r="G27" s="64"/>
      <c r="H27" s="64"/>
      <c r="I27" s="66"/>
    </row>
    <row r="28" spans="1:9" ht="27" customHeight="1">
      <c r="A28" s="89"/>
      <c r="B28" s="66"/>
      <c r="C28" s="67"/>
      <c r="D28" s="67"/>
      <c r="E28" s="67"/>
      <c r="F28" s="67"/>
      <c r="G28" s="64"/>
      <c r="H28" s="64"/>
      <c r="I28" s="66"/>
    </row>
    <row r="29" spans="1:9" ht="27" customHeight="1">
      <c r="A29" s="89"/>
      <c r="B29" s="66"/>
      <c r="C29" s="67"/>
      <c r="D29" s="67"/>
      <c r="E29" s="67"/>
      <c r="F29" s="67"/>
      <c r="G29" s="64"/>
      <c r="H29" s="64"/>
      <c r="I29" s="66"/>
    </row>
    <row r="30" spans="1:9" ht="27" customHeight="1">
      <c r="A30" s="64" t="s">
        <v>19</v>
      </c>
      <c r="B30" s="66"/>
      <c r="C30" s="67"/>
      <c r="D30" s="67"/>
      <c r="E30" s="67"/>
      <c r="F30" s="67"/>
      <c r="G30" s="64"/>
      <c r="H30" s="64"/>
      <c r="I30" s="66"/>
    </row>
    <row r="31" spans="1:9">
      <c r="A31" s="323"/>
      <c r="B31" s="323"/>
      <c r="C31" s="323"/>
      <c r="D31" s="323"/>
      <c r="E31" s="323"/>
      <c r="F31" s="323"/>
      <c r="G31" s="323"/>
      <c r="H31" s="323"/>
      <c r="I31" s="323"/>
    </row>
    <row r="33" spans="1:9">
      <c r="A33" s="318"/>
      <c r="B33" s="318"/>
      <c r="C33" s="318"/>
      <c r="D33" s="318"/>
      <c r="E33" s="318"/>
      <c r="F33" s="318"/>
      <c r="G33" s="318"/>
      <c r="H33" s="318"/>
      <c r="I33" s="318"/>
    </row>
    <row r="34" spans="1:9">
      <c r="A34" s="318"/>
      <c r="B34" s="318"/>
      <c r="C34" s="318"/>
      <c r="D34" s="318"/>
      <c r="E34" s="318"/>
      <c r="F34" s="318"/>
      <c r="G34" s="318"/>
      <c r="H34" s="318"/>
      <c r="I34" s="318"/>
    </row>
    <row r="35" spans="1:9">
      <c r="A35" s="318"/>
      <c r="B35" s="318"/>
      <c r="C35" s="318"/>
      <c r="D35" s="318"/>
      <c r="E35" s="318"/>
      <c r="F35" s="318"/>
      <c r="G35" s="318"/>
      <c r="H35" s="318"/>
      <c r="I35" s="318"/>
    </row>
    <row r="36" spans="1:9">
      <c r="A36" s="318"/>
      <c r="B36" s="318"/>
      <c r="C36" s="318"/>
      <c r="D36" s="318"/>
      <c r="E36" s="318"/>
      <c r="F36" s="318"/>
      <c r="G36" s="318"/>
      <c r="H36" s="318"/>
      <c r="I36" s="318"/>
    </row>
    <row r="48" spans="1:9">
      <c r="A48" s="34" t="s">
        <v>363</v>
      </c>
    </row>
    <row r="49" spans="1:9">
      <c r="A49" s="51" t="s">
        <v>553</v>
      </c>
      <c r="B49" s="51"/>
      <c r="C49" s="51"/>
      <c r="D49" s="51"/>
      <c r="E49" s="51"/>
      <c r="F49" s="51"/>
      <c r="G49" s="51"/>
      <c r="H49" s="51"/>
      <c r="I49" s="51"/>
    </row>
    <row r="50" spans="1:9">
      <c r="A50" s="324"/>
      <c r="B50" s="325"/>
      <c r="C50" s="325"/>
      <c r="D50" s="325"/>
      <c r="E50" s="325"/>
      <c r="F50" s="325"/>
      <c r="G50" s="325"/>
      <c r="H50" s="325"/>
      <c r="I50" s="325"/>
    </row>
    <row r="51" spans="1:9">
      <c r="A51" s="325"/>
      <c r="B51" s="325"/>
      <c r="C51" s="325"/>
      <c r="D51" s="325"/>
      <c r="E51" s="325"/>
      <c r="F51" s="325"/>
      <c r="G51" s="325"/>
      <c r="H51" s="325"/>
      <c r="I51" s="325"/>
    </row>
  </sheetData>
  <mergeCells count="17">
    <mergeCell ref="A1:I1"/>
    <mergeCell ref="A3:I3"/>
    <mergeCell ref="A4:I4"/>
    <mergeCell ref="A7:I7"/>
    <mergeCell ref="A10:I10"/>
    <mergeCell ref="G13:I13"/>
    <mergeCell ref="G14:I14"/>
    <mergeCell ref="A16:I18"/>
    <mergeCell ref="A20:I20"/>
    <mergeCell ref="A22:I22"/>
    <mergeCell ref="H24:H25"/>
    <mergeCell ref="I24:I26"/>
    <mergeCell ref="A24:A26"/>
    <mergeCell ref="B24:B26"/>
    <mergeCell ref="C24:C25"/>
    <mergeCell ref="D24:D26"/>
    <mergeCell ref="F24:G24"/>
  </mergeCells>
  <phoneticPr fontId="2"/>
  <pageMargins left="0.51181102362204722" right="0.31496062992125984" top="0.74803149606299213" bottom="0.74803149606299213"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34"/>
  <sheetViews>
    <sheetView view="pageBreakPreview" zoomScale="80" zoomScaleNormal="100" zoomScaleSheetLayoutView="80" zoomScalePageLayoutView="80" workbookViewId="0">
      <selection activeCell="B1" sqref="B1"/>
    </sheetView>
  </sheetViews>
  <sheetFormatPr defaultColWidth="9" defaultRowHeight="13"/>
  <cols>
    <col min="1" max="1" width="2.453125" style="326" customWidth="1"/>
    <col min="2" max="2" width="5.90625" style="325" customWidth="1"/>
    <col min="3" max="3" width="8.6328125" style="326" customWidth="1"/>
    <col min="4" max="4" width="18.453125" style="326" customWidth="1"/>
    <col min="5" max="5" width="10.36328125" style="326" customWidth="1"/>
    <col min="6" max="6" width="8.08984375" style="326" customWidth="1"/>
    <col min="7" max="7" width="7.453125" style="326" customWidth="1"/>
    <col min="8" max="8" width="12.36328125" style="326" customWidth="1"/>
    <col min="9" max="9" width="54" style="326" customWidth="1"/>
    <col min="10" max="12" width="9.36328125" style="326" customWidth="1"/>
    <col min="13" max="16384" width="9" style="326"/>
  </cols>
  <sheetData>
    <row r="1" spans="1:12">
      <c r="B1" s="853" t="s">
        <v>678</v>
      </c>
    </row>
    <row r="2" spans="1:12" ht="28.5" customHeight="1">
      <c r="B2" s="822" t="s">
        <v>591</v>
      </c>
      <c r="C2" s="822"/>
      <c r="D2" s="822"/>
      <c r="E2" s="822"/>
      <c r="F2" s="822"/>
      <c r="G2" s="822"/>
      <c r="H2" s="822"/>
    </row>
    <row r="3" spans="1:12" ht="24.75" customHeight="1">
      <c r="B3" s="823" t="s">
        <v>377</v>
      </c>
      <c r="C3" s="823"/>
      <c r="D3" s="823"/>
      <c r="E3" s="823" t="s">
        <v>283</v>
      </c>
      <c r="F3" s="823"/>
      <c r="H3" s="824" t="s">
        <v>284</v>
      </c>
      <c r="I3" s="824"/>
    </row>
    <row r="4" spans="1:12" ht="24.75" customHeight="1">
      <c r="B4" s="825" t="s">
        <v>285</v>
      </c>
      <c r="C4" s="825"/>
      <c r="D4" s="825"/>
      <c r="E4" s="826" t="s">
        <v>286</v>
      </c>
      <c r="F4" s="826"/>
      <c r="G4" s="826"/>
      <c r="H4" s="826"/>
      <c r="I4" s="327"/>
    </row>
    <row r="5" spans="1:12" s="69" customFormat="1" ht="24.75" customHeight="1">
      <c r="B5" s="328" t="s">
        <v>345</v>
      </c>
      <c r="C5" s="329"/>
      <c r="D5" s="329"/>
      <c r="E5" s="329"/>
      <c r="F5" s="330"/>
      <c r="G5" s="330"/>
      <c r="H5" s="330"/>
      <c r="I5" s="330"/>
    </row>
    <row r="6" spans="1:12" s="69" customFormat="1" ht="39" customHeight="1">
      <c r="B6" s="331" t="s">
        <v>346</v>
      </c>
      <c r="C6" s="331" t="s">
        <v>63</v>
      </c>
      <c r="D6" s="815" t="s">
        <v>347</v>
      </c>
      <c r="E6" s="816"/>
      <c r="F6" s="816"/>
      <c r="G6" s="817"/>
      <c r="H6" s="332" t="s">
        <v>348</v>
      </c>
      <c r="I6" s="333" t="s">
        <v>266</v>
      </c>
    </row>
    <row r="7" spans="1:12" s="69" customFormat="1" ht="25.5" customHeight="1">
      <c r="B7" s="818" t="s">
        <v>337</v>
      </c>
      <c r="C7" s="818" t="s">
        <v>338</v>
      </c>
      <c r="D7" s="817" t="s">
        <v>339</v>
      </c>
      <c r="E7" s="819" t="s">
        <v>340</v>
      </c>
      <c r="F7" s="820"/>
      <c r="G7" s="821"/>
      <c r="H7" s="334"/>
      <c r="I7" s="838" t="s">
        <v>455</v>
      </c>
    </row>
    <row r="8" spans="1:12" s="69" customFormat="1" ht="26.25" customHeight="1">
      <c r="B8" s="818"/>
      <c r="C8" s="818"/>
      <c r="D8" s="817"/>
      <c r="E8" s="819" t="s">
        <v>592</v>
      </c>
      <c r="F8" s="820"/>
      <c r="G8" s="821"/>
      <c r="H8" s="334"/>
      <c r="I8" s="839"/>
    </row>
    <row r="9" spans="1:12" s="69" customFormat="1" ht="26.25" customHeight="1">
      <c r="B9" s="818"/>
      <c r="C9" s="818"/>
      <c r="D9" s="817" t="s">
        <v>341</v>
      </c>
      <c r="E9" s="820" t="s">
        <v>342</v>
      </c>
      <c r="F9" s="820"/>
      <c r="G9" s="821"/>
      <c r="H9" s="334"/>
      <c r="I9" s="839"/>
    </row>
    <row r="10" spans="1:12" s="69" customFormat="1" ht="26.25" customHeight="1">
      <c r="B10" s="818"/>
      <c r="C10" s="818"/>
      <c r="D10" s="817"/>
      <c r="E10" s="820" t="s">
        <v>343</v>
      </c>
      <c r="F10" s="820"/>
      <c r="G10" s="821"/>
      <c r="H10" s="334"/>
      <c r="I10" s="840"/>
    </row>
    <row r="11" spans="1:12" s="69" customFormat="1" ht="20.25" customHeight="1">
      <c r="A11" s="335"/>
      <c r="B11" s="336" t="s">
        <v>344</v>
      </c>
      <c r="C11" s="337"/>
      <c r="D11" s="337"/>
      <c r="E11" s="337"/>
      <c r="F11" s="337"/>
      <c r="G11" s="337"/>
      <c r="H11" s="338"/>
      <c r="I11" s="337"/>
      <c r="J11" s="339"/>
      <c r="L11" s="335"/>
    </row>
    <row r="12" spans="1:12" ht="27.75" customHeight="1">
      <c r="B12" s="818"/>
      <c r="C12" s="818"/>
      <c r="D12" s="818"/>
      <c r="E12" s="830"/>
      <c r="F12" s="331" t="s">
        <v>491</v>
      </c>
      <c r="G12" s="333" t="s">
        <v>287</v>
      </c>
      <c r="H12" s="331" t="s">
        <v>288</v>
      </c>
      <c r="I12" s="333" t="s">
        <v>266</v>
      </c>
      <c r="J12" s="327"/>
      <c r="K12" s="327"/>
      <c r="L12" s="327"/>
    </row>
    <row r="13" spans="1:12" ht="27" customHeight="1">
      <c r="B13" s="834" t="s">
        <v>267</v>
      </c>
      <c r="C13" s="819" t="s">
        <v>281</v>
      </c>
      <c r="D13" s="820"/>
      <c r="E13" s="340" t="s">
        <v>609</v>
      </c>
      <c r="F13" s="333" t="s">
        <v>268</v>
      </c>
      <c r="G13" s="333"/>
      <c r="H13" s="341"/>
      <c r="I13" s="342"/>
      <c r="J13" s="327"/>
    </row>
    <row r="14" spans="1:12" ht="27" customHeight="1">
      <c r="B14" s="835"/>
      <c r="C14" s="819" t="s">
        <v>456</v>
      </c>
      <c r="D14" s="820"/>
      <c r="E14" s="340" t="s">
        <v>610</v>
      </c>
      <c r="F14" s="333" t="s">
        <v>268</v>
      </c>
      <c r="G14" s="333"/>
      <c r="H14" s="341"/>
      <c r="I14" s="342"/>
      <c r="J14" s="327"/>
    </row>
    <row r="15" spans="1:12" ht="27" customHeight="1">
      <c r="B15" s="835"/>
      <c r="C15" s="819" t="s">
        <v>269</v>
      </c>
      <c r="D15" s="820"/>
      <c r="E15" s="340" t="s">
        <v>614</v>
      </c>
      <c r="F15" s="333" t="s">
        <v>268</v>
      </c>
      <c r="G15" s="333"/>
      <c r="H15" s="341"/>
      <c r="I15" s="342"/>
      <c r="J15" s="327"/>
    </row>
    <row r="16" spans="1:12" ht="27" customHeight="1">
      <c r="B16" s="835"/>
      <c r="C16" s="819" t="s">
        <v>271</v>
      </c>
      <c r="D16" s="820"/>
      <c r="E16" s="340" t="s">
        <v>615</v>
      </c>
      <c r="F16" s="333" t="s">
        <v>268</v>
      </c>
      <c r="G16" s="333"/>
      <c r="H16" s="341"/>
      <c r="I16" s="343"/>
      <c r="J16" s="327"/>
    </row>
    <row r="17" spans="1:11" ht="27" customHeight="1">
      <c r="B17" s="835"/>
      <c r="C17" s="819" t="s">
        <v>270</v>
      </c>
      <c r="D17" s="820"/>
      <c r="E17" s="340"/>
      <c r="F17" s="333" t="s">
        <v>272</v>
      </c>
      <c r="G17" s="333"/>
      <c r="H17" s="341"/>
      <c r="I17" s="344" t="s">
        <v>282</v>
      </c>
      <c r="J17" s="327"/>
    </row>
    <row r="18" spans="1:11" ht="27" customHeight="1">
      <c r="B18" s="835"/>
      <c r="C18" s="819" t="s">
        <v>399</v>
      </c>
      <c r="D18" s="820"/>
      <c r="E18" s="340"/>
      <c r="F18" s="333" t="s">
        <v>272</v>
      </c>
      <c r="G18" s="333"/>
      <c r="H18" s="341"/>
      <c r="I18" s="344" t="s">
        <v>282</v>
      </c>
      <c r="J18" s="327"/>
    </row>
    <row r="19" spans="1:11" ht="27" customHeight="1">
      <c r="B19" s="835"/>
      <c r="C19" s="819" t="s">
        <v>273</v>
      </c>
      <c r="D19" s="820"/>
      <c r="E19" s="340"/>
      <c r="F19" s="333" t="s">
        <v>268</v>
      </c>
      <c r="G19" s="333"/>
      <c r="H19" s="341"/>
      <c r="I19" s="342"/>
      <c r="J19" s="327"/>
    </row>
    <row r="20" spans="1:11" ht="31.5" customHeight="1">
      <c r="B20" s="835"/>
      <c r="C20" s="819" t="s">
        <v>274</v>
      </c>
      <c r="D20" s="820"/>
      <c r="E20" s="340" t="s">
        <v>611</v>
      </c>
      <c r="F20" s="333" t="s">
        <v>272</v>
      </c>
      <c r="G20" s="333"/>
      <c r="H20" s="341"/>
      <c r="I20" s="343" t="s">
        <v>402</v>
      </c>
      <c r="J20" s="327"/>
    </row>
    <row r="21" spans="1:11" ht="27.5" customHeight="1">
      <c r="B21" s="835"/>
      <c r="C21" s="819" t="s">
        <v>275</v>
      </c>
      <c r="D21" s="820"/>
      <c r="E21" s="345"/>
      <c r="F21" s="333" t="s">
        <v>268</v>
      </c>
      <c r="G21" s="333"/>
      <c r="H21" s="341"/>
      <c r="I21" s="343" t="s">
        <v>616</v>
      </c>
      <c r="J21" s="327"/>
      <c r="K21" s="327"/>
    </row>
    <row r="22" spans="1:11" s="351" customFormat="1" ht="42" customHeight="1">
      <c r="A22" s="346"/>
      <c r="B22" s="835"/>
      <c r="C22" s="836" t="s">
        <v>613</v>
      </c>
      <c r="D22" s="837"/>
      <c r="E22" s="340" t="s">
        <v>609</v>
      </c>
      <c r="F22" s="347" t="s">
        <v>268</v>
      </c>
      <c r="G22" s="347"/>
      <c r="H22" s="347"/>
      <c r="I22" s="348" t="s">
        <v>647</v>
      </c>
      <c r="J22" s="349"/>
      <c r="K22" s="350"/>
    </row>
    <row r="23" spans="1:11" s="351" customFormat="1" ht="27.5" customHeight="1">
      <c r="A23" s="352"/>
      <c r="B23" s="835"/>
      <c r="C23" s="836" t="s">
        <v>643</v>
      </c>
      <c r="D23" s="837"/>
      <c r="E23" s="340"/>
      <c r="F23" s="347" t="s">
        <v>272</v>
      </c>
      <c r="G23" s="347"/>
      <c r="H23" s="347"/>
      <c r="I23" s="348" t="s">
        <v>644</v>
      </c>
      <c r="J23" s="349"/>
      <c r="K23" s="350"/>
    </row>
    <row r="24" spans="1:11" ht="19.5" customHeight="1">
      <c r="B24" s="831" t="s">
        <v>617</v>
      </c>
      <c r="C24" s="828" t="s">
        <v>275</v>
      </c>
      <c r="D24" s="829"/>
      <c r="E24" s="830"/>
      <c r="F24" s="333" t="s">
        <v>272</v>
      </c>
      <c r="G24" s="333"/>
      <c r="H24" s="342"/>
      <c r="I24" s="344" t="s">
        <v>276</v>
      </c>
    </row>
    <row r="25" spans="1:11" ht="19.5" customHeight="1">
      <c r="B25" s="832"/>
      <c r="C25" s="828" t="s">
        <v>277</v>
      </c>
      <c r="D25" s="829"/>
      <c r="E25" s="830"/>
      <c r="F25" s="333" t="s">
        <v>272</v>
      </c>
      <c r="G25" s="333"/>
      <c r="H25" s="342"/>
      <c r="I25" s="344" t="s">
        <v>400</v>
      </c>
    </row>
    <row r="26" spans="1:11" ht="25.5" customHeight="1">
      <c r="B26" s="832"/>
      <c r="C26" s="828" t="s">
        <v>278</v>
      </c>
      <c r="D26" s="829"/>
      <c r="E26" s="830"/>
      <c r="F26" s="333" t="s">
        <v>268</v>
      </c>
      <c r="G26" s="333"/>
      <c r="H26" s="342"/>
      <c r="I26" s="344" t="s">
        <v>279</v>
      </c>
    </row>
    <row r="27" spans="1:11" ht="39.5" customHeight="1">
      <c r="B27" s="832"/>
      <c r="C27" s="819" t="s">
        <v>349</v>
      </c>
      <c r="D27" s="820"/>
      <c r="E27" s="821"/>
      <c r="F27" s="333" t="s">
        <v>619</v>
      </c>
      <c r="G27" s="333"/>
      <c r="H27" s="342"/>
      <c r="I27" s="344" t="s">
        <v>635</v>
      </c>
    </row>
    <row r="28" spans="1:11" ht="25" customHeight="1">
      <c r="B28" s="832"/>
      <c r="C28" s="828" t="s">
        <v>636</v>
      </c>
      <c r="D28" s="829"/>
      <c r="E28" s="830"/>
      <c r="F28" s="333" t="s">
        <v>272</v>
      </c>
      <c r="G28" s="333"/>
      <c r="H28" s="342"/>
      <c r="I28" s="353" t="s">
        <v>637</v>
      </c>
    </row>
    <row r="29" spans="1:11" ht="38" customHeight="1">
      <c r="B29" s="832"/>
      <c r="C29" s="819" t="s">
        <v>593</v>
      </c>
      <c r="D29" s="820"/>
      <c r="E29" s="821"/>
      <c r="F29" s="333" t="s">
        <v>619</v>
      </c>
      <c r="G29" s="333"/>
      <c r="H29" s="342"/>
      <c r="I29" s="353" t="s">
        <v>640</v>
      </c>
    </row>
    <row r="30" spans="1:11" ht="19.5" customHeight="1">
      <c r="B30" s="832"/>
      <c r="C30" s="828" t="s">
        <v>280</v>
      </c>
      <c r="D30" s="829"/>
      <c r="E30" s="830"/>
      <c r="F30" s="333" t="s">
        <v>272</v>
      </c>
      <c r="G30" s="333"/>
      <c r="H30" s="342"/>
      <c r="I30" s="353" t="s">
        <v>638</v>
      </c>
    </row>
    <row r="31" spans="1:11" ht="29" customHeight="1">
      <c r="B31" s="833"/>
      <c r="C31" s="828" t="s">
        <v>618</v>
      </c>
      <c r="D31" s="829"/>
      <c r="E31" s="830"/>
      <c r="F31" s="333" t="s">
        <v>619</v>
      </c>
      <c r="G31" s="333"/>
      <c r="H31" s="342"/>
      <c r="I31" s="344" t="s">
        <v>639</v>
      </c>
    </row>
    <row r="32" spans="1:11" ht="25.5" customHeight="1">
      <c r="B32" s="827" t="s">
        <v>289</v>
      </c>
      <c r="C32" s="827"/>
      <c r="D32" s="827"/>
      <c r="E32" s="827"/>
      <c r="F32" s="827"/>
      <c r="G32" s="320"/>
      <c r="H32" s="69"/>
      <c r="I32" s="69"/>
    </row>
    <row r="33" spans="6:7">
      <c r="F33" s="354"/>
      <c r="G33" s="354"/>
    </row>
    <row r="34" spans="6:7">
      <c r="F34" s="354"/>
      <c r="G34" s="354"/>
    </row>
  </sheetData>
  <mergeCells count="39">
    <mergeCell ref="B13:B23"/>
    <mergeCell ref="C23:D23"/>
    <mergeCell ref="C17:D17"/>
    <mergeCell ref="C18:D18"/>
    <mergeCell ref="I7:I10"/>
    <mergeCell ref="C19:D19"/>
    <mergeCell ref="C20:D20"/>
    <mergeCell ref="C21:D21"/>
    <mergeCell ref="C22:D22"/>
    <mergeCell ref="B12:E12"/>
    <mergeCell ref="C13:D13"/>
    <mergeCell ref="C14:D14"/>
    <mergeCell ref="C15:D15"/>
    <mergeCell ref="C16:D16"/>
    <mergeCell ref="B32:F32"/>
    <mergeCell ref="C29:E29"/>
    <mergeCell ref="C24:E24"/>
    <mergeCell ref="C25:E25"/>
    <mergeCell ref="C26:E26"/>
    <mergeCell ref="C30:E30"/>
    <mergeCell ref="C31:E31"/>
    <mergeCell ref="B24:B31"/>
    <mergeCell ref="C27:E27"/>
    <mergeCell ref="C28:E28"/>
    <mergeCell ref="B2:H2"/>
    <mergeCell ref="B3:D3"/>
    <mergeCell ref="E3:F3"/>
    <mergeCell ref="H3:I3"/>
    <mergeCell ref="B4:D4"/>
    <mergeCell ref="E4:H4"/>
    <mergeCell ref="D6:G6"/>
    <mergeCell ref="B7:B10"/>
    <mergeCell ref="C7:C10"/>
    <mergeCell ref="D7:D8"/>
    <mergeCell ref="E7:G7"/>
    <mergeCell ref="E8:G8"/>
    <mergeCell ref="D9:D10"/>
    <mergeCell ref="E9:G9"/>
    <mergeCell ref="E10:G10"/>
  </mergeCells>
  <phoneticPr fontId="2"/>
  <pageMargins left="0.31496062992125984" right="0.31496062992125984" top="0.35433070866141736" bottom="0.35433070866141736" header="0.31496062992125984" footer="0.31496062992125984"/>
  <pageSetup paperSize="9" scale="6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65517-8BFD-4E71-9671-9168201F4EEF}">
  <dimension ref="A1:K25"/>
  <sheetViews>
    <sheetView view="pageBreakPreview" zoomScaleNormal="100" zoomScaleSheetLayoutView="100" workbookViewId="0">
      <selection activeCell="M15" sqref="M15"/>
    </sheetView>
  </sheetViews>
  <sheetFormatPr defaultColWidth="9" defaultRowHeight="13"/>
  <cols>
    <col min="1" max="1" width="2.453125" style="326" customWidth="1"/>
    <col min="2" max="2" width="6.90625" style="325" customWidth="1"/>
    <col min="3" max="3" width="5.90625" style="325" customWidth="1"/>
    <col min="4" max="4" width="8.6328125" style="326" customWidth="1"/>
    <col min="5" max="5" width="18.453125" style="326" customWidth="1"/>
    <col min="6" max="6" width="10.36328125" style="326" customWidth="1"/>
    <col min="7" max="7" width="8.08984375" style="326" customWidth="1"/>
    <col min="8" max="8" width="54" style="326" customWidth="1"/>
    <col min="9" max="9" width="2.453125" style="326" customWidth="1"/>
    <col min="10" max="11" width="9.36328125" style="326" customWidth="1"/>
    <col min="12" max="16384" width="9" style="326"/>
  </cols>
  <sheetData>
    <row r="1" spans="1:11" ht="28.5" customHeight="1">
      <c r="B1" s="841" t="s">
        <v>645</v>
      </c>
      <c r="C1" s="841"/>
      <c r="D1" s="841"/>
      <c r="E1" s="841"/>
      <c r="F1" s="841"/>
      <c r="G1" s="841"/>
      <c r="H1" s="841"/>
    </row>
    <row r="2" spans="1:11" s="69" customFormat="1" ht="20.25" customHeight="1">
      <c r="A2" s="335"/>
      <c r="B2" s="355" t="s">
        <v>344</v>
      </c>
      <c r="C2" s="355"/>
      <c r="D2" s="356"/>
      <c r="E2" s="356"/>
      <c r="F2" s="356"/>
      <c r="G2" s="356"/>
      <c r="H2" s="356"/>
      <c r="I2" s="339"/>
      <c r="K2" s="335"/>
    </row>
    <row r="3" spans="1:11" ht="27.75" customHeight="1">
      <c r="B3" s="357" t="s">
        <v>346</v>
      </c>
      <c r="C3" s="357" t="s">
        <v>63</v>
      </c>
      <c r="D3" s="815" t="s">
        <v>646</v>
      </c>
      <c r="E3" s="816"/>
      <c r="F3" s="817"/>
      <c r="G3" s="331" t="s">
        <v>491</v>
      </c>
      <c r="H3" s="333" t="s">
        <v>266</v>
      </c>
      <c r="I3" s="327"/>
      <c r="J3" s="327"/>
      <c r="K3" s="327"/>
    </row>
    <row r="4" spans="1:11" ht="27" customHeight="1">
      <c r="B4" s="834" t="s">
        <v>267</v>
      </c>
      <c r="C4" s="831" t="s">
        <v>338</v>
      </c>
      <c r="D4" s="819" t="s">
        <v>281</v>
      </c>
      <c r="E4" s="820"/>
      <c r="F4" s="340" t="s">
        <v>609</v>
      </c>
      <c r="G4" s="333" t="s">
        <v>268</v>
      </c>
      <c r="H4" s="342"/>
      <c r="I4" s="327"/>
    </row>
    <row r="5" spans="1:11" ht="27" customHeight="1">
      <c r="B5" s="835"/>
      <c r="C5" s="832"/>
      <c r="D5" s="819" t="s">
        <v>456</v>
      </c>
      <c r="E5" s="820"/>
      <c r="F5" s="340" t="s">
        <v>610</v>
      </c>
      <c r="G5" s="333" t="s">
        <v>268</v>
      </c>
      <c r="H5" s="342"/>
      <c r="I5" s="327"/>
    </row>
    <row r="6" spans="1:11" ht="27" customHeight="1">
      <c r="B6" s="835"/>
      <c r="C6" s="832"/>
      <c r="D6" s="819" t="s">
        <v>269</v>
      </c>
      <c r="E6" s="820"/>
      <c r="F6" s="340" t="s">
        <v>614</v>
      </c>
      <c r="G6" s="333" t="s">
        <v>268</v>
      </c>
      <c r="H6" s="342"/>
      <c r="I6" s="327"/>
    </row>
    <row r="7" spans="1:11" ht="27" customHeight="1">
      <c r="B7" s="835"/>
      <c r="C7" s="832"/>
      <c r="D7" s="819" t="s">
        <v>271</v>
      </c>
      <c r="E7" s="820"/>
      <c r="F7" s="340" t="s">
        <v>615</v>
      </c>
      <c r="G7" s="333" t="s">
        <v>268</v>
      </c>
      <c r="H7" s="343"/>
      <c r="I7" s="327"/>
    </row>
    <row r="8" spans="1:11" ht="27" customHeight="1">
      <c r="B8" s="835"/>
      <c r="C8" s="832"/>
      <c r="D8" s="819" t="s">
        <v>270</v>
      </c>
      <c r="E8" s="820"/>
      <c r="F8" s="340"/>
      <c r="G8" s="333" t="s">
        <v>619</v>
      </c>
      <c r="H8" s="344"/>
      <c r="I8" s="327"/>
    </row>
    <row r="9" spans="1:11" ht="27" customHeight="1">
      <c r="B9" s="835"/>
      <c r="C9" s="832"/>
      <c r="D9" s="819" t="s">
        <v>399</v>
      </c>
      <c r="E9" s="820"/>
      <c r="F9" s="340"/>
      <c r="G9" s="333" t="s">
        <v>619</v>
      </c>
      <c r="H9" s="344"/>
      <c r="I9" s="327"/>
    </row>
    <row r="10" spans="1:11" ht="27" customHeight="1">
      <c r="B10" s="835"/>
      <c r="C10" s="832"/>
      <c r="D10" s="819" t="s">
        <v>273</v>
      </c>
      <c r="E10" s="820"/>
      <c r="F10" s="340"/>
      <c r="G10" s="333" t="s">
        <v>268</v>
      </c>
      <c r="H10" s="342"/>
      <c r="I10" s="327"/>
    </row>
    <row r="11" spans="1:11" ht="31.5" customHeight="1">
      <c r="B11" s="835"/>
      <c r="C11" s="832"/>
      <c r="D11" s="819" t="s">
        <v>274</v>
      </c>
      <c r="E11" s="820"/>
      <c r="F11" s="340" t="s">
        <v>611</v>
      </c>
      <c r="G11" s="333" t="s">
        <v>272</v>
      </c>
      <c r="H11" s="343" t="s">
        <v>402</v>
      </c>
      <c r="I11" s="327"/>
    </row>
    <row r="12" spans="1:11" ht="27.5" customHeight="1">
      <c r="B12" s="835"/>
      <c r="C12" s="832"/>
      <c r="D12" s="819" t="s">
        <v>275</v>
      </c>
      <c r="E12" s="820"/>
      <c r="F12" s="345"/>
      <c r="G12" s="333" t="s">
        <v>268</v>
      </c>
      <c r="H12" s="343" t="s">
        <v>616</v>
      </c>
      <c r="I12" s="327"/>
      <c r="J12" s="327"/>
    </row>
    <row r="13" spans="1:11" s="351" customFormat="1" ht="42" customHeight="1">
      <c r="A13" s="346"/>
      <c r="B13" s="835"/>
      <c r="C13" s="832"/>
      <c r="D13" s="836" t="s">
        <v>613</v>
      </c>
      <c r="E13" s="837"/>
      <c r="F13" s="340" t="s">
        <v>609</v>
      </c>
      <c r="G13" s="347" t="s">
        <v>268</v>
      </c>
      <c r="H13" s="348" t="s">
        <v>647</v>
      </c>
      <c r="I13" s="349"/>
      <c r="J13" s="350"/>
    </row>
    <row r="14" spans="1:11" s="351" customFormat="1" ht="27.5" customHeight="1">
      <c r="A14" s="352"/>
      <c r="B14" s="835"/>
      <c r="C14" s="833"/>
      <c r="D14" s="836" t="s">
        <v>643</v>
      </c>
      <c r="E14" s="837"/>
      <c r="F14" s="340"/>
      <c r="G14" s="347" t="s">
        <v>272</v>
      </c>
      <c r="H14" s="348" t="s">
        <v>644</v>
      </c>
      <c r="I14" s="349"/>
      <c r="J14" s="350"/>
    </row>
    <row r="15" spans="1:11" ht="19.5" customHeight="1">
      <c r="B15" s="831" t="s">
        <v>617</v>
      </c>
      <c r="C15" s="831" t="s">
        <v>338</v>
      </c>
      <c r="D15" s="828" t="s">
        <v>275</v>
      </c>
      <c r="E15" s="829"/>
      <c r="F15" s="830"/>
      <c r="G15" s="333" t="s">
        <v>272</v>
      </c>
      <c r="H15" s="344" t="s">
        <v>276</v>
      </c>
    </row>
    <row r="16" spans="1:11" ht="19.5" customHeight="1">
      <c r="B16" s="832"/>
      <c r="C16" s="832"/>
      <c r="D16" s="828" t="s">
        <v>277</v>
      </c>
      <c r="E16" s="829"/>
      <c r="F16" s="830"/>
      <c r="G16" s="333" t="s">
        <v>272</v>
      </c>
      <c r="H16" s="344" t="s">
        <v>400</v>
      </c>
    </row>
    <row r="17" spans="2:8" ht="25.5" customHeight="1">
      <c r="B17" s="832"/>
      <c r="C17" s="832"/>
      <c r="D17" s="828" t="s">
        <v>278</v>
      </c>
      <c r="E17" s="829"/>
      <c r="F17" s="830"/>
      <c r="G17" s="333" t="s">
        <v>268</v>
      </c>
      <c r="H17" s="344" t="s">
        <v>279</v>
      </c>
    </row>
    <row r="18" spans="2:8" ht="39.5" customHeight="1">
      <c r="B18" s="832"/>
      <c r="C18" s="832"/>
      <c r="D18" s="819" t="s">
        <v>349</v>
      </c>
      <c r="E18" s="820"/>
      <c r="F18" s="821"/>
      <c r="G18" s="333" t="s">
        <v>619</v>
      </c>
      <c r="H18" s="344" t="s">
        <v>635</v>
      </c>
    </row>
    <row r="19" spans="2:8" ht="25" customHeight="1">
      <c r="B19" s="832"/>
      <c r="C19" s="832"/>
      <c r="D19" s="828" t="s">
        <v>636</v>
      </c>
      <c r="E19" s="829"/>
      <c r="F19" s="830"/>
      <c r="G19" s="333" t="s">
        <v>272</v>
      </c>
      <c r="H19" s="353" t="s">
        <v>637</v>
      </c>
    </row>
    <row r="20" spans="2:8" ht="38" customHeight="1">
      <c r="B20" s="832"/>
      <c r="C20" s="832"/>
      <c r="D20" s="819" t="s">
        <v>593</v>
      </c>
      <c r="E20" s="820"/>
      <c r="F20" s="821"/>
      <c r="G20" s="333" t="s">
        <v>619</v>
      </c>
      <c r="H20" s="353" t="s">
        <v>640</v>
      </c>
    </row>
    <row r="21" spans="2:8" ht="19.5" customHeight="1">
      <c r="B21" s="832"/>
      <c r="C21" s="832"/>
      <c r="D21" s="828" t="s">
        <v>280</v>
      </c>
      <c r="E21" s="829"/>
      <c r="F21" s="830"/>
      <c r="G21" s="333" t="s">
        <v>272</v>
      </c>
      <c r="H21" s="353" t="s">
        <v>638</v>
      </c>
    </row>
    <row r="22" spans="2:8" ht="29" customHeight="1">
      <c r="B22" s="833"/>
      <c r="C22" s="833"/>
      <c r="D22" s="828" t="s">
        <v>618</v>
      </c>
      <c r="E22" s="829"/>
      <c r="F22" s="830"/>
      <c r="G22" s="333" t="s">
        <v>619</v>
      </c>
      <c r="H22" s="344" t="s">
        <v>639</v>
      </c>
    </row>
    <row r="23" spans="2:8" ht="25.5" customHeight="1">
      <c r="B23" s="827" t="s">
        <v>289</v>
      </c>
      <c r="C23" s="827"/>
      <c r="D23" s="827"/>
      <c r="E23" s="827"/>
      <c r="F23" s="827"/>
      <c r="G23" s="827"/>
      <c r="H23" s="69"/>
    </row>
    <row r="24" spans="2:8">
      <c r="G24" s="354"/>
    </row>
    <row r="25" spans="2:8">
      <c r="G25" s="354"/>
    </row>
  </sheetData>
  <mergeCells count="26">
    <mergeCell ref="D21:F21"/>
    <mergeCell ref="D22:F22"/>
    <mergeCell ref="B23:G23"/>
    <mergeCell ref="D3:F3"/>
    <mergeCell ref="C4:C14"/>
    <mergeCell ref="C15:C22"/>
    <mergeCell ref="D12:E12"/>
    <mergeCell ref="D13:E13"/>
    <mergeCell ref="D14:E14"/>
    <mergeCell ref="B15:B22"/>
    <mergeCell ref="D15:F15"/>
    <mergeCell ref="D16:F16"/>
    <mergeCell ref="D17:F17"/>
    <mergeCell ref="D18:F18"/>
    <mergeCell ref="D19:F19"/>
    <mergeCell ref="D20:F20"/>
    <mergeCell ref="B1:H1"/>
    <mergeCell ref="B4:B14"/>
    <mergeCell ref="D4:E4"/>
    <mergeCell ref="D5:E5"/>
    <mergeCell ref="D6:E6"/>
    <mergeCell ref="D7:E7"/>
    <mergeCell ref="D8:E8"/>
    <mergeCell ref="D9:E9"/>
    <mergeCell ref="D10:E10"/>
    <mergeCell ref="D11:E11"/>
  </mergeCells>
  <phoneticPr fontId="2"/>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0"/>
  <sheetViews>
    <sheetView view="pageBreakPreview" zoomScale="80" zoomScaleNormal="100" zoomScaleSheetLayoutView="80" workbookViewId="0">
      <selection activeCell="M15" sqref="M15"/>
    </sheetView>
  </sheetViews>
  <sheetFormatPr defaultColWidth="9" defaultRowHeight="13"/>
  <cols>
    <col min="1" max="1" width="3.7265625" style="51" customWidth="1"/>
    <col min="2" max="10" width="9" style="51"/>
    <col min="11" max="11" width="4.26953125" style="51" customWidth="1"/>
    <col min="12" max="16384" width="9" style="51"/>
  </cols>
  <sheetData>
    <row r="1" spans="1:11">
      <c r="A1" s="477" t="s">
        <v>499</v>
      </c>
      <c r="B1" s="477"/>
      <c r="C1" s="477"/>
      <c r="D1" s="477"/>
      <c r="E1" s="477"/>
      <c r="F1" s="477"/>
      <c r="G1" s="477"/>
      <c r="H1" s="477"/>
      <c r="I1" s="477"/>
      <c r="J1" s="477"/>
      <c r="K1" s="477"/>
    </row>
    <row r="2" spans="1:11">
      <c r="A2" s="52"/>
      <c r="B2" s="54"/>
      <c r="C2" s="54"/>
      <c r="D2" s="54"/>
      <c r="E2" s="54"/>
      <c r="F2" s="54"/>
      <c r="G2" s="54"/>
      <c r="H2" s="54"/>
      <c r="I2" s="54"/>
      <c r="J2" s="54"/>
    </row>
    <row r="3" spans="1:11">
      <c r="A3" s="478" t="s">
        <v>311</v>
      </c>
      <c r="B3" s="478"/>
      <c r="C3" s="478"/>
      <c r="D3" s="478"/>
      <c r="E3" s="478"/>
      <c r="F3" s="478"/>
      <c r="G3" s="478"/>
      <c r="H3" s="478"/>
      <c r="I3" s="478"/>
      <c r="J3" s="478"/>
      <c r="K3" s="478"/>
    </row>
    <row r="4" spans="1:11" ht="39.75" customHeight="1">
      <c r="A4" s="478" t="s">
        <v>378</v>
      </c>
      <c r="B4" s="478"/>
      <c r="C4" s="478"/>
      <c r="D4" s="478"/>
      <c r="E4" s="478"/>
      <c r="F4" s="478"/>
      <c r="G4" s="478"/>
      <c r="H4" s="478"/>
      <c r="I4" s="478"/>
      <c r="J4" s="478"/>
      <c r="K4" s="478"/>
    </row>
    <row r="5" spans="1:11">
      <c r="A5" s="480"/>
      <c r="B5" s="480"/>
      <c r="C5" s="480"/>
      <c r="D5" s="480"/>
      <c r="E5" s="480"/>
      <c r="F5" s="480"/>
      <c r="G5" s="480"/>
      <c r="H5" s="480"/>
      <c r="I5" s="480"/>
      <c r="J5" s="480"/>
      <c r="K5" s="480"/>
    </row>
    <row r="6" spans="1:11" ht="36.75" customHeight="1">
      <c r="A6" s="480" t="s">
        <v>404</v>
      </c>
      <c r="B6" s="480"/>
      <c r="C6" s="480"/>
      <c r="D6" s="480"/>
      <c r="E6" s="480"/>
      <c r="F6" s="480"/>
      <c r="G6" s="480"/>
      <c r="H6" s="480"/>
      <c r="I6" s="480"/>
      <c r="J6" s="480"/>
      <c r="K6" s="480"/>
    </row>
    <row r="7" spans="1:11">
      <c r="A7" s="480"/>
      <c r="B7" s="480"/>
      <c r="C7" s="480"/>
      <c r="D7" s="480"/>
      <c r="E7" s="480"/>
      <c r="F7" s="480"/>
      <c r="G7" s="480"/>
      <c r="H7" s="480"/>
      <c r="I7" s="480"/>
      <c r="J7" s="480"/>
      <c r="K7" s="480"/>
    </row>
    <row r="8" spans="1:11" ht="45" customHeight="1">
      <c r="A8" s="478" t="s">
        <v>292</v>
      </c>
      <c r="B8" s="478"/>
      <c r="C8" s="478"/>
      <c r="D8" s="478"/>
      <c r="E8" s="478"/>
      <c r="F8" s="478"/>
      <c r="G8" s="478"/>
      <c r="H8" s="478"/>
      <c r="I8" s="478"/>
      <c r="J8" s="478"/>
      <c r="K8" s="478"/>
    </row>
    <row r="9" spans="1:11">
      <c r="A9" s="480"/>
      <c r="B9" s="480"/>
      <c r="C9" s="480"/>
      <c r="D9" s="480"/>
      <c r="E9" s="480"/>
      <c r="F9" s="480"/>
      <c r="G9" s="480"/>
      <c r="H9" s="480"/>
      <c r="I9" s="480"/>
      <c r="J9" s="480"/>
      <c r="K9" s="480"/>
    </row>
    <row r="10" spans="1:11" ht="37.5" customHeight="1">
      <c r="A10" s="481" t="s">
        <v>486</v>
      </c>
      <c r="B10" s="481"/>
      <c r="C10" s="481"/>
      <c r="D10" s="481"/>
      <c r="E10" s="481"/>
      <c r="F10" s="481"/>
      <c r="G10" s="481"/>
      <c r="H10" s="481"/>
      <c r="I10" s="481"/>
      <c r="J10" s="481"/>
      <c r="K10" s="481"/>
    </row>
    <row r="11" spans="1:11" s="53" customFormat="1" ht="28.5" customHeight="1">
      <c r="A11" s="480"/>
      <c r="B11" s="480"/>
      <c r="C11" s="480"/>
      <c r="D11" s="480"/>
      <c r="E11" s="480"/>
      <c r="F11" s="480"/>
      <c r="G11" s="480"/>
      <c r="H11" s="480"/>
      <c r="I11" s="480"/>
      <c r="J11" s="480"/>
      <c r="K11" s="480"/>
    </row>
    <row r="12" spans="1:11" ht="36" customHeight="1">
      <c r="A12" s="480" t="s">
        <v>488</v>
      </c>
      <c r="B12" s="480"/>
      <c r="C12" s="480"/>
      <c r="D12" s="480"/>
      <c r="E12" s="480"/>
      <c r="F12" s="480"/>
      <c r="G12" s="480"/>
      <c r="H12" s="480"/>
      <c r="I12" s="480"/>
      <c r="J12" s="480"/>
      <c r="K12" s="480"/>
    </row>
    <row r="40" spans="2:2">
      <c r="B40" s="51" t="s">
        <v>353</v>
      </c>
    </row>
  </sheetData>
  <mergeCells count="11">
    <mergeCell ref="A7:K7"/>
    <mergeCell ref="A1:K1"/>
    <mergeCell ref="A3:K3"/>
    <mergeCell ref="A4:K4"/>
    <mergeCell ref="A5:K5"/>
    <mergeCell ref="A6:K6"/>
    <mergeCell ref="A8:K8"/>
    <mergeCell ref="A9:K9"/>
    <mergeCell ref="A10:K10"/>
    <mergeCell ref="A11:K11"/>
    <mergeCell ref="A12:K12"/>
  </mergeCells>
  <phoneticPr fontId="2"/>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86D97-1321-4F39-A63C-332C5ACA945D}">
  <dimension ref="A1:T55"/>
  <sheetViews>
    <sheetView view="pageBreakPreview" zoomScaleNormal="100" zoomScaleSheetLayoutView="100" workbookViewId="0">
      <selection activeCell="M15" sqref="M15"/>
    </sheetView>
  </sheetViews>
  <sheetFormatPr defaultColWidth="9" defaultRowHeight="11"/>
  <cols>
    <col min="1" max="1" width="4.6328125" style="365" customWidth="1"/>
    <col min="2" max="2" width="3.7265625" style="365" customWidth="1"/>
    <col min="3" max="3" width="3.81640625" style="365" customWidth="1"/>
    <col min="4" max="4" width="4.26953125" style="365" customWidth="1"/>
    <col min="5" max="14" width="4.6328125" style="365" customWidth="1"/>
    <col min="15" max="15" width="5.90625" style="365" customWidth="1"/>
    <col min="16" max="16" width="6" style="365" customWidth="1"/>
    <col min="17" max="17" width="4.26953125" style="365" customWidth="1"/>
    <col min="18" max="18" width="15.81640625" style="365" customWidth="1"/>
    <col min="19" max="19" width="16.6328125" style="365" customWidth="1"/>
    <col min="20" max="20" width="42" style="365" customWidth="1"/>
    <col min="21" max="16384" width="9" style="365"/>
  </cols>
  <sheetData>
    <row r="1" spans="1:20" ht="16.5">
      <c r="A1" s="361" t="s">
        <v>652</v>
      </c>
      <c r="B1" s="361"/>
      <c r="C1" s="361"/>
      <c r="D1" s="361"/>
      <c r="E1" s="361"/>
      <c r="F1" s="361"/>
      <c r="G1" s="361"/>
      <c r="H1" s="361"/>
      <c r="I1" s="362"/>
      <c r="J1" s="363"/>
      <c r="K1" s="842" t="s">
        <v>60</v>
      </c>
      <c r="L1" s="842"/>
      <c r="M1" s="842"/>
      <c r="N1" s="842"/>
      <c r="O1" s="842"/>
      <c r="P1" s="842"/>
      <c r="Q1" s="842"/>
      <c r="R1" s="364" t="s">
        <v>422</v>
      </c>
      <c r="S1" s="365" t="s">
        <v>423</v>
      </c>
      <c r="T1" s="364" t="s">
        <v>424</v>
      </c>
    </row>
    <row r="2" spans="1:20" ht="19.5" customHeight="1">
      <c r="A2" s="366"/>
      <c r="B2" s="366"/>
      <c r="C2" s="366"/>
      <c r="D2" s="366"/>
      <c r="E2" s="367"/>
      <c r="F2" s="367"/>
      <c r="G2" s="367"/>
      <c r="H2" s="367"/>
      <c r="I2" s="368"/>
      <c r="J2" s="360"/>
      <c r="K2" s="842" t="s">
        <v>425</v>
      </c>
      <c r="L2" s="842"/>
      <c r="M2" s="842"/>
      <c r="N2" s="842"/>
      <c r="O2" s="842"/>
      <c r="P2" s="842"/>
      <c r="Q2" s="842"/>
    </row>
    <row r="3" spans="1:20" ht="19.5" customHeight="1">
      <c r="A3" s="843" t="s">
        <v>426</v>
      </c>
      <c r="B3" s="844"/>
      <c r="C3" s="844"/>
      <c r="D3" s="844"/>
      <c r="E3" s="369" t="s">
        <v>427</v>
      </c>
      <c r="F3" s="370"/>
      <c r="G3" s="370"/>
      <c r="H3" s="370"/>
      <c r="I3" s="370"/>
      <c r="J3" s="370"/>
      <c r="K3" s="370"/>
      <c r="L3" s="370"/>
      <c r="M3" s="370"/>
      <c r="N3" s="370"/>
      <c r="O3" s="370"/>
      <c r="P3" s="370"/>
      <c r="Q3" s="371"/>
    </row>
    <row r="4" spans="1:20" ht="20.25" customHeight="1">
      <c r="A4" s="845"/>
      <c r="B4" s="846"/>
      <c r="C4" s="846"/>
      <c r="D4" s="846"/>
      <c r="E4" s="372" t="s">
        <v>428</v>
      </c>
      <c r="H4" s="373"/>
      <c r="I4" s="373"/>
      <c r="J4" s="373"/>
      <c r="K4" s="373"/>
      <c r="L4" s="373"/>
      <c r="M4" s="373"/>
      <c r="N4" s="373"/>
      <c r="O4" s="373"/>
      <c r="P4" s="373"/>
      <c r="Q4" s="374"/>
      <c r="R4" s="365" t="s">
        <v>429</v>
      </c>
      <c r="S4" s="365" t="s">
        <v>430</v>
      </c>
      <c r="T4" s="365" t="s">
        <v>431</v>
      </c>
    </row>
    <row r="5" spans="1:20" ht="20.25" customHeight="1">
      <c r="A5" s="845"/>
      <c r="B5" s="846"/>
      <c r="C5" s="846"/>
      <c r="D5" s="846"/>
      <c r="E5" s="372" t="s">
        <v>432</v>
      </c>
      <c r="H5" s="373"/>
      <c r="I5" s="373"/>
      <c r="J5" s="373"/>
      <c r="K5" s="373"/>
      <c r="L5" s="373"/>
      <c r="M5" s="373"/>
      <c r="N5" s="373"/>
      <c r="O5" s="373"/>
      <c r="P5" s="373"/>
      <c r="Q5" s="374"/>
      <c r="R5" s="365" t="s">
        <v>433</v>
      </c>
      <c r="T5" s="365" t="s">
        <v>434</v>
      </c>
    </row>
    <row r="6" spans="1:20" ht="20.25" customHeight="1">
      <c r="A6" s="845"/>
      <c r="B6" s="846"/>
      <c r="C6" s="846"/>
      <c r="D6" s="846"/>
      <c r="E6" s="375" t="s">
        <v>435</v>
      </c>
      <c r="F6" s="376"/>
      <c r="G6" s="376"/>
      <c r="H6" s="377"/>
      <c r="I6" s="377"/>
      <c r="J6" s="377"/>
      <c r="K6" s="377"/>
      <c r="L6" s="377"/>
      <c r="M6" s="377"/>
      <c r="N6" s="377"/>
      <c r="O6" s="377"/>
      <c r="P6" s="377"/>
      <c r="Q6" s="378"/>
      <c r="R6" s="365" t="s">
        <v>433</v>
      </c>
      <c r="T6" s="365" t="s">
        <v>434</v>
      </c>
    </row>
    <row r="7" spans="1:20" ht="20.25" customHeight="1">
      <c r="A7" s="845"/>
      <c r="B7" s="846"/>
      <c r="C7" s="846"/>
      <c r="D7" s="846"/>
      <c r="E7" s="375" t="s">
        <v>436</v>
      </c>
      <c r="F7" s="376"/>
      <c r="G7" s="376"/>
      <c r="H7" s="377"/>
      <c r="I7" s="377"/>
      <c r="J7" s="377"/>
      <c r="K7" s="377"/>
      <c r="L7" s="377"/>
      <c r="M7" s="377"/>
      <c r="N7" s="377"/>
      <c r="O7" s="377"/>
      <c r="P7" s="377"/>
      <c r="Q7" s="378"/>
      <c r="T7" s="365" t="s">
        <v>434</v>
      </c>
    </row>
    <row r="8" spans="1:20" ht="20.25" customHeight="1">
      <c r="A8" s="845"/>
      <c r="B8" s="846"/>
      <c r="C8" s="846"/>
      <c r="D8" s="846"/>
      <c r="E8" s="375" t="s">
        <v>437</v>
      </c>
      <c r="F8" s="376"/>
      <c r="G8" s="376"/>
      <c r="H8" s="377"/>
      <c r="I8" s="377"/>
      <c r="J8" s="377"/>
      <c r="K8" s="377"/>
      <c r="L8" s="377"/>
      <c r="M8" s="377"/>
      <c r="N8" s="377"/>
      <c r="O8" s="377"/>
      <c r="P8" s="377"/>
      <c r="Q8" s="378"/>
      <c r="R8" s="365" t="s">
        <v>433</v>
      </c>
      <c r="T8" s="365" t="s">
        <v>438</v>
      </c>
    </row>
    <row r="9" spans="1:20" ht="39" customHeight="1">
      <c r="A9" s="845"/>
      <c r="B9" s="846"/>
      <c r="C9" s="846"/>
      <c r="D9" s="846"/>
      <c r="E9" s="849" t="s">
        <v>439</v>
      </c>
      <c r="F9" s="850"/>
      <c r="G9" s="850"/>
      <c r="H9" s="850"/>
      <c r="I9" s="850"/>
      <c r="J9" s="850"/>
      <c r="K9" s="850"/>
      <c r="L9" s="850"/>
      <c r="M9" s="850"/>
      <c r="N9" s="850"/>
      <c r="O9" s="850"/>
      <c r="P9" s="850"/>
      <c r="Q9" s="851"/>
      <c r="R9" s="365" t="s">
        <v>433</v>
      </c>
      <c r="T9" s="365" t="s">
        <v>440</v>
      </c>
    </row>
    <row r="10" spans="1:20" ht="20.25" customHeight="1">
      <c r="A10" s="845"/>
      <c r="B10" s="846"/>
      <c r="C10" s="846"/>
      <c r="D10" s="846"/>
      <c r="E10" s="375" t="s">
        <v>441</v>
      </c>
      <c r="F10" s="376"/>
      <c r="G10" s="376"/>
      <c r="H10" s="377"/>
      <c r="I10" s="377"/>
      <c r="J10" s="377"/>
      <c r="K10" s="377"/>
      <c r="L10" s="377"/>
      <c r="M10" s="377"/>
      <c r="N10" s="377"/>
      <c r="O10" s="377"/>
      <c r="P10" s="377"/>
      <c r="Q10" s="378"/>
      <c r="R10" s="365" t="s">
        <v>442</v>
      </c>
      <c r="T10" s="365" t="s">
        <v>431</v>
      </c>
    </row>
    <row r="11" spans="1:20" ht="20.25" customHeight="1">
      <c r="A11" s="845"/>
      <c r="B11" s="846"/>
      <c r="C11" s="846"/>
      <c r="D11" s="846"/>
      <c r="E11" s="375" t="s">
        <v>443</v>
      </c>
      <c r="F11" s="376"/>
      <c r="G11" s="376"/>
      <c r="H11" s="377"/>
      <c r="I11" s="377"/>
      <c r="J11" s="377"/>
      <c r="K11" s="377"/>
      <c r="L11" s="377"/>
      <c r="M11" s="377"/>
      <c r="N11" s="377"/>
      <c r="O11" s="377"/>
      <c r="P11" s="377"/>
      <c r="Q11" s="378"/>
      <c r="R11" s="365" t="s">
        <v>444</v>
      </c>
      <c r="T11" s="365" t="s">
        <v>445</v>
      </c>
    </row>
    <row r="12" spans="1:20" ht="20.25" customHeight="1">
      <c r="A12" s="845"/>
      <c r="B12" s="846"/>
      <c r="C12" s="846"/>
      <c r="D12" s="846"/>
      <c r="E12" s="375" t="s">
        <v>446</v>
      </c>
      <c r="F12" s="376"/>
      <c r="G12" s="376"/>
      <c r="H12" s="377"/>
      <c r="I12" s="377"/>
      <c r="J12" s="377"/>
      <c r="K12" s="377"/>
      <c r="L12" s="377"/>
      <c r="M12" s="377"/>
      <c r="N12" s="377"/>
      <c r="O12" s="377"/>
      <c r="P12" s="377"/>
      <c r="Q12" s="378"/>
      <c r="R12" s="365" t="s">
        <v>447</v>
      </c>
      <c r="T12" s="365" t="s">
        <v>438</v>
      </c>
    </row>
    <row r="13" spans="1:20" ht="20.25" customHeight="1">
      <c r="A13" s="845"/>
      <c r="B13" s="846"/>
      <c r="C13" s="846"/>
      <c r="D13" s="846"/>
      <c r="E13" s="375" t="s">
        <v>448</v>
      </c>
      <c r="F13" s="376"/>
      <c r="G13" s="376"/>
      <c r="H13" s="377"/>
      <c r="I13" s="377"/>
      <c r="J13" s="377"/>
      <c r="K13" s="377"/>
      <c r="L13" s="377"/>
      <c r="M13" s="377"/>
      <c r="N13" s="377"/>
      <c r="O13" s="377"/>
      <c r="P13" s="377"/>
      <c r="Q13" s="378"/>
      <c r="R13" s="365" t="s">
        <v>449</v>
      </c>
      <c r="T13" s="365" t="s">
        <v>450</v>
      </c>
    </row>
    <row r="14" spans="1:20" ht="20.25" customHeight="1">
      <c r="A14" s="845"/>
      <c r="B14" s="846"/>
      <c r="C14" s="846"/>
      <c r="D14" s="846"/>
      <c r="E14" s="372" t="s">
        <v>451</v>
      </c>
      <c r="H14" s="373"/>
      <c r="I14" s="373"/>
      <c r="J14" s="373"/>
      <c r="K14" s="373"/>
      <c r="L14" s="373"/>
      <c r="M14" s="373"/>
      <c r="N14" s="373"/>
      <c r="O14" s="373"/>
      <c r="P14" s="373"/>
      <c r="Q14" s="374"/>
    </row>
    <row r="15" spans="1:20" ht="20.25" customHeight="1">
      <c r="A15" s="845"/>
      <c r="B15" s="846"/>
      <c r="C15" s="846"/>
      <c r="D15" s="846"/>
      <c r="E15" s="379" t="s">
        <v>452</v>
      </c>
      <c r="F15" s="380"/>
      <c r="G15" s="380"/>
      <c r="H15" s="381"/>
      <c r="I15" s="381"/>
      <c r="J15" s="381"/>
      <c r="K15" s="381"/>
      <c r="L15" s="381"/>
      <c r="M15" s="381"/>
      <c r="N15" s="381"/>
      <c r="O15" s="381"/>
      <c r="P15" s="381"/>
      <c r="Q15" s="382"/>
    </row>
    <row r="16" spans="1:20" ht="20.25" customHeight="1">
      <c r="A16" s="845"/>
      <c r="B16" s="846"/>
      <c r="C16" s="846"/>
      <c r="D16" s="846"/>
      <c r="E16" s="383" t="s">
        <v>453</v>
      </c>
      <c r="H16" s="373"/>
      <c r="I16" s="373"/>
      <c r="J16" s="373"/>
      <c r="K16" s="373"/>
      <c r="L16" s="373"/>
      <c r="M16" s="373"/>
      <c r="N16" s="373"/>
      <c r="O16" s="373"/>
      <c r="P16" s="373"/>
      <c r="Q16" s="374"/>
    </row>
    <row r="17" spans="1:17" ht="20.25" customHeight="1">
      <c r="A17" s="845"/>
      <c r="B17" s="846"/>
      <c r="C17" s="846"/>
      <c r="D17" s="846"/>
      <c r="E17" s="383" t="s">
        <v>453</v>
      </c>
      <c r="F17" s="384"/>
      <c r="G17" s="384"/>
      <c r="H17" s="385"/>
      <c r="I17" s="385"/>
      <c r="J17" s="385"/>
      <c r="K17" s="385"/>
      <c r="L17" s="385"/>
      <c r="M17" s="385"/>
      <c r="N17" s="385"/>
      <c r="O17" s="385"/>
      <c r="P17" s="385"/>
      <c r="Q17" s="386"/>
    </row>
    <row r="18" spans="1:17" ht="20.25" customHeight="1">
      <c r="A18" s="847"/>
      <c r="B18" s="848"/>
      <c r="C18" s="848"/>
      <c r="D18" s="848"/>
      <c r="E18" s="387" t="s">
        <v>453</v>
      </c>
      <c r="H18" s="373"/>
      <c r="I18" s="373"/>
      <c r="J18" s="373"/>
      <c r="K18" s="373"/>
      <c r="L18" s="373"/>
      <c r="M18" s="373"/>
      <c r="N18" s="373"/>
      <c r="O18" s="373"/>
      <c r="P18" s="373"/>
      <c r="Q18" s="374"/>
    </row>
    <row r="19" spans="1:17" ht="20.25" customHeight="1">
      <c r="A19" s="388"/>
      <c r="B19" s="389"/>
      <c r="C19" s="389"/>
      <c r="D19" s="389"/>
      <c r="E19" s="389"/>
      <c r="F19" s="389"/>
      <c r="G19" s="389"/>
      <c r="H19" s="389"/>
      <c r="I19" s="389"/>
      <c r="J19" s="389"/>
      <c r="K19" s="389"/>
      <c r="L19" s="389"/>
      <c r="M19" s="389"/>
      <c r="N19" s="389"/>
      <c r="O19" s="389"/>
      <c r="P19" s="389"/>
      <c r="Q19" s="358"/>
    </row>
    <row r="20" spans="1:17" ht="20.25" customHeight="1">
      <c r="A20" s="390"/>
      <c r="Q20" s="359"/>
    </row>
    <row r="21" spans="1:17" ht="20.25" customHeight="1">
      <c r="A21" s="390"/>
      <c r="Q21" s="359"/>
    </row>
    <row r="22" spans="1:17" ht="20.25" customHeight="1">
      <c r="A22" s="390"/>
      <c r="Q22" s="359"/>
    </row>
    <row r="23" spans="1:17" ht="20.25" customHeight="1">
      <c r="A23" s="390"/>
      <c r="Q23" s="359"/>
    </row>
    <row r="24" spans="1:17" ht="20.25" customHeight="1">
      <c r="A24" s="390"/>
      <c r="Q24" s="359"/>
    </row>
    <row r="25" spans="1:17" ht="20.25" customHeight="1">
      <c r="A25" s="390"/>
      <c r="Q25" s="359"/>
    </row>
    <row r="26" spans="1:17" ht="20.25" customHeight="1">
      <c r="A26" s="390"/>
      <c r="Q26" s="359"/>
    </row>
    <row r="27" spans="1:17" ht="20.25" customHeight="1">
      <c r="A27" s="390"/>
      <c r="Q27" s="359"/>
    </row>
    <row r="28" spans="1:17" ht="20.25" customHeight="1">
      <c r="A28" s="391"/>
      <c r="B28" s="367"/>
      <c r="C28" s="367"/>
      <c r="D28" s="367"/>
      <c r="E28" s="367"/>
      <c r="F28" s="367"/>
      <c r="G28" s="367"/>
      <c r="H28" s="367"/>
      <c r="I28" s="367"/>
      <c r="J28" s="367"/>
      <c r="K28" s="367"/>
      <c r="L28" s="367"/>
      <c r="M28" s="367"/>
      <c r="N28" s="367"/>
      <c r="O28" s="367"/>
      <c r="P28" s="367"/>
      <c r="Q28" s="360"/>
    </row>
    <row r="29" spans="1:17" ht="13" customHeight="1">
      <c r="A29" s="365" t="s">
        <v>454</v>
      </c>
    </row>
    <row r="30" spans="1:17" ht="13" customHeight="1"/>
    <row r="31" spans="1:17" ht="13" customHeight="1"/>
    <row r="32" spans="1:17" ht="13" customHeight="1"/>
    <row r="33" s="365" customFormat="1" ht="13" customHeight="1"/>
    <row r="34" s="365" customFormat="1" ht="13" customHeight="1"/>
    <row r="35" s="365" customFormat="1" ht="13" customHeight="1"/>
    <row r="36" s="365" customFormat="1" ht="13" customHeight="1"/>
    <row r="37" s="365" customFormat="1" ht="13" customHeight="1"/>
    <row r="38" s="365" customFormat="1" ht="13" customHeight="1"/>
    <row r="39" s="365" customFormat="1" ht="13" customHeight="1"/>
    <row r="40" s="365" customFormat="1" ht="13" customHeight="1"/>
    <row r="41" s="365" customFormat="1" ht="13" customHeight="1"/>
    <row r="42" s="365" customFormat="1" ht="13" customHeight="1"/>
    <row r="43" s="365" customFormat="1" ht="13" customHeight="1"/>
    <row r="44" s="365" customFormat="1" ht="13" customHeight="1"/>
    <row r="45" s="365" customFormat="1" ht="13" customHeight="1"/>
    <row r="46" s="365" customFormat="1" ht="13" customHeight="1"/>
    <row r="47" s="365" customFormat="1" ht="13" customHeight="1"/>
    <row r="48" s="365" customFormat="1" ht="13" customHeight="1"/>
    <row r="49" s="365" customFormat="1" ht="13" customHeight="1"/>
    <row r="50" s="365" customFormat="1" ht="13" customHeight="1"/>
    <row r="51" s="365" customFormat="1" ht="13" customHeight="1"/>
    <row r="52" s="365" customFormat="1" ht="13" customHeight="1"/>
    <row r="53" s="365" customFormat="1" ht="13" customHeight="1"/>
    <row r="54" s="365" customFormat="1" ht="13" customHeight="1"/>
    <row r="55" s="365" customFormat="1" ht="13" customHeight="1"/>
  </sheetData>
  <mergeCells count="6">
    <mergeCell ref="K1:L1"/>
    <mergeCell ref="M1:Q1"/>
    <mergeCell ref="K2:L2"/>
    <mergeCell ref="M2:Q2"/>
    <mergeCell ref="A3:D18"/>
    <mergeCell ref="E9:Q9"/>
  </mergeCells>
  <phoneticPr fontId="2"/>
  <pageMargins left="0.78740157480314965" right="0.78740157480314965" top="0.78740157480314965" bottom="0.59055118110236227" header="0.31496062992125984" footer="0.31496062992125984"/>
  <pageSetup paperSize="9" scale="98" orientation="portrait" r:id="rId1"/>
  <headerFooter>
    <oddFooter>&amp;R&amp;8&amp;A&amp;P/&amp;N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5A5FB-7B51-40E3-B437-5E6A39E1941F}">
  <dimension ref="A1:T59"/>
  <sheetViews>
    <sheetView view="pageBreakPreview" zoomScaleNormal="100" zoomScaleSheetLayoutView="100" workbookViewId="0">
      <selection activeCell="M15" sqref="M15"/>
    </sheetView>
  </sheetViews>
  <sheetFormatPr defaultColWidth="9" defaultRowHeight="11"/>
  <cols>
    <col min="1" max="17" width="4.26953125" style="365" customWidth="1"/>
    <col min="18" max="18" width="15.81640625" style="365" customWidth="1"/>
    <col min="19" max="19" width="16.6328125" style="365" customWidth="1"/>
    <col min="20" max="20" width="42" style="365" customWidth="1"/>
    <col min="21" max="16384" width="9" style="365"/>
  </cols>
  <sheetData>
    <row r="1" spans="1:20" ht="15" customHeight="1"/>
    <row r="2" spans="1:20" ht="15" customHeight="1"/>
    <row r="3" spans="1:20" ht="15" customHeight="1"/>
    <row r="4" spans="1:20" ht="15" customHeight="1">
      <c r="A4" s="361" t="s">
        <v>652</v>
      </c>
      <c r="B4" s="361"/>
      <c r="C4" s="361"/>
      <c r="D4" s="361"/>
      <c r="E4" s="361"/>
      <c r="F4" s="361"/>
      <c r="G4" s="361"/>
      <c r="H4" s="361"/>
      <c r="I4" s="362"/>
      <c r="J4" s="363"/>
      <c r="K4" s="842" t="s">
        <v>60</v>
      </c>
      <c r="L4" s="842"/>
      <c r="M4" s="842" t="s">
        <v>596</v>
      </c>
      <c r="N4" s="842"/>
      <c r="O4" s="842"/>
      <c r="P4" s="842"/>
      <c r="Q4" s="842"/>
      <c r="R4" s="364" t="s">
        <v>422</v>
      </c>
      <c r="S4" s="365" t="s">
        <v>423</v>
      </c>
      <c r="T4" s="364" t="s">
        <v>424</v>
      </c>
    </row>
    <row r="5" spans="1:20" ht="15" customHeight="1">
      <c r="A5" s="366"/>
      <c r="B5" s="366"/>
      <c r="C5" s="366"/>
      <c r="D5" s="366"/>
      <c r="E5" s="367"/>
      <c r="F5" s="367"/>
      <c r="G5" s="367"/>
      <c r="H5" s="367"/>
      <c r="I5" s="368"/>
      <c r="J5" s="360"/>
      <c r="K5" s="842" t="s">
        <v>425</v>
      </c>
      <c r="L5" s="842"/>
      <c r="M5" s="842" t="s">
        <v>597</v>
      </c>
      <c r="N5" s="842"/>
      <c r="O5" s="842"/>
      <c r="P5" s="842"/>
      <c r="Q5" s="842"/>
    </row>
    <row r="6" spans="1:20" ht="19.5" customHeight="1">
      <c r="A6" s="843" t="s">
        <v>426</v>
      </c>
      <c r="B6" s="844"/>
      <c r="C6" s="844"/>
      <c r="D6" s="844"/>
      <c r="E6" s="369" t="s">
        <v>653</v>
      </c>
      <c r="F6" s="370"/>
      <c r="G6" s="370"/>
      <c r="H6" s="370"/>
      <c r="I6" s="370"/>
      <c r="J6" s="370"/>
      <c r="K6" s="370"/>
      <c r="L6" s="370"/>
      <c r="M6" s="370"/>
      <c r="N6" s="370"/>
      <c r="O6" s="370"/>
      <c r="P6" s="370"/>
      <c r="Q6" s="371"/>
    </row>
    <row r="7" spans="1:20" ht="19.5" customHeight="1">
      <c r="A7" s="845"/>
      <c r="B7" s="846"/>
      <c r="C7" s="846"/>
      <c r="D7" s="846"/>
      <c r="E7" s="372" t="s">
        <v>598</v>
      </c>
      <c r="H7" s="373"/>
      <c r="I7" s="373"/>
      <c r="J7" s="373"/>
      <c r="K7" s="373"/>
      <c r="L7" s="373"/>
      <c r="M7" s="373"/>
      <c r="N7" s="373"/>
      <c r="O7" s="373"/>
      <c r="P7" s="373"/>
      <c r="Q7" s="374"/>
      <c r="R7" s="365" t="s">
        <v>429</v>
      </c>
      <c r="S7" s="365" t="s">
        <v>430</v>
      </c>
      <c r="T7" s="365" t="s">
        <v>431</v>
      </c>
    </row>
    <row r="8" spans="1:20" ht="19.5" customHeight="1">
      <c r="A8" s="845"/>
      <c r="B8" s="846"/>
      <c r="C8" s="846"/>
      <c r="D8" s="846"/>
      <c r="E8" s="372" t="s">
        <v>599</v>
      </c>
      <c r="H8" s="373"/>
      <c r="I8" s="373"/>
      <c r="J8" s="373"/>
      <c r="K8" s="373"/>
      <c r="L8" s="373"/>
      <c r="M8" s="373"/>
      <c r="N8" s="373"/>
      <c r="O8" s="373"/>
      <c r="P8" s="373"/>
      <c r="Q8" s="374"/>
      <c r="R8" s="365" t="s">
        <v>433</v>
      </c>
      <c r="T8" s="365" t="s">
        <v>434</v>
      </c>
    </row>
    <row r="9" spans="1:20" ht="19.5" customHeight="1">
      <c r="A9" s="845"/>
      <c r="B9" s="846"/>
      <c r="C9" s="846"/>
      <c r="D9" s="846"/>
      <c r="E9" s="375" t="s">
        <v>600</v>
      </c>
      <c r="F9" s="376"/>
      <c r="G9" s="376"/>
      <c r="H9" s="377"/>
      <c r="I9" s="377"/>
      <c r="J9" s="377"/>
      <c r="K9" s="377"/>
      <c r="L9" s="377"/>
      <c r="M9" s="377"/>
      <c r="N9" s="377"/>
      <c r="O9" s="377"/>
      <c r="P9" s="377"/>
      <c r="Q9" s="378"/>
      <c r="R9" s="365" t="s">
        <v>433</v>
      </c>
      <c r="T9" s="365" t="s">
        <v>434</v>
      </c>
    </row>
    <row r="10" spans="1:20" ht="19.5" customHeight="1">
      <c r="A10" s="845"/>
      <c r="B10" s="846"/>
      <c r="C10" s="846"/>
      <c r="D10" s="846"/>
      <c r="E10" s="375" t="s">
        <v>601</v>
      </c>
      <c r="F10" s="376"/>
      <c r="G10" s="376"/>
      <c r="H10" s="377"/>
      <c r="I10" s="377"/>
      <c r="J10" s="377"/>
      <c r="K10" s="377"/>
      <c r="L10" s="377"/>
      <c r="M10" s="377"/>
      <c r="N10" s="377"/>
      <c r="O10" s="377"/>
      <c r="P10" s="377"/>
      <c r="Q10" s="378"/>
      <c r="T10" s="365" t="s">
        <v>434</v>
      </c>
    </row>
    <row r="11" spans="1:20" ht="19.5" customHeight="1">
      <c r="A11" s="845"/>
      <c r="B11" s="846"/>
      <c r="C11" s="846"/>
      <c r="D11" s="846"/>
      <c r="E11" s="375" t="s">
        <v>602</v>
      </c>
      <c r="F11" s="376"/>
      <c r="G11" s="376"/>
      <c r="H11" s="377"/>
      <c r="I11" s="377"/>
      <c r="J11" s="377"/>
      <c r="K11" s="377"/>
      <c r="L11" s="377"/>
      <c r="M11" s="377"/>
      <c r="N11" s="377"/>
      <c r="O11" s="377"/>
      <c r="P11" s="377"/>
      <c r="Q11" s="378"/>
      <c r="R11" s="365" t="s">
        <v>433</v>
      </c>
      <c r="T11" s="365" t="s">
        <v>438</v>
      </c>
    </row>
    <row r="12" spans="1:20" ht="40.5" customHeight="1">
      <c r="A12" s="845"/>
      <c r="B12" s="846"/>
      <c r="C12" s="846"/>
      <c r="D12" s="846"/>
      <c r="E12" s="849" t="s">
        <v>603</v>
      </c>
      <c r="F12" s="850"/>
      <c r="G12" s="850"/>
      <c r="H12" s="850"/>
      <c r="I12" s="850"/>
      <c r="J12" s="850"/>
      <c r="K12" s="850"/>
      <c r="L12" s="850"/>
      <c r="M12" s="850"/>
      <c r="N12" s="850"/>
      <c r="O12" s="850"/>
      <c r="P12" s="850"/>
      <c r="Q12" s="851"/>
      <c r="R12" s="365" t="s">
        <v>433</v>
      </c>
      <c r="T12" s="365" t="s">
        <v>440</v>
      </c>
    </row>
    <row r="13" spans="1:20" ht="19.5" customHeight="1">
      <c r="A13" s="845"/>
      <c r="B13" s="846"/>
      <c r="C13" s="846"/>
      <c r="D13" s="846"/>
      <c r="E13" s="375" t="s">
        <v>604</v>
      </c>
      <c r="F13" s="376"/>
      <c r="G13" s="376"/>
      <c r="H13" s="377"/>
      <c r="I13" s="377"/>
      <c r="J13" s="377"/>
      <c r="K13" s="377"/>
      <c r="L13" s="377"/>
      <c r="M13" s="377"/>
      <c r="N13" s="377"/>
      <c r="O13" s="377"/>
      <c r="P13" s="377"/>
      <c r="Q13" s="378"/>
      <c r="R13" s="365" t="s">
        <v>442</v>
      </c>
      <c r="T13" s="365" t="s">
        <v>431</v>
      </c>
    </row>
    <row r="14" spans="1:20" ht="19.5" customHeight="1">
      <c r="A14" s="845"/>
      <c r="B14" s="846"/>
      <c r="C14" s="846"/>
      <c r="D14" s="846"/>
      <c r="E14" s="375" t="s">
        <v>605</v>
      </c>
      <c r="F14" s="376"/>
      <c r="G14" s="376"/>
      <c r="H14" s="377"/>
      <c r="I14" s="377"/>
      <c r="J14" s="377"/>
      <c r="K14" s="377"/>
      <c r="L14" s="377"/>
      <c r="M14" s="377"/>
      <c r="N14" s="377"/>
      <c r="O14" s="377"/>
      <c r="P14" s="377"/>
      <c r="Q14" s="378"/>
      <c r="R14" s="365" t="s">
        <v>444</v>
      </c>
      <c r="T14" s="365" t="s">
        <v>445</v>
      </c>
    </row>
    <row r="15" spans="1:20" ht="19.5" customHeight="1">
      <c r="A15" s="845"/>
      <c r="B15" s="846"/>
      <c r="C15" s="846"/>
      <c r="D15" s="846"/>
      <c r="E15" s="375" t="s">
        <v>606</v>
      </c>
      <c r="F15" s="376"/>
      <c r="G15" s="376"/>
      <c r="H15" s="377"/>
      <c r="I15" s="377"/>
      <c r="J15" s="377"/>
      <c r="K15" s="377"/>
      <c r="L15" s="377"/>
      <c r="M15" s="377"/>
      <c r="N15" s="377"/>
      <c r="O15" s="377"/>
      <c r="P15" s="377"/>
      <c r="Q15" s="378"/>
      <c r="R15" s="365" t="s">
        <v>447</v>
      </c>
      <c r="T15" s="365" t="s">
        <v>438</v>
      </c>
    </row>
    <row r="16" spans="1:20" ht="19.5" customHeight="1">
      <c r="A16" s="845"/>
      <c r="B16" s="846"/>
      <c r="C16" s="846"/>
      <c r="D16" s="846"/>
      <c r="E16" s="375" t="s">
        <v>448</v>
      </c>
      <c r="F16" s="376"/>
      <c r="G16" s="376"/>
      <c r="H16" s="377"/>
      <c r="I16" s="377"/>
      <c r="J16" s="377"/>
      <c r="K16" s="377"/>
      <c r="L16" s="377"/>
      <c r="M16" s="377"/>
      <c r="N16" s="377"/>
      <c r="O16" s="377"/>
      <c r="P16" s="377"/>
      <c r="Q16" s="378"/>
      <c r="R16" s="365" t="s">
        <v>449</v>
      </c>
      <c r="T16" s="365" t="s">
        <v>450</v>
      </c>
    </row>
    <row r="17" spans="1:17" ht="19.5" customHeight="1">
      <c r="A17" s="845"/>
      <c r="B17" s="846"/>
      <c r="C17" s="846"/>
      <c r="D17" s="846"/>
      <c r="E17" s="372" t="s">
        <v>607</v>
      </c>
      <c r="H17" s="373"/>
      <c r="I17" s="373"/>
      <c r="J17" s="373"/>
      <c r="K17" s="373"/>
      <c r="L17" s="373"/>
      <c r="M17" s="373"/>
      <c r="N17" s="373"/>
      <c r="O17" s="373"/>
      <c r="P17" s="373"/>
      <c r="Q17" s="374"/>
    </row>
    <row r="18" spans="1:17" ht="19.5" customHeight="1">
      <c r="A18" s="845"/>
      <c r="B18" s="846"/>
      <c r="C18" s="846"/>
      <c r="D18" s="846"/>
      <c r="E18" s="379" t="s">
        <v>608</v>
      </c>
      <c r="F18" s="380"/>
      <c r="G18" s="380"/>
      <c r="H18" s="381"/>
      <c r="I18" s="381"/>
      <c r="J18" s="381"/>
      <c r="K18" s="381"/>
      <c r="L18" s="381"/>
      <c r="M18" s="381"/>
      <c r="N18" s="381"/>
      <c r="O18" s="381"/>
      <c r="P18" s="381"/>
      <c r="Q18" s="382"/>
    </row>
    <row r="19" spans="1:17" ht="19.5" customHeight="1">
      <c r="A19" s="845"/>
      <c r="B19" s="846"/>
      <c r="C19" s="846"/>
      <c r="D19" s="846"/>
      <c r="E19" s="383" t="s">
        <v>453</v>
      </c>
      <c r="H19" s="373"/>
      <c r="I19" s="373"/>
      <c r="J19" s="373"/>
      <c r="K19" s="373"/>
      <c r="L19" s="373"/>
      <c r="M19" s="373"/>
      <c r="N19" s="373"/>
      <c r="O19" s="373"/>
      <c r="P19" s="373"/>
      <c r="Q19" s="374"/>
    </row>
    <row r="20" spans="1:17" ht="19.5" customHeight="1">
      <c r="A20" s="845"/>
      <c r="B20" s="846"/>
      <c r="C20" s="846"/>
      <c r="D20" s="846"/>
      <c r="E20" s="383" t="s">
        <v>453</v>
      </c>
      <c r="F20" s="384"/>
      <c r="G20" s="384"/>
      <c r="H20" s="385"/>
      <c r="I20" s="385"/>
      <c r="J20" s="385"/>
      <c r="K20" s="385"/>
      <c r="L20" s="385"/>
      <c r="M20" s="385"/>
      <c r="N20" s="385"/>
      <c r="O20" s="385"/>
      <c r="P20" s="385"/>
      <c r="Q20" s="386"/>
    </row>
    <row r="21" spans="1:17" ht="19.5" customHeight="1">
      <c r="A21" s="847"/>
      <c r="B21" s="848"/>
      <c r="C21" s="848"/>
      <c r="D21" s="848"/>
      <c r="E21" s="387" t="s">
        <v>453</v>
      </c>
      <c r="H21" s="373"/>
      <c r="I21" s="373"/>
      <c r="J21" s="373"/>
      <c r="K21" s="373"/>
      <c r="L21" s="373"/>
      <c r="M21" s="373"/>
      <c r="N21" s="373"/>
      <c r="O21" s="373"/>
      <c r="P21" s="373"/>
      <c r="Q21" s="374"/>
    </row>
    <row r="22" spans="1:17" ht="15" customHeight="1">
      <c r="A22" s="388"/>
      <c r="B22" s="389"/>
      <c r="C22" s="389"/>
      <c r="D22" s="389"/>
      <c r="E22" s="389"/>
      <c r="F22" s="389"/>
      <c r="G22" s="389"/>
      <c r="H22" s="389"/>
      <c r="I22" s="389"/>
      <c r="J22" s="389"/>
      <c r="K22" s="389"/>
      <c r="L22" s="389"/>
      <c r="M22" s="389"/>
      <c r="N22" s="389"/>
      <c r="O22" s="389"/>
      <c r="P22" s="389"/>
      <c r="Q22" s="358"/>
    </row>
    <row r="23" spans="1:17" ht="15" customHeight="1">
      <c r="A23" s="390"/>
      <c r="Q23" s="359"/>
    </row>
    <row r="24" spans="1:17" ht="15" customHeight="1">
      <c r="A24" s="390"/>
      <c r="Q24" s="359"/>
    </row>
    <row r="25" spans="1:17" ht="15" customHeight="1">
      <c r="A25" s="390"/>
      <c r="Q25" s="359"/>
    </row>
    <row r="26" spans="1:17" ht="15" customHeight="1">
      <c r="A26" s="390"/>
      <c r="Q26" s="359"/>
    </row>
    <row r="27" spans="1:17" ht="15" customHeight="1">
      <c r="A27" s="390"/>
      <c r="Q27" s="359"/>
    </row>
    <row r="28" spans="1:17" ht="15" customHeight="1">
      <c r="A28" s="390"/>
      <c r="Q28" s="359"/>
    </row>
    <row r="29" spans="1:17" ht="15" customHeight="1">
      <c r="A29" s="390"/>
      <c r="Q29" s="359"/>
    </row>
    <row r="30" spans="1:17" ht="15" customHeight="1">
      <c r="A30" s="390"/>
      <c r="Q30" s="359"/>
    </row>
    <row r="31" spans="1:17" ht="15" customHeight="1">
      <c r="A31" s="390"/>
      <c r="Q31" s="359"/>
    </row>
    <row r="32" spans="1:17" ht="15" customHeight="1">
      <c r="A32" s="391"/>
      <c r="B32" s="367"/>
      <c r="C32" s="367"/>
      <c r="D32" s="367"/>
      <c r="E32" s="367"/>
      <c r="F32" s="367"/>
      <c r="G32" s="367"/>
      <c r="H32" s="367"/>
      <c r="I32" s="367"/>
      <c r="J32" s="367"/>
      <c r="K32" s="367"/>
      <c r="L32" s="367"/>
      <c r="M32" s="367"/>
      <c r="N32" s="367"/>
      <c r="O32" s="367"/>
      <c r="P32" s="367"/>
      <c r="Q32" s="360"/>
    </row>
    <row r="33" spans="1:1">
      <c r="A33" s="365" t="s">
        <v>454</v>
      </c>
    </row>
    <row r="49" s="365" customFormat="1"/>
    <row r="50" s="365" customFormat="1"/>
    <row r="51" s="365" customFormat="1"/>
    <row r="52" s="365" customFormat="1"/>
    <row r="53" s="365" customFormat="1"/>
    <row r="54" s="365" customFormat="1"/>
    <row r="55" s="365" customFormat="1"/>
    <row r="56" s="365" customFormat="1"/>
    <row r="57" s="365" customFormat="1"/>
    <row r="58" s="365" customFormat="1"/>
    <row r="59" s="365" customFormat="1"/>
  </sheetData>
  <mergeCells count="6">
    <mergeCell ref="K4:L4"/>
    <mergeCell ref="M4:Q4"/>
    <mergeCell ref="K5:L5"/>
    <mergeCell ref="M5:Q5"/>
    <mergeCell ref="A6:D21"/>
    <mergeCell ref="E12:Q12"/>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8"/>
  <sheetViews>
    <sheetView view="pageBreakPreview" zoomScaleNormal="100" zoomScaleSheetLayoutView="100" zoomScalePageLayoutView="90" workbookViewId="0">
      <selection activeCell="M15" sqref="M15"/>
    </sheetView>
  </sheetViews>
  <sheetFormatPr defaultColWidth="9" defaultRowHeight="13"/>
  <cols>
    <col min="1" max="1" width="6.6328125" style="34" customWidth="1"/>
    <col min="2" max="3" width="9.26953125" style="34" customWidth="1"/>
    <col min="4" max="7" width="9.6328125" style="34" customWidth="1"/>
    <col min="8" max="9" width="11.6328125" style="34" customWidth="1"/>
    <col min="10" max="10" width="6.90625" style="34" customWidth="1"/>
    <col min="11" max="12" width="9" style="34"/>
    <col min="13" max="13" width="6.6328125" style="34" customWidth="1"/>
    <col min="14" max="16384" width="9" style="34"/>
  </cols>
  <sheetData>
    <row r="1" spans="1:13">
      <c r="A1" s="55" t="s">
        <v>500</v>
      </c>
      <c r="C1" s="55"/>
      <c r="D1" s="55"/>
      <c r="E1" s="55"/>
      <c r="F1" s="55"/>
      <c r="G1" s="55"/>
      <c r="H1" s="55"/>
      <c r="I1" s="55"/>
      <c r="J1" s="55"/>
      <c r="K1" s="55"/>
      <c r="L1" s="55"/>
      <c r="M1" s="55"/>
    </row>
    <row r="2" spans="1:13">
      <c r="B2" s="56"/>
    </row>
    <row r="3" spans="1:13" ht="15.5">
      <c r="A3" s="483" t="s">
        <v>489</v>
      </c>
      <c r="B3" s="483"/>
      <c r="C3" s="483"/>
      <c r="D3" s="483"/>
      <c r="E3" s="483"/>
      <c r="F3" s="483"/>
      <c r="G3" s="483"/>
      <c r="H3" s="483"/>
      <c r="I3" s="483"/>
      <c r="J3" s="483"/>
      <c r="K3" s="57"/>
      <c r="L3" s="57"/>
      <c r="M3" s="57"/>
    </row>
    <row r="4" spans="1:13" ht="15.5">
      <c r="A4" s="483" t="s">
        <v>30</v>
      </c>
      <c r="B4" s="483"/>
      <c r="C4" s="483"/>
      <c r="D4" s="483"/>
      <c r="E4" s="483"/>
      <c r="F4" s="483"/>
      <c r="G4" s="483"/>
      <c r="H4" s="483"/>
      <c r="I4" s="483"/>
      <c r="J4" s="483"/>
      <c r="K4" s="57"/>
      <c r="L4" s="57"/>
      <c r="M4" s="57"/>
    </row>
    <row r="5" spans="1:13">
      <c r="B5" s="56"/>
    </row>
    <row r="6" spans="1:13">
      <c r="B6" s="478" t="s">
        <v>24</v>
      </c>
      <c r="C6" s="478"/>
      <c r="D6" s="478"/>
      <c r="E6" s="478"/>
      <c r="F6" s="478"/>
      <c r="G6" s="478"/>
      <c r="H6" s="478"/>
      <c r="I6" s="478"/>
      <c r="J6" s="478"/>
      <c r="K6" s="54"/>
      <c r="L6" s="54"/>
      <c r="M6" s="54"/>
    </row>
    <row r="7" spans="1:13">
      <c r="B7" s="478" t="s">
        <v>27</v>
      </c>
      <c r="C7" s="478"/>
      <c r="D7" s="478"/>
      <c r="E7" s="478"/>
      <c r="F7" s="478"/>
      <c r="G7" s="478"/>
      <c r="H7" s="478"/>
      <c r="I7" s="478"/>
      <c r="J7" s="478"/>
      <c r="K7" s="54"/>
      <c r="L7" s="54"/>
      <c r="M7" s="54"/>
    </row>
    <row r="8" spans="1:13">
      <c r="B8" s="52"/>
    </row>
    <row r="9" spans="1:13">
      <c r="A9" s="479" t="s">
        <v>312</v>
      </c>
      <c r="B9" s="479"/>
      <c r="C9" s="479"/>
      <c r="D9" s="479"/>
      <c r="E9" s="479"/>
      <c r="F9" s="479"/>
      <c r="G9" s="479"/>
      <c r="H9" s="479"/>
      <c r="I9" s="479"/>
      <c r="J9" s="479"/>
      <c r="K9" s="54"/>
      <c r="L9" s="54"/>
      <c r="M9" s="54"/>
    </row>
    <row r="10" spans="1:13">
      <c r="B10" s="52"/>
    </row>
    <row r="11" spans="1:13">
      <c r="B11" s="52"/>
    </row>
    <row r="12" spans="1:13">
      <c r="B12" s="478" t="s">
        <v>408</v>
      </c>
      <c r="C12" s="478"/>
      <c r="D12" s="478"/>
      <c r="E12" s="478"/>
      <c r="F12" s="478"/>
      <c r="G12" s="478"/>
      <c r="H12" s="478"/>
      <c r="I12" s="478"/>
      <c r="J12" s="478"/>
      <c r="K12" s="54"/>
      <c r="L12" s="54"/>
      <c r="M12" s="54"/>
    </row>
    <row r="13" spans="1:13">
      <c r="B13" s="52"/>
    </row>
    <row r="14" spans="1:13" ht="34.5" customHeight="1">
      <c r="A14" s="476" t="s">
        <v>490</v>
      </c>
      <c r="B14" s="476"/>
      <c r="C14" s="476"/>
      <c r="D14" s="476"/>
      <c r="E14" s="476"/>
      <c r="F14" s="476"/>
      <c r="G14" s="476"/>
      <c r="H14" s="476"/>
      <c r="I14" s="476"/>
      <c r="J14" s="476"/>
      <c r="K14" s="58"/>
      <c r="L14" s="58"/>
      <c r="M14" s="58"/>
    </row>
    <row r="15" spans="1:13">
      <c r="B15" s="52"/>
    </row>
    <row r="16" spans="1:13">
      <c r="B16" s="481" t="s">
        <v>31</v>
      </c>
      <c r="C16" s="481"/>
      <c r="D16" s="481"/>
      <c r="E16" s="481"/>
      <c r="F16" s="481"/>
      <c r="G16" s="481"/>
      <c r="H16" s="481"/>
      <c r="I16" s="481"/>
      <c r="J16" s="481"/>
      <c r="K16" s="54"/>
      <c r="L16" s="54"/>
      <c r="M16" s="54"/>
    </row>
    <row r="17" spans="1:13">
      <c r="B17" s="52"/>
    </row>
    <row r="18" spans="1:13">
      <c r="A18" s="54" t="s">
        <v>32</v>
      </c>
      <c r="C18" s="54"/>
      <c r="D18" s="54"/>
      <c r="E18" s="54"/>
      <c r="F18" s="54"/>
      <c r="G18" s="54"/>
      <c r="H18" s="54"/>
      <c r="I18" s="54"/>
      <c r="J18" s="54"/>
      <c r="K18" s="54"/>
      <c r="L18" s="54"/>
      <c r="M18" s="54"/>
    </row>
    <row r="19" spans="1:13">
      <c r="B19" s="52"/>
    </row>
    <row r="20" spans="1:13">
      <c r="B20" s="52"/>
    </row>
    <row r="21" spans="1:13">
      <c r="B21" s="52"/>
      <c r="F21" s="35"/>
      <c r="G21" s="35"/>
      <c r="H21" s="35"/>
    </row>
    <row r="22" spans="1:13">
      <c r="B22" s="52"/>
    </row>
    <row r="23" spans="1:13">
      <c r="B23" s="52"/>
    </row>
    <row r="24" spans="1:13">
      <c r="A24" s="59" t="s">
        <v>33</v>
      </c>
      <c r="B24" s="59"/>
      <c r="C24" s="59"/>
      <c r="D24" s="59"/>
      <c r="E24" s="59"/>
      <c r="F24" s="59"/>
      <c r="G24" s="59"/>
      <c r="H24" s="59"/>
      <c r="I24" s="59"/>
      <c r="J24" s="59"/>
      <c r="K24" s="54"/>
      <c r="L24" s="54"/>
      <c r="M24" s="54"/>
    </row>
    <row r="25" spans="1:13" ht="18.75" customHeight="1">
      <c r="A25" s="488" t="s">
        <v>233</v>
      </c>
      <c r="B25" s="488" t="s">
        <v>34</v>
      </c>
      <c r="C25" s="488" t="s">
        <v>21</v>
      </c>
      <c r="D25" s="488" t="s">
        <v>232</v>
      </c>
      <c r="E25" s="484" t="s">
        <v>35</v>
      </c>
      <c r="F25" s="485"/>
      <c r="G25" s="491" t="s">
        <v>228</v>
      </c>
      <c r="H25" s="484" t="s">
        <v>36</v>
      </c>
      <c r="I25" s="485"/>
      <c r="J25" s="488" t="s">
        <v>358</v>
      </c>
    </row>
    <row r="26" spans="1:13" ht="18.75" customHeight="1">
      <c r="A26" s="489"/>
      <c r="B26" s="489"/>
      <c r="C26" s="489"/>
      <c r="D26" s="489"/>
      <c r="E26" s="60"/>
      <c r="F26" s="61" t="s">
        <v>229</v>
      </c>
      <c r="G26" s="492"/>
      <c r="H26" s="486"/>
      <c r="I26" s="487"/>
      <c r="J26" s="489"/>
    </row>
    <row r="27" spans="1:13" ht="18.75" customHeight="1">
      <c r="A27" s="490"/>
      <c r="B27" s="490"/>
      <c r="C27" s="490"/>
      <c r="D27" s="62" t="s">
        <v>37</v>
      </c>
      <c r="E27" s="63" t="s">
        <v>230</v>
      </c>
      <c r="F27" s="63" t="s">
        <v>231</v>
      </c>
      <c r="G27" s="62" t="s">
        <v>229</v>
      </c>
      <c r="H27" s="64" t="s">
        <v>38</v>
      </c>
      <c r="I27" s="64" t="s">
        <v>39</v>
      </c>
      <c r="J27" s="490"/>
    </row>
    <row r="28" spans="1:13" ht="36.75" customHeight="1">
      <c r="A28" s="65"/>
      <c r="B28" s="66" t="s">
        <v>491</v>
      </c>
      <c r="C28" s="66"/>
      <c r="D28" s="67"/>
      <c r="E28" s="67"/>
      <c r="F28" s="67"/>
      <c r="G28" s="67"/>
      <c r="H28" s="64"/>
      <c r="I28" s="64"/>
      <c r="J28" s="66"/>
    </row>
    <row r="29" spans="1:13" ht="36.75" customHeight="1">
      <c r="A29" s="65"/>
      <c r="B29" s="66"/>
      <c r="C29" s="66"/>
      <c r="D29" s="67"/>
      <c r="E29" s="67"/>
      <c r="F29" s="67"/>
      <c r="G29" s="67"/>
      <c r="H29" s="64"/>
      <c r="I29" s="64"/>
      <c r="J29" s="66"/>
    </row>
    <row r="30" spans="1:13" ht="36.75" customHeight="1">
      <c r="A30" s="65"/>
      <c r="B30" s="66"/>
      <c r="C30" s="66"/>
      <c r="D30" s="67"/>
      <c r="E30" s="67"/>
      <c r="F30" s="67"/>
      <c r="G30" s="67"/>
      <c r="H30" s="64"/>
      <c r="I30" s="64"/>
      <c r="J30" s="66"/>
    </row>
    <row r="31" spans="1:13" ht="36.75" customHeight="1">
      <c r="A31" s="65" t="s">
        <v>417</v>
      </c>
      <c r="B31" s="66"/>
      <c r="C31" s="66"/>
      <c r="D31" s="67"/>
      <c r="E31" s="67"/>
      <c r="F31" s="67"/>
      <c r="G31" s="67"/>
      <c r="H31" s="64"/>
      <c r="I31" s="64"/>
      <c r="J31" s="66"/>
    </row>
    <row r="32" spans="1:13">
      <c r="A32" s="34" t="s">
        <v>416</v>
      </c>
      <c r="B32" s="52"/>
    </row>
    <row r="33" spans="1:13">
      <c r="A33" s="476" t="s">
        <v>501</v>
      </c>
      <c r="B33" s="476"/>
      <c r="C33" s="476"/>
      <c r="D33" s="476"/>
      <c r="E33" s="476"/>
      <c r="F33" s="476"/>
      <c r="G33" s="476"/>
      <c r="H33" s="476"/>
      <c r="I33" s="476"/>
      <c r="J33" s="476"/>
    </row>
    <row r="34" spans="1:13">
      <c r="A34" s="35" t="s">
        <v>502</v>
      </c>
      <c r="B34" s="35"/>
    </row>
    <row r="35" spans="1:13">
      <c r="A35" s="35" t="s">
        <v>234</v>
      </c>
      <c r="B35" s="59"/>
      <c r="C35" s="54"/>
      <c r="D35" s="54"/>
      <c r="E35" s="54"/>
      <c r="F35" s="54"/>
      <c r="G35" s="54"/>
      <c r="H35" s="54"/>
      <c r="I35" s="54"/>
      <c r="J35" s="54"/>
    </row>
    <row r="36" spans="1:13">
      <c r="A36" s="68"/>
      <c r="B36" s="35"/>
      <c r="M36" s="35"/>
    </row>
    <row r="37" spans="1:13">
      <c r="A37" s="35"/>
      <c r="B37" s="35"/>
    </row>
    <row r="38" spans="1:13">
      <c r="A38" s="35"/>
      <c r="B38" s="35"/>
    </row>
  </sheetData>
  <mergeCells count="17">
    <mergeCell ref="A25:A27"/>
    <mergeCell ref="A33:J33"/>
    <mergeCell ref="B6:J6"/>
    <mergeCell ref="B7:J7"/>
    <mergeCell ref="A9:J9"/>
    <mergeCell ref="A3:J3"/>
    <mergeCell ref="A4:J4"/>
    <mergeCell ref="H25:I26"/>
    <mergeCell ref="B12:J12"/>
    <mergeCell ref="B16:J16"/>
    <mergeCell ref="B25:B27"/>
    <mergeCell ref="C25:C27"/>
    <mergeCell ref="J25:J27"/>
    <mergeCell ref="D25:D26"/>
    <mergeCell ref="E25:F25"/>
    <mergeCell ref="G25:G26"/>
    <mergeCell ref="A14:J14"/>
  </mergeCells>
  <phoneticPr fontId="2"/>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0"/>
  <sheetViews>
    <sheetView view="pageBreakPreview" zoomScaleNormal="100" zoomScaleSheetLayoutView="100" workbookViewId="0">
      <selection activeCell="M15" sqref="M15"/>
    </sheetView>
  </sheetViews>
  <sheetFormatPr defaultColWidth="9" defaultRowHeight="13"/>
  <cols>
    <col min="1" max="9" width="9.36328125" style="34" customWidth="1"/>
    <col min="10" max="10" width="4.7265625" style="34" customWidth="1"/>
    <col min="11" max="16384" width="9" style="34"/>
  </cols>
  <sheetData>
    <row r="1" spans="1:10">
      <c r="A1" s="494" t="s">
        <v>503</v>
      </c>
      <c r="B1" s="494"/>
      <c r="C1" s="494"/>
      <c r="D1" s="494"/>
      <c r="E1" s="494"/>
      <c r="F1" s="494"/>
      <c r="G1" s="494"/>
      <c r="H1" s="494"/>
      <c r="I1" s="494"/>
      <c r="J1" s="494"/>
    </row>
    <row r="2" spans="1:10">
      <c r="A2" s="56"/>
    </row>
    <row r="3" spans="1:10">
      <c r="A3" s="478" t="s">
        <v>28</v>
      </c>
      <c r="B3" s="478"/>
      <c r="C3" s="478"/>
      <c r="D3" s="478"/>
      <c r="E3" s="478"/>
      <c r="F3" s="478"/>
      <c r="G3" s="478"/>
      <c r="H3" s="478"/>
      <c r="I3" s="478"/>
      <c r="J3" s="478"/>
    </row>
    <row r="4" spans="1:10">
      <c r="A4" s="478" t="s">
        <v>378</v>
      </c>
      <c r="B4" s="478"/>
      <c r="C4" s="478"/>
      <c r="D4" s="478"/>
      <c r="E4" s="478"/>
      <c r="F4" s="478"/>
      <c r="G4" s="478"/>
      <c r="H4" s="478"/>
      <c r="I4" s="478"/>
      <c r="J4" s="478"/>
    </row>
    <row r="5" spans="1:10">
      <c r="A5" s="478"/>
      <c r="B5" s="478"/>
      <c r="C5" s="478"/>
      <c r="D5" s="478"/>
      <c r="E5" s="478"/>
      <c r="F5" s="478"/>
      <c r="G5" s="478"/>
      <c r="H5" s="478"/>
      <c r="I5" s="478"/>
      <c r="J5" s="478"/>
    </row>
    <row r="6" spans="1:10">
      <c r="A6" s="480"/>
      <c r="B6" s="480"/>
      <c r="C6" s="480"/>
      <c r="D6" s="480"/>
      <c r="E6" s="480"/>
      <c r="F6" s="480"/>
      <c r="G6" s="480"/>
      <c r="H6" s="480"/>
      <c r="I6" s="480"/>
      <c r="J6" s="480"/>
    </row>
    <row r="7" spans="1:10" ht="40.5" customHeight="1">
      <c r="A7" s="480" t="s">
        <v>40</v>
      </c>
      <c r="B7" s="480"/>
      <c r="C7" s="480"/>
      <c r="D7" s="480"/>
      <c r="E7" s="480"/>
      <c r="F7" s="480"/>
      <c r="G7" s="480"/>
      <c r="H7" s="480"/>
      <c r="I7" s="480"/>
      <c r="J7" s="480"/>
    </row>
    <row r="8" spans="1:10">
      <c r="A8" s="480"/>
      <c r="B8" s="480"/>
      <c r="C8" s="480"/>
      <c r="D8" s="480"/>
      <c r="E8" s="480"/>
      <c r="F8" s="480"/>
      <c r="G8" s="480"/>
      <c r="H8" s="480"/>
      <c r="I8" s="480"/>
      <c r="J8" s="480"/>
    </row>
    <row r="9" spans="1:10" ht="27" customHeight="1">
      <c r="A9" s="478" t="s">
        <v>293</v>
      </c>
      <c r="B9" s="478"/>
      <c r="C9" s="478"/>
      <c r="D9" s="478"/>
      <c r="E9" s="478"/>
      <c r="F9" s="478"/>
      <c r="G9" s="478"/>
      <c r="H9" s="478"/>
      <c r="I9" s="478"/>
      <c r="J9" s="478"/>
    </row>
    <row r="10" spans="1:10">
      <c r="A10" s="480"/>
      <c r="B10" s="480"/>
      <c r="C10" s="480"/>
      <c r="D10" s="480"/>
      <c r="E10" s="480"/>
      <c r="F10" s="480"/>
      <c r="G10" s="480"/>
      <c r="H10" s="480"/>
      <c r="I10" s="480"/>
      <c r="J10" s="480"/>
    </row>
    <row r="11" spans="1:10">
      <c r="A11" s="481" t="s">
        <v>492</v>
      </c>
      <c r="B11" s="481"/>
      <c r="C11" s="481"/>
      <c r="D11" s="481"/>
      <c r="E11" s="481"/>
      <c r="F11" s="481"/>
      <c r="G11" s="481"/>
      <c r="H11" s="481"/>
      <c r="I11" s="481"/>
      <c r="J11" s="481"/>
    </row>
    <row r="12" spans="1:10" ht="21" customHeight="1">
      <c r="A12" s="480"/>
      <c r="B12" s="480"/>
      <c r="C12" s="480"/>
      <c r="D12" s="480"/>
      <c r="E12" s="480"/>
      <c r="F12" s="480"/>
      <c r="G12" s="480"/>
      <c r="H12" s="480"/>
      <c r="I12" s="480"/>
      <c r="J12" s="480"/>
    </row>
    <row r="13" spans="1:10" ht="62.25" customHeight="1">
      <c r="A13" s="480" t="s">
        <v>493</v>
      </c>
      <c r="B13" s="480"/>
      <c r="C13" s="480"/>
      <c r="D13" s="480"/>
      <c r="E13" s="480"/>
      <c r="F13" s="480"/>
      <c r="G13" s="480"/>
      <c r="H13" s="480"/>
      <c r="I13" s="480"/>
      <c r="J13" s="480"/>
    </row>
    <row r="14" spans="1:10">
      <c r="A14" s="52"/>
    </row>
    <row r="15" spans="1:10">
      <c r="A15" s="481" t="s">
        <v>31</v>
      </c>
      <c r="B15" s="481"/>
      <c r="C15" s="481"/>
      <c r="D15" s="481"/>
      <c r="E15" s="481"/>
      <c r="F15" s="481"/>
      <c r="G15" s="481"/>
      <c r="H15" s="481"/>
      <c r="I15" s="481"/>
      <c r="J15" s="481"/>
    </row>
    <row r="16" spans="1:10">
      <c r="A16" s="52"/>
    </row>
    <row r="17" spans="1:10" ht="14.25" customHeight="1">
      <c r="A17" s="480" t="s">
        <v>41</v>
      </c>
      <c r="B17" s="493"/>
      <c r="C17" s="493"/>
      <c r="D17" s="493"/>
      <c r="E17" s="493"/>
      <c r="F17" s="493"/>
      <c r="G17" s="493"/>
      <c r="H17" s="493"/>
      <c r="I17" s="493"/>
      <c r="J17" s="493"/>
    </row>
    <row r="18" spans="1:10">
      <c r="A18" s="480"/>
      <c r="B18" s="493"/>
      <c r="C18" s="493"/>
      <c r="D18" s="493"/>
      <c r="E18" s="493"/>
      <c r="F18" s="493"/>
      <c r="G18" s="493"/>
      <c r="H18" s="493"/>
      <c r="I18" s="493"/>
      <c r="J18" s="493"/>
    </row>
    <row r="19" spans="1:10" ht="15" customHeight="1">
      <c r="A19" s="480" t="s">
        <v>42</v>
      </c>
      <c r="B19" s="493"/>
      <c r="C19" s="493"/>
      <c r="D19" s="493"/>
      <c r="E19" s="493"/>
      <c r="F19" s="493"/>
      <c r="G19" s="493"/>
      <c r="H19" s="493"/>
      <c r="I19" s="493"/>
      <c r="J19" s="493"/>
    </row>
    <row r="20" spans="1:10">
      <c r="A20" s="52"/>
    </row>
  </sheetData>
  <mergeCells count="16">
    <mergeCell ref="A7:J7"/>
    <mergeCell ref="A1:J1"/>
    <mergeCell ref="A3:J3"/>
    <mergeCell ref="A4:J4"/>
    <mergeCell ref="A5:J5"/>
    <mergeCell ref="A6:J6"/>
    <mergeCell ref="A15:J15"/>
    <mergeCell ref="A17:J17"/>
    <mergeCell ref="A18:J18"/>
    <mergeCell ref="A19:J19"/>
    <mergeCell ref="A8:J8"/>
    <mergeCell ref="A9:J9"/>
    <mergeCell ref="A10:J10"/>
    <mergeCell ref="A11:J11"/>
    <mergeCell ref="A12:J12"/>
    <mergeCell ref="A13:J13"/>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4"/>
  <sheetViews>
    <sheetView view="pageBreakPreview" zoomScaleNormal="100" zoomScaleSheetLayoutView="100" workbookViewId="0">
      <selection activeCell="M15" sqref="M15"/>
    </sheetView>
  </sheetViews>
  <sheetFormatPr defaultColWidth="9" defaultRowHeight="13"/>
  <cols>
    <col min="1" max="9" width="9.90625" style="51" customWidth="1"/>
    <col min="10" max="16384" width="9" style="51"/>
  </cols>
  <sheetData>
    <row r="1" spans="1:9">
      <c r="A1" s="477" t="s">
        <v>504</v>
      </c>
      <c r="B1" s="477"/>
      <c r="C1" s="477"/>
      <c r="D1" s="477"/>
      <c r="E1" s="477"/>
      <c r="F1" s="477"/>
      <c r="G1" s="477"/>
      <c r="H1" s="477"/>
      <c r="I1" s="477"/>
    </row>
    <row r="2" spans="1:9">
      <c r="A2" s="52"/>
    </row>
    <row r="3" spans="1:9">
      <c r="A3" s="478" t="s">
        <v>28</v>
      </c>
      <c r="B3" s="478"/>
      <c r="C3" s="478"/>
      <c r="D3" s="478"/>
      <c r="E3" s="478"/>
      <c r="F3" s="478"/>
      <c r="G3" s="478"/>
      <c r="H3" s="478"/>
      <c r="I3" s="478"/>
    </row>
    <row r="4" spans="1:9">
      <c r="A4" s="478" t="s">
        <v>378</v>
      </c>
      <c r="B4" s="478"/>
      <c r="C4" s="478"/>
      <c r="D4" s="478"/>
      <c r="E4" s="478"/>
      <c r="F4" s="478"/>
      <c r="G4" s="478"/>
      <c r="H4" s="478"/>
      <c r="I4" s="478"/>
    </row>
    <row r="5" spans="1:9" ht="32.25" customHeight="1">
      <c r="A5" s="52"/>
    </row>
    <row r="6" spans="1:9">
      <c r="A6" s="479" t="s">
        <v>43</v>
      </c>
      <c r="B6" s="479"/>
      <c r="C6" s="479"/>
      <c r="D6" s="479"/>
      <c r="E6" s="479"/>
      <c r="F6" s="479"/>
      <c r="G6" s="479"/>
      <c r="H6" s="479"/>
      <c r="I6" s="479"/>
    </row>
    <row r="7" spans="1:9" ht="19.5" customHeight="1">
      <c r="A7" s="52"/>
    </row>
    <row r="8" spans="1:9">
      <c r="A8" s="478" t="s">
        <v>350</v>
      </c>
      <c r="B8" s="478"/>
      <c r="C8" s="478"/>
      <c r="D8" s="478"/>
      <c r="E8" s="478"/>
      <c r="F8" s="478"/>
      <c r="G8" s="478"/>
      <c r="H8" s="478"/>
      <c r="I8" s="478"/>
    </row>
    <row r="9" spans="1:9" ht="33.75" customHeight="1">
      <c r="A9" s="52"/>
    </row>
    <row r="10" spans="1:9">
      <c r="A10" s="481" t="s">
        <v>494</v>
      </c>
      <c r="B10" s="481"/>
      <c r="C10" s="481"/>
      <c r="D10" s="481"/>
      <c r="E10" s="481"/>
      <c r="F10" s="481"/>
      <c r="G10" s="481"/>
      <c r="H10" s="481"/>
      <c r="I10" s="481"/>
    </row>
    <row r="11" spans="1:9">
      <c r="A11" s="52"/>
    </row>
    <row r="12" spans="1:9" s="53" customFormat="1" ht="45" customHeight="1">
      <c r="A12" s="476" t="s">
        <v>495</v>
      </c>
      <c r="B12" s="476"/>
      <c r="C12" s="476"/>
      <c r="D12" s="476"/>
      <c r="E12" s="476"/>
      <c r="F12" s="476"/>
      <c r="G12" s="476"/>
      <c r="H12" s="476"/>
      <c r="I12" s="476"/>
    </row>
    <row r="14" spans="1:9">
      <c r="A14" s="69" t="s">
        <v>256</v>
      </c>
    </row>
  </sheetData>
  <mergeCells count="7">
    <mergeCell ref="A12:I12"/>
    <mergeCell ref="A1:I1"/>
    <mergeCell ref="A3:I3"/>
    <mergeCell ref="A4:I4"/>
    <mergeCell ref="A6:I6"/>
    <mergeCell ref="A8:I8"/>
    <mergeCell ref="A10:I10"/>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61"/>
  <sheetViews>
    <sheetView view="pageBreakPreview" zoomScale="90" zoomScaleNormal="80" zoomScaleSheetLayoutView="90" workbookViewId="0">
      <selection activeCell="M15" sqref="M15:M16"/>
    </sheetView>
  </sheetViews>
  <sheetFormatPr defaultColWidth="9.6328125" defaultRowHeight="12"/>
  <cols>
    <col min="1" max="1" width="1.6328125" style="7" customWidth="1"/>
    <col min="2" max="2" width="5.6328125" style="7" customWidth="1"/>
    <col min="3" max="3" width="13.36328125" style="7" customWidth="1"/>
    <col min="4" max="6" width="11.6328125" style="7" customWidth="1"/>
    <col min="7" max="12" width="8.08984375" style="7" customWidth="1"/>
    <col min="13" max="16" width="4.26953125" style="7" customWidth="1"/>
    <col min="17" max="17" width="8.26953125" style="7" customWidth="1"/>
    <col min="18" max="19" width="5.6328125" style="7" customWidth="1"/>
    <col min="20" max="20" width="2.6328125" style="7" customWidth="1"/>
    <col min="21" max="16384" width="9.6328125" style="7"/>
  </cols>
  <sheetData>
    <row r="1" spans="1:20">
      <c r="A1" s="6" t="s">
        <v>509</v>
      </c>
      <c r="S1" s="6"/>
    </row>
    <row r="2" spans="1:20" ht="7" customHeight="1">
      <c r="A2" s="6"/>
      <c r="S2" s="6"/>
    </row>
    <row r="3" spans="1:20" ht="21" customHeight="1">
      <c r="A3" s="447" t="s">
        <v>510</v>
      </c>
      <c r="B3" s="447"/>
      <c r="C3" s="447"/>
      <c r="D3" s="447"/>
      <c r="E3" s="447"/>
      <c r="F3" s="447"/>
      <c r="G3" s="447"/>
      <c r="H3" s="447"/>
      <c r="I3" s="447"/>
      <c r="J3" s="447"/>
      <c r="K3" s="447"/>
      <c r="L3" s="447"/>
      <c r="M3" s="447"/>
      <c r="N3" s="447"/>
      <c r="O3" s="447"/>
      <c r="P3" s="447"/>
      <c r="Q3" s="447"/>
      <c r="R3" s="447"/>
      <c r="S3" s="447"/>
    </row>
    <row r="4" spans="1:20" ht="21" customHeight="1">
      <c r="A4" s="8"/>
      <c r="B4" s="8"/>
      <c r="C4" s="8"/>
      <c r="D4" s="8"/>
      <c r="E4" s="8"/>
      <c r="F4" s="8"/>
      <c r="G4" s="8"/>
      <c r="H4" s="8"/>
      <c r="I4" s="8"/>
      <c r="J4" s="8"/>
      <c r="K4" s="9"/>
      <c r="L4" s="448"/>
      <c r="M4" s="448"/>
      <c r="N4" s="448"/>
      <c r="O4" s="448"/>
      <c r="P4" s="448"/>
      <c r="Q4" s="448"/>
      <c r="R4" s="448"/>
      <c r="S4" s="448"/>
    </row>
    <row r="5" spans="1:20" ht="7" customHeight="1" thickBot="1">
      <c r="A5" s="6"/>
      <c r="S5" s="6"/>
    </row>
    <row r="6" spans="1:20" ht="18.75" customHeight="1" thickBot="1">
      <c r="A6" s="6"/>
      <c r="B6" s="449" t="s">
        <v>0</v>
      </c>
      <c r="C6" s="450"/>
      <c r="D6" s="10"/>
      <c r="G6" s="449" t="s">
        <v>1</v>
      </c>
      <c r="H6" s="451"/>
      <c r="I6" s="451"/>
      <c r="J6" s="452"/>
      <c r="K6" s="449"/>
      <c r="L6" s="451"/>
      <c r="M6" s="451"/>
      <c r="N6" s="451"/>
      <c r="O6" s="451"/>
      <c r="P6" s="451"/>
      <c r="Q6" s="451"/>
      <c r="R6" s="452"/>
      <c r="S6" s="11"/>
    </row>
    <row r="7" spans="1:20" ht="6.75" customHeight="1">
      <c r="A7" s="6"/>
      <c r="S7" s="6"/>
    </row>
    <row r="8" spans="1:20" ht="22" customHeight="1" thickBot="1">
      <c r="A8" s="12" t="s">
        <v>351</v>
      </c>
      <c r="B8" s="13"/>
      <c r="M8" s="14"/>
      <c r="N8" s="14"/>
      <c r="O8" s="14"/>
      <c r="P8" s="14"/>
      <c r="Q8" s="14"/>
      <c r="R8" s="14"/>
      <c r="S8" s="14"/>
      <c r="T8" s="6"/>
    </row>
    <row r="9" spans="1:20" ht="15" customHeight="1">
      <c r="A9" s="6"/>
      <c r="B9" s="407" t="s">
        <v>2</v>
      </c>
      <c r="C9" s="441" t="s">
        <v>3</v>
      </c>
      <c r="D9" s="405" t="s">
        <v>4</v>
      </c>
      <c r="E9" s="443"/>
      <c r="F9" s="406"/>
      <c r="G9" s="444" t="s">
        <v>5</v>
      </c>
      <c r="H9" s="445"/>
      <c r="I9" s="446"/>
      <c r="J9" s="413" t="s">
        <v>6</v>
      </c>
      <c r="K9" s="419"/>
      <c r="L9" s="420"/>
      <c r="M9" s="427" t="s">
        <v>7</v>
      </c>
      <c r="N9" s="414"/>
      <c r="O9" s="414"/>
      <c r="P9" s="414"/>
      <c r="Q9" s="428"/>
      <c r="R9" s="427" t="s">
        <v>219</v>
      </c>
      <c r="S9" s="457"/>
    </row>
    <row r="10" spans="1:20" ht="15" customHeight="1">
      <c r="A10" s="6"/>
      <c r="B10" s="409"/>
      <c r="C10" s="442"/>
      <c r="D10" s="15" t="s">
        <v>11</v>
      </c>
      <c r="E10" s="400" t="s">
        <v>12</v>
      </c>
      <c r="F10" s="401"/>
      <c r="G10" s="16"/>
      <c r="H10" s="70"/>
      <c r="I10" s="17" t="s">
        <v>13</v>
      </c>
      <c r="J10" s="424"/>
      <c r="K10" s="425"/>
      <c r="L10" s="426"/>
      <c r="M10" s="417"/>
      <c r="N10" s="418"/>
      <c r="O10" s="418"/>
      <c r="P10" s="418"/>
      <c r="Q10" s="456"/>
      <c r="R10" s="417"/>
      <c r="S10" s="458"/>
    </row>
    <row r="11" spans="1:20" ht="12.75" customHeight="1">
      <c r="A11" s="6"/>
      <c r="B11" s="584"/>
      <c r="C11" s="585"/>
      <c r="D11" s="567"/>
      <c r="E11" s="569"/>
      <c r="F11" s="570"/>
      <c r="G11" s="556"/>
      <c r="H11" s="557"/>
      <c r="I11" s="558"/>
      <c r="J11" s="576"/>
      <c r="K11" s="577"/>
      <c r="L11" s="578"/>
      <c r="M11" s="519" t="s">
        <v>16</v>
      </c>
      <c r="N11" s="539"/>
      <c r="O11" s="539"/>
      <c r="P11" s="541" t="s">
        <v>218</v>
      </c>
      <c r="Q11" s="542"/>
      <c r="R11" s="551"/>
      <c r="S11" s="552"/>
    </row>
    <row r="12" spans="1:20" ht="12.75" customHeight="1">
      <c r="A12" s="6"/>
      <c r="B12" s="409"/>
      <c r="C12" s="586"/>
      <c r="D12" s="568"/>
      <c r="E12" s="571"/>
      <c r="F12" s="572"/>
      <c r="G12" s="573"/>
      <c r="H12" s="574"/>
      <c r="I12" s="575"/>
      <c r="J12" s="579"/>
      <c r="K12" s="580"/>
      <c r="L12" s="581"/>
      <c r="M12" s="417"/>
      <c r="N12" s="540"/>
      <c r="O12" s="540"/>
      <c r="P12" s="418"/>
      <c r="Q12" s="543"/>
      <c r="R12" s="549"/>
      <c r="S12" s="550"/>
    </row>
    <row r="13" spans="1:20" ht="12.75" customHeight="1">
      <c r="A13" s="6"/>
      <c r="B13" s="584"/>
      <c r="C13" s="433"/>
      <c r="D13" s="433"/>
      <c r="E13" s="519"/>
      <c r="F13" s="520"/>
      <c r="G13" s="556"/>
      <c r="H13" s="557"/>
      <c r="I13" s="558"/>
      <c r="J13" s="562"/>
      <c r="K13" s="563"/>
      <c r="L13" s="542"/>
      <c r="M13" s="519" t="s">
        <v>16</v>
      </c>
      <c r="N13" s="544"/>
      <c r="O13" s="544"/>
      <c r="P13" s="541" t="s">
        <v>218</v>
      </c>
      <c r="Q13" s="537"/>
      <c r="R13" s="551"/>
      <c r="S13" s="552"/>
    </row>
    <row r="14" spans="1:20" ht="12.75" customHeight="1">
      <c r="B14" s="409"/>
      <c r="C14" s="412"/>
      <c r="D14" s="412"/>
      <c r="E14" s="417"/>
      <c r="F14" s="456"/>
      <c r="G14" s="573"/>
      <c r="H14" s="574"/>
      <c r="I14" s="575"/>
      <c r="J14" s="582"/>
      <c r="K14" s="583"/>
      <c r="L14" s="543"/>
      <c r="M14" s="417"/>
      <c r="N14" s="548"/>
      <c r="O14" s="548"/>
      <c r="P14" s="418"/>
      <c r="Q14" s="538"/>
      <c r="R14" s="549"/>
      <c r="S14" s="550"/>
    </row>
    <row r="15" spans="1:20" ht="12.75" customHeight="1">
      <c r="B15" s="529"/>
      <c r="C15" s="433"/>
      <c r="D15" s="433"/>
      <c r="E15" s="519"/>
      <c r="F15" s="520"/>
      <c r="G15" s="556"/>
      <c r="H15" s="557"/>
      <c r="I15" s="558"/>
      <c r="J15" s="562"/>
      <c r="K15" s="563"/>
      <c r="L15" s="542"/>
      <c r="M15" s="519" t="s">
        <v>16</v>
      </c>
      <c r="N15" s="544"/>
      <c r="O15" s="544"/>
      <c r="P15" s="541" t="s">
        <v>218</v>
      </c>
      <c r="Q15" s="537"/>
      <c r="R15" s="551"/>
      <c r="S15" s="552"/>
    </row>
    <row r="16" spans="1:20" ht="12.75" customHeight="1" thickBot="1">
      <c r="B16" s="530"/>
      <c r="C16" s="555"/>
      <c r="D16" s="555"/>
      <c r="E16" s="527"/>
      <c r="F16" s="528"/>
      <c r="G16" s="559"/>
      <c r="H16" s="560"/>
      <c r="I16" s="561"/>
      <c r="J16" s="564"/>
      <c r="K16" s="565"/>
      <c r="L16" s="566"/>
      <c r="M16" s="527"/>
      <c r="N16" s="545"/>
      <c r="O16" s="545"/>
      <c r="P16" s="546"/>
      <c r="Q16" s="547"/>
      <c r="R16" s="553"/>
      <c r="S16" s="554"/>
    </row>
    <row r="17" spans="1:21" ht="18.75" customHeight="1">
      <c r="B17" s="32" t="s">
        <v>17</v>
      </c>
      <c r="C17" s="31" t="s">
        <v>220</v>
      </c>
      <c r="D17" s="11"/>
      <c r="E17" s="11"/>
      <c r="F17" s="11"/>
      <c r="G17" s="11"/>
      <c r="H17" s="11"/>
      <c r="I17" s="11"/>
      <c r="J17" s="11"/>
      <c r="K17" s="11"/>
      <c r="L17" s="11"/>
      <c r="M17" s="11"/>
      <c r="N17" s="71"/>
      <c r="O17" s="71"/>
      <c r="P17" s="11"/>
      <c r="Q17" s="72"/>
      <c r="R17" s="73"/>
      <c r="S17" s="73"/>
    </row>
    <row r="18" spans="1:21" s="31" customFormat="1" ht="14.15" customHeight="1">
      <c r="B18" s="32"/>
      <c r="C18" s="31" t="s">
        <v>18</v>
      </c>
      <c r="O18" s="48"/>
    </row>
    <row r="19" spans="1:21" s="31" customFormat="1" ht="14.15" customHeight="1">
      <c r="B19" s="7"/>
      <c r="C19" s="7" t="s">
        <v>263</v>
      </c>
    </row>
    <row r="20" spans="1:21" ht="22" customHeight="1">
      <c r="A20" s="13" t="s">
        <v>482</v>
      </c>
      <c r="B20" s="13"/>
      <c r="G20" s="6"/>
      <c r="H20" s="6"/>
      <c r="I20" s="6"/>
      <c r="J20" s="6"/>
      <c r="K20" s="6"/>
      <c r="L20" s="6"/>
      <c r="M20" s="6"/>
      <c r="N20" s="6"/>
      <c r="O20" s="6"/>
      <c r="P20" s="6"/>
      <c r="Q20" s="6"/>
      <c r="R20" s="6"/>
      <c r="S20" s="6"/>
    </row>
    <row r="21" spans="1:21" s="34" customFormat="1" ht="14.25" customHeight="1" thickBot="1">
      <c r="B21" s="34" t="s">
        <v>474</v>
      </c>
      <c r="G21" s="35"/>
      <c r="R21" s="35"/>
    </row>
    <row r="22" spans="1:21" ht="15" customHeight="1">
      <c r="B22" s="407" t="s">
        <v>2</v>
      </c>
      <c r="C22" s="410" t="s">
        <v>8</v>
      </c>
      <c r="D22" s="410" t="s">
        <v>475</v>
      </c>
      <c r="E22" s="427" t="s">
        <v>476</v>
      </c>
      <c r="F22" s="414"/>
      <c r="G22" s="414"/>
      <c r="H22" s="428"/>
      <c r="I22" s="413" t="s">
        <v>477</v>
      </c>
      <c r="J22" s="414"/>
      <c r="K22" s="413" t="s">
        <v>480</v>
      </c>
      <c r="L22" s="419"/>
      <c r="M22" s="419"/>
      <c r="N22" s="419"/>
      <c r="O22" s="420"/>
      <c r="P22" s="413" t="s">
        <v>649</v>
      </c>
      <c r="Q22" s="414"/>
      <c r="R22" s="414"/>
      <c r="S22" s="438" t="s">
        <v>10</v>
      </c>
    </row>
    <row r="23" spans="1:21" ht="15" customHeight="1">
      <c r="B23" s="408"/>
      <c r="C23" s="411"/>
      <c r="D23" s="411"/>
      <c r="E23" s="36"/>
      <c r="F23" s="433" t="s">
        <v>479</v>
      </c>
      <c r="G23" s="429" t="s">
        <v>478</v>
      </c>
      <c r="H23" s="430"/>
      <c r="I23" s="415"/>
      <c r="J23" s="416"/>
      <c r="K23" s="421"/>
      <c r="L23" s="422"/>
      <c r="M23" s="422"/>
      <c r="N23" s="422"/>
      <c r="O23" s="423"/>
      <c r="P23" s="415"/>
      <c r="Q23" s="416"/>
      <c r="R23" s="416"/>
      <c r="S23" s="439"/>
    </row>
    <row r="24" spans="1:21" ht="15" customHeight="1">
      <c r="B24" s="409"/>
      <c r="C24" s="412"/>
      <c r="D24" s="37" t="s">
        <v>13</v>
      </c>
      <c r="E24" s="38"/>
      <c r="F24" s="412"/>
      <c r="G24" s="431"/>
      <c r="H24" s="432"/>
      <c r="I24" s="417"/>
      <c r="J24" s="418"/>
      <c r="K24" s="424" t="s">
        <v>511</v>
      </c>
      <c r="L24" s="425"/>
      <c r="M24" s="425"/>
      <c r="N24" s="425"/>
      <c r="O24" s="426"/>
      <c r="P24" s="417"/>
      <c r="Q24" s="418"/>
      <c r="R24" s="418"/>
      <c r="S24" s="440"/>
    </row>
    <row r="25" spans="1:21" ht="14.25" customHeight="1">
      <c r="B25" s="529"/>
      <c r="C25" s="433"/>
      <c r="D25" s="74"/>
      <c r="E25" s="75">
        <f t="shared" ref="E25:E30" si="0">SUM(F25,G25)</f>
        <v>0</v>
      </c>
      <c r="F25" s="75"/>
      <c r="G25" s="495"/>
      <c r="H25" s="497"/>
      <c r="I25" s="495"/>
      <c r="J25" s="497"/>
      <c r="K25" s="495"/>
      <c r="L25" s="496"/>
      <c r="M25" s="496"/>
      <c r="N25" s="496"/>
      <c r="O25" s="497"/>
      <c r="P25" s="495"/>
      <c r="Q25" s="496"/>
      <c r="R25" s="497"/>
      <c r="S25" s="76"/>
    </row>
    <row r="26" spans="1:21" ht="14.25" customHeight="1">
      <c r="B26" s="536"/>
      <c r="C26" s="412"/>
      <c r="D26" s="77"/>
      <c r="E26" s="77">
        <f t="shared" si="0"/>
        <v>0</v>
      </c>
      <c r="F26" s="77"/>
      <c r="G26" s="498"/>
      <c r="H26" s="500"/>
      <c r="I26" s="498"/>
      <c r="J26" s="500"/>
      <c r="K26" s="498"/>
      <c r="L26" s="499"/>
      <c r="M26" s="499"/>
      <c r="N26" s="499"/>
      <c r="O26" s="500"/>
      <c r="P26" s="498"/>
      <c r="Q26" s="499"/>
      <c r="R26" s="500"/>
      <c r="S26" s="78"/>
    </row>
    <row r="27" spans="1:21" ht="14.25" customHeight="1">
      <c r="B27" s="529"/>
      <c r="C27" s="433"/>
      <c r="D27" s="79"/>
      <c r="E27" s="75">
        <f t="shared" si="0"/>
        <v>0</v>
      </c>
      <c r="F27" s="75"/>
      <c r="G27" s="501"/>
      <c r="H27" s="503"/>
      <c r="I27" s="501"/>
      <c r="J27" s="503"/>
      <c r="K27" s="501"/>
      <c r="L27" s="502"/>
      <c r="M27" s="502"/>
      <c r="N27" s="502"/>
      <c r="O27" s="503"/>
      <c r="P27" s="501"/>
      <c r="Q27" s="502"/>
      <c r="R27" s="503"/>
      <c r="S27" s="80"/>
    </row>
    <row r="28" spans="1:21" ht="14.25" customHeight="1">
      <c r="B28" s="536"/>
      <c r="C28" s="412"/>
      <c r="D28" s="77"/>
      <c r="E28" s="77">
        <f t="shared" si="0"/>
        <v>0</v>
      </c>
      <c r="F28" s="77"/>
      <c r="G28" s="498"/>
      <c r="H28" s="500"/>
      <c r="I28" s="498"/>
      <c r="J28" s="500"/>
      <c r="K28" s="498"/>
      <c r="L28" s="499"/>
      <c r="M28" s="499"/>
      <c r="N28" s="499"/>
      <c r="O28" s="500"/>
      <c r="P28" s="498"/>
      <c r="Q28" s="499"/>
      <c r="R28" s="500"/>
      <c r="S28" s="78"/>
    </row>
    <row r="29" spans="1:21" ht="14.25" customHeight="1">
      <c r="B29" s="529"/>
      <c r="C29" s="433"/>
      <c r="D29" s="79"/>
      <c r="E29" s="75">
        <f t="shared" si="0"/>
        <v>0</v>
      </c>
      <c r="F29" s="75"/>
      <c r="G29" s="501"/>
      <c r="H29" s="503"/>
      <c r="I29" s="501"/>
      <c r="J29" s="503"/>
      <c r="K29" s="501"/>
      <c r="L29" s="502"/>
      <c r="M29" s="502"/>
      <c r="N29" s="502"/>
      <c r="O29" s="503"/>
      <c r="P29" s="501"/>
      <c r="Q29" s="502"/>
      <c r="R29" s="503"/>
      <c r="S29" s="80"/>
    </row>
    <row r="30" spans="1:21" ht="14.25" customHeight="1">
      <c r="B30" s="536"/>
      <c r="C30" s="412"/>
      <c r="D30" s="77"/>
      <c r="E30" s="81">
        <f t="shared" si="0"/>
        <v>0</v>
      </c>
      <c r="F30" s="81"/>
      <c r="G30" s="498"/>
      <c r="H30" s="500"/>
      <c r="I30" s="498"/>
      <c r="J30" s="500"/>
      <c r="K30" s="498"/>
      <c r="L30" s="499"/>
      <c r="M30" s="499"/>
      <c r="N30" s="499"/>
      <c r="O30" s="500"/>
      <c r="P30" s="498"/>
      <c r="Q30" s="499"/>
      <c r="R30" s="500"/>
      <c r="S30" s="78"/>
    </row>
    <row r="31" spans="1:21" ht="14.25" customHeight="1">
      <c r="B31" s="529" t="s">
        <v>19</v>
      </c>
      <c r="C31" s="531"/>
      <c r="D31" s="79">
        <f t="shared" ref="D31:G32" si="1">SUM(D25,D27,D29)</f>
        <v>0</v>
      </c>
      <c r="E31" s="75">
        <f t="shared" si="1"/>
        <v>0</v>
      </c>
      <c r="F31" s="75">
        <f t="shared" si="1"/>
        <v>0</v>
      </c>
      <c r="G31" s="510">
        <f t="shared" si="1"/>
        <v>0</v>
      </c>
      <c r="H31" s="512"/>
      <c r="I31" s="510">
        <f>SUM(I25,I27,I29)</f>
        <v>0</v>
      </c>
      <c r="J31" s="512"/>
      <c r="K31" s="510">
        <f>SUM(K25,K27,K29)</f>
        <v>0</v>
      </c>
      <c r="L31" s="511"/>
      <c r="M31" s="511"/>
      <c r="N31" s="511"/>
      <c r="O31" s="512"/>
      <c r="P31" s="504">
        <f>SUM(P25,P27,P29)</f>
        <v>0</v>
      </c>
      <c r="Q31" s="505"/>
      <c r="R31" s="506"/>
      <c r="S31" s="534"/>
    </row>
    <row r="32" spans="1:21" ht="14.25" customHeight="1" thickBot="1">
      <c r="B32" s="530"/>
      <c r="C32" s="532"/>
      <c r="D32" s="82">
        <f t="shared" si="1"/>
        <v>0</v>
      </c>
      <c r="E32" s="82">
        <f t="shared" si="1"/>
        <v>0</v>
      </c>
      <c r="F32" s="82">
        <f t="shared" si="1"/>
        <v>0</v>
      </c>
      <c r="G32" s="513">
        <f t="shared" si="1"/>
        <v>0</v>
      </c>
      <c r="H32" s="515"/>
      <c r="I32" s="513">
        <f>SUM(I26,I28,,I30)</f>
        <v>0</v>
      </c>
      <c r="J32" s="515"/>
      <c r="K32" s="513">
        <f>SUM(K26,K28,,K30)</f>
        <v>0</v>
      </c>
      <c r="L32" s="514"/>
      <c r="M32" s="514"/>
      <c r="N32" s="514"/>
      <c r="O32" s="515"/>
      <c r="P32" s="507">
        <f>SUM(P26,P28,P30)</f>
        <v>0</v>
      </c>
      <c r="Q32" s="508"/>
      <c r="R32" s="509"/>
      <c r="S32" s="535"/>
      <c r="U32" s="6"/>
    </row>
    <row r="33" spans="2:25" s="31" customFormat="1" ht="14.15" customHeight="1">
      <c r="B33" s="32" t="s">
        <v>17</v>
      </c>
      <c r="C33" s="31" t="s">
        <v>235</v>
      </c>
      <c r="E33" s="33"/>
      <c r="F33" s="48"/>
      <c r="P33" s="33"/>
      <c r="Q33" s="33"/>
      <c r="R33" s="33"/>
    </row>
    <row r="34" spans="2:25" s="31" customFormat="1" ht="14.15" customHeight="1">
      <c r="B34" s="32"/>
      <c r="C34" s="31" t="s">
        <v>257</v>
      </c>
      <c r="V34" s="48"/>
    </row>
    <row r="35" spans="2:25" s="31" customFormat="1" ht="14.15" customHeight="1">
      <c r="C35" s="31" t="s">
        <v>290</v>
      </c>
    </row>
    <row r="36" spans="2:25" s="31" customFormat="1" ht="14.15" customHeight="1">
      <c r="C36" s="31" t="s">
        <v>258</v>
      </c>
      <c r="Q36" s="48"/>
      <c r="V36" s="48"/>
    </row>
    <row r="37" spans="2:25" s="31" customFormat="1" ht="14.15" customHeight="1">
      <c r="C37" s="7" t="s">
        <v>354</v>
      </c>
      <c r="Q37" s="48"/>
    </row>
    <row r="38" spans="2:25" s="31" customFormat="1" ht="14.15" customHeight="1">
      <c r="C38" s="7"/>
      <c r="Q38" s="48"/>
    </row>
    <row r="39" spans="2:25" s="31" customFormat="1" ht="14.15" customHeight="1" thickBot="1">
      <c r="B39" s="49" t="s">
        <v>481</v>
      </c>
    </row>
    <row r="40" spans="2:25" s="31" customFormat="1" ht="26.25" customHeight="1">
      <c r="B40" s="50" t="s">
        <v>254</v>
      </c>
      <c r="C40" s="405" t="s">
        <v>255</v>
      </c>
      <c r="D40" s="406"/>
      <c r="E40" s="83" t="s">
        <v>523</v>
      </c>
      <c r="F40" s="84" t="s">
        <v>19</v>
      </c>
    </row>
    <row r="41" spans="2:25" s="31" customFormat="1" ht="13.5" customHeight="1">
      <c r="B41" s="397"/>
      <c r="C41" s="519"/>
      <c r="D41" s="520"/>
      <c r="E41" s="85"/>
      <c r="F41" s="523"/>
      <c r="X41" s="48"/>
      <c r="Y41" s="48"/>
    </row>
    <row r="42" spans="2:25" s="31" customFormat="1" ht="13.5" customHeight="1">
      <c r="B42" s="398"/>
      <c r="C42" s="521"/>
      <c r="D42" s="522"/>
      <c r="E42" s="86"/>
      <c r="F42" s="524"/>
    </row>
    <row r="43" spans="2:25" s="31" customFormat="1" ht="13.5" customHeight="1">
      <c r="B43" s="398"/>
      <c r="C43" s="519"/>
      <c r="D43" s="520"/>
      <c r="E43" s="85"/>
      <c r="F43" s="524"/>
      <c r="W43" s="48"/>
    </row>
    <row r="44" spans="2:25" s="31" customFormat="1" ht="13.5" customHeight="1">
      <c r="B44" s="398"/>
      <c r="C44" s="521"/>
      <c r="D44" s="522"/>
      <c r="E44" s="86"/>
      <c r="F44" s="524"/>
    </row>
    <row r="45" spans="2:25" s="31" customFormat="1" ht="13.5" customHeight="1">
      <c r="B45" s="398"/>
      <c r="C45" s="519"/>
      <c r="D45" s="520"/>
      <c r="E45" s="85"/>
      <c r="F45" s="516"/>
      <c r="W45" s="48"/>
    </row>
    <row r="46" spans="2:25" s="31" customFormat="1" ht="13.5" customHeight="1">
      <c r="B46" s="398"/>
      <c r="C46" s="521"/>
      <c r="D46" s="522"/>
      <c r="E46" s="86"/>
      <c r="F46" s="517"/>
    </row>
    <row r="47" spans="2:25" s="31" customFormat="1" ht="13.5" customHeight="1">
      <c r="B47" s="398"/>
      <c r="C47" s="519"/>
      <c r="D47" s="520"/>
      <c r="E47" s="85"/>
      <c r="F47" s="517"/>
      <c r="U47" s="48"/>
      <c r="W47" s="48"/>
    </row>
    <row r="48" spans="2:25" s="31" customFormat="1" ht="13.5" customHeight="1">
      <c r="B48" s="404"/>
      <c r="C48" s="521"/>
      <c r="D48" s="522"/>
      <c r="E48" s="86"/>
      <c r="F48" s="533"/>
    </row>
    <row r="49" spans="1:6" s="31" customFormat="1" ht="13.5" customHeight="1">
      <c r="B49" s="397"/>
      <c r="C49" s="519"/>
      <c r="D49" s="520"/>
      <c r="E49" s="85"/>
      <c r="F49" s="523"/>
    </row>
    <row r="50" spans="1:6" s="31" customFormat="1" ht="13.5" customHeight="1">
      <c r="B50" s="398"/>
      <c r="C50" s="521"/>
      <c r="D50" s="522"/>
      <c r="E50" s="86"/>
      <c r="F50" s="524"/>
    </row>
    <row r="51" spans="1:6" s="31" customFormat="1" ht="13.5" customHeight="1">
      <c r="B51" s="398"/>
      <c r="C51" s="519"/>
      <c r="D51" s="520"/>
      <c r="E51" s="85"/>
      <c r="F51" s="524"/>
    </row>
    <row r="52" spans="1:6" s="31" customFormat="1" ht="13.5" customHeight="1">
      <c r="B52" s="398"/>
      <c r="C52" s="521"/>
      <c r="D52" s="522"/>
      <c r="E52" s="86"/>
      <c r="F52" s="524"/>
    </row>
    <row r="53" spans="1:6" s="31" customFormat="1" ht="13.5" customHeight="1">
      <c r="B53" s="398"/>
      <c r="C53" s="519"/>
      <c r="D53" s="520"/>
      <c r="E53" s="85"/>
      <c r="F53" s="516"/>
    </row>
    <row r="54" spans="1:6" s="31" customFormat="1" ht="13.5" customHeight="1">
      <c r="B54" s="398"/>
      <c r="C54" s="521"/>
      <c r="D54" s="522"/>
      <c r="E54" s="86"/>
      <c r="F54" s="517"/>
    </row>
    <row r="55" spans="1:6" s="31" customFormat="1" ht="13.5" customHeight="1">
      <c r="B55" s="398"/>
      <c r="C55" s="525"/>
      <c r="D55" s="526"/>
      <c r="E55" s="85"/>
      <c r="F55" s="517"/>
    </row>
    <row r="56" spans="1:6" s="31" customFormat="1" ht="13.5" customHeight="1" thickBot="1">
      <c r="B56" s="399"/>
      <c r="C56" s="527"/>
      <c r="D56" s="528"/>
      <c r="E56" s="87"/>
      <c r="F56" s="518"/>
    </row>
    <row r="57" spans="1:6" s="31" customFormat="1" ht="15.75" customHeight="1">
      <c r="B57" s="32" t="s">
        <v>17</v>
      </c>
      <c r="C57" s="7" t="s">
        <v>264</v>
      </c>
    </row>
    <row r="59" spans="1:6" ht="14">
      <c r="A59" s="13" t="s">
        <v>483</v>
      </c>
    </row>
    <row r="60" spans="1:6">
      <c r="B60" s="7" t="s">
        <v>17</v>
      </c>
      <c r="C60" s="7" t="s">
        <v>22</v>
      </c>
    </row>
    <row r="61" spans="1:6">
      <c r="C61" s="7" t="s">
        <v>236</v>
      </c>
    </row>
  </sheetData>
  <mergeCells count="124">
    <mergeCell ref="C11:C12"/>
    <mergeCell ref="A3:S3"/>
    <mergeCell ref="L4:S4"/>
    <mergeCell ref="B6:C6"/>
    <mergeCell ref="G6:J6"/>
    <mergeCell ref="K6:R6"/>
    <mergeCell ref="B9:B10"/>
    <mergeCell ref="C9:C10"/>
    <mergeCell ref="D9:F9"/>
    <mergeCell ref="G9:I9"/>
    <mergeCell ref="J9:L10"/>
    <mergeCell ref="M9:Q10"/>
    <mergeCell ref="R9:S10"/>
    <mergeCell ref="E10:F10"/>
    <mergeCell ref="R14:S14"/>
    <mergeCell ref="R13:S13"/>
    <mergeCell ref="R12:S12"/>
    <mergeCell ref="R11:S11"/>
    <mergeCell ref="R16:S16"/>
    <mergeCell ref="R15:S15"/>
    <mergeCell ref="S22:S24"/>
    <mergeCell ref="B15:B16"/>
    <mergeCell ref="C15:C16"/>
    <mergeCell ref="D15:D16"/>
    <mergeCell ref="E15:F16"/>
    <mergeCell ref="G15:I16"/>
    <mergeCell ref="J15:L16"/>
    <mergeCell ref="D11:D12"/>
    <mergeCell ref="E11:F12"/>
    <mergeCell ref="G11:I12"/>
    <mergeCell ref="J11:L12"/>
    <mergeCell ref="J13:L14"/>
    <mergeCell ref="B13:B14"/>
    <mergeCell ref="C13:C14"/>
    <mergeCell ref="D13:D14"/>
    <mergeCell ref="E13:F14"/>
    <mergeCell ref="G13:I14"/>
    <mergeCell ref="B11:B12"/>
    <mergeCell ref="Q13:Q14"/>
    <mergeCell ref="N11:O12"/>
    <mergeCell ref="P11:P12"/>
    <mergeCell ref="Q11:Q12"/>
    <mergeCell ref="M15:M16"/>
    <mergeCell ref="N15:O16"/>
    <mergeCell ref="P15:P16"/>
    <mergeCell ref="Q15:Q16"/>
    <mergeCell ref="M11:M12"/>
    <mergeCell ref="M13:M14"/>
    <mergeCell ref="N13:O14"/>
    <mergeCell ref="P13:P14"/>
    <mergeCell ref="F41:F44"/>
    <mergeCell ref="F45:F48"/>
    <mergeCell ref="B22:B24"/>
    <mergeCell ref="S31:S32"/>
    <mergeCell ref="B29:B30"/>
    <mergeCell ref="C29:C30"/>
    <mergeCell ref="B27:B28"/>
    <mergeCell ref="C27:C28"/>
    <mergeCell ref="B25:B26"/>
    <mergeCell ref="C25:C26"/>
    <mergeCell ref="C22:C24"/>
    <mergeCell ref="D22:D23"/>
    <mergeCell ref="F23:F24"/>
    <mergeCell ref="E22:H22"/>
    <mergeCell ref="I22:J24"/>
    <mergeCell ref="K22:O23"/>
    <mergeCell ref="P22:R24"/>
    <mergeCell ref="G23:H24"/>
    <mergeCell ref="G25:H25"/>
    <mergeCell ref="G26:H26"/>
    <mergeCell ref="G27:H27"/>
    <mergeCell ref="G28:H28"/>
    <mergeCell ref="C40:D40"/>
    <mergeCell ref="B41:B48"/>
    <mergeCell ref="C41:D41"/>
    <mergeCell ref="C42:D42"/>
    <mergeCell ref="C47:D47"/>
    <mergeCell ref="C48:D48"/>
    <mergeCell ref="B31:B32"/>
    <mergeCell ref="C31:C32"/>
    <mergeCell ref="C45:D45"/>
    <mergeCell ref="C46:D46"/>
    <mergeCell ref="C43:D43"/>
    <mergeCell ref="C44:D44"/>
    <mergeCell ref="F53:F56"/>
    <mergeCell ref="C53:D53"/>
    <mergeCell ref="C54:D54"/>
    <mergeCell ref="C51:D51"/>
    <mergeCell ref="C52:D52"/>
    <mergeCell ref="F49:F52"/>
    <mergeCell ref="B49:B56"/>
    <mergeCell ref="C49:D49"/>
    <mergeCell ref="C50:D50"/>
    <mergeCell ref="C55:D55"/>
    <mergeCell ref="C56:D56"/>
    <mergeCell ref="G29:H29"/>
    <mergeCell ref="G30:H30"/>
    <mergeCell ref="G31:H31"/>
    <mergeCell ref="G32:H32"/>
    <mergeCell ref="I25:J25"/>
    <mergeCell ref="I26:J26"/>
    <mergeCell ref="I27:J27"/>
    <mergeCell ref="I28:J28"/>
    <mergeCell ref="I29:J29"/>
    <mergeCell ref="I30:J30"/>
    <mergeCell ref="I31:J31"/>
    <mergeCell ref="I32:J32"/>
    <mergeCell ref="P25:R25"/>
    <mergeCell ref="P26:R26"/>
    <mergeCell ref="P27:R27"/>
    <mergeCell ref="P28:R28"/>
    <mergeCell ref="P29:R29"/>
    <mergeCell ref="P30:R30"/>
    <mergeCell ref="P31:R31"/>
    <mergeCell ref="P32:R32"/>
    <mergeCell ref="K24:O24"/>
    <mergeCell ref="K25:O25"/>
    <mergeCell ref="K26:O26"/>
    <mergeCell ref="K27:O27"/>
    <mergeCell ref="K28:O28"/>
    <mergeCell ref="K29:O29"/>
    <mergeCell ref="K30:O30"/>
    <mergeCell ref="K31:O31"/>
    <mergeCell ref="K32:O32"/>
  </mergeCells>
  <phoneticPr fontId="2"/>
  <pageMargins left="0.70866141732283472" right="0.55118110236220474" top="0.39370078740157483" bottom="0.19685039370078741" header="0.31496062992125984" footer="0.31496062992125984"/>
  <pageSetup paperSize="9" scale="61"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8"/>
  <sheetViews>
    <sheetView view="pageBreakPreview" zoomScaleNormal="100" zoomScaleSheetLayoutView="100" workbookViewId="0">
      <selection activeCell="M15" sqref="M15"/>
    </sheetView>
  </sheetViews>
  <sheetFormatPr defaultColWidth="9" defaultRowHeight="13"/>
  <cols>
    <col min="1" max="9" width="9.7265625" style="51" customWidth="1"/>
    <col min="10" max="16384" width="9" style="51"/>
  </cols>
  <sheetData>
    <row r="1" spans="1:9">
      <c r="A1" s="477" t="s">
        <v>505</v>
      </c>
      <c r="B1" s="477"/>
      <c r="C1" s="477"/>
      <c r="D1" s="477"/>
      <c r="E1" s="477"/>
      <c r="F1" s="477"/>
      <c r="G1" s="477"/>
      <c r="H1" s="477"/>
      <c r="I1" s="477"/>
    </row>
    <row r="2" spans="1:9">
      <c r="A2" s="478" t="s">
        <v>24</v>
      </c>
      <c r="B2" s="478"/>
      <c r="C2" s="478"/>
      <c r="D2" s="478"/>
      <c r="E2" s="478"/>
      <c r="F2" s="478"/>
      <c r="G2" s="478"/>
      <c r="H2" s="478"/>
      <c r="I2" s="478"/>
    </row>
    <row r="3" spans="1:9">
      <c r="A3" s="478" t="s">
        <v>27</v>
      </c>
      <c r="B3" s="478"/>
      <c r="C3" s="478"/>
      <c r="D3" s="478"/>
      <c r="E3" s="478"/>
      <c r="F3" s="478"/>
      <c r="G3" s="478"/>
      <c r="H3" s="478"/>
      <c r="I3" s="478"/>
    </row>
    <row r="4" spans="1:9" ht="25.5" customHeight="1">
      <c r="A4" s="52"/>
    </row>
    <row r="5" spans="1:9">
      <c r="A5" s="479" t="s">
        <v>313</v>
      </c>
      <c r="B5" s="479"/>
      <c r="C5" s="479"/>
      <c r="D5" s="479"/>
      <c r="E5" s="479"/>
      <c r="F5" s="479"/>
      <c r="G5" s="479"/>
      <c r="H5" s="479"/>
      <c r="I5" s="479"/>
    </row>
    <row r="6" spans="1:9" ht="30" customHeight="1">
      <c r="A6" s="52"/>
    </row>
    <row r="7" spans="1:9">
      <c r="A7" s="478" t="s">
        <v>411</v>
      </c>
      <c r="B7" s="478"/>
      <c r="C7" s="478"/>
      <c r="D7" s="478"/>
      <c r="E7" s="478"/>
      <c r="F7" s="478"/>
      <c r="G7" s="478"/>
      <c r="H7" s="478"/>
      <c r="I7" s="478"/>
    </row>
    <row r="8" spans="1:9" ht="30" customHeight="1">
      <c r="A8" s="52"/>
    </row>
    <row r="9" spans="1:9" s="53" customFormat="1" ht="27.75" customHeight="1">
      <c r="A9" s="476" t="s">
        <v>506</v>
      </c>
      <c r="B9" s="476"/>
      <c r="C9" s="476"/>
      <c r="D9" s="476"/>
      <c r="E9" s="476"/>
      <c r="F9" s="476"/>
      <c r="G9" s="476"/>
      <c r="H9" s="476"/>
      <c r="I9" s="476"/>
    </row>
    <row r="10" spans="1:9">
      <c r="A10" s="52"/>
    </row>
    <row r="11" spans="1:9" ht="44.25" customHeight="1">
      <c r="A11" s="476" t="s">
        <v>507</v>
      </c>
      <c r="B11" s="476"/>
      <c r="C11" s="476"/>
      <c r="D11" s="476"/>
      <c r="E11" s="476"/>
      <c r="F11" s="476"/>
      <c r="G11" s="476"/>
      <c r="H11" s="476"/>
      <c r="I11" s="476"/>
    </row>
    <row r="12" spans="1:9">
      <c r="A12" s="52">
        <v>5</v>
      </c>
    </row>
    <row r="13" spans="1:9">
      <c r="A13" s="481" t="s">
        <v>31</v>
      </c>
      <c r="B13" s="481"/>
      <c r="C13" s="481"/>
      <c r="D13" s="481"/>
      <c r="E13" s="481"/>
      <c r="F13" s="481"/>
      <c r="G13" s="481"/>
      <c r="H13" s="481"/>
      <c r="I13" s="481"/>
    </row>
    <row r="14" spans="1:9">
      <c r="A14" s="52"/>
    </row>
    <row r="15" spans="1:9">
      <c r="A15" s="479" t="s">
        <v>390</v>
      </c>
      <c r="B15" s="479"/>
      <c r="C15" s="479"/>
      <c r="D15" s="479"/>
      <c r="E15" s="479"/>
      <c r="F15" s="479"/>
      <c r="G15" s="479"/>
      <c r="H15" s="479"/>
      <c r="I15" s="479"/>
    </row>
    <row r="16" spans="1:9">
      <c r="A16" s="52"/>
    </row>
    <row r="17" spans="1:9">
      <c r="A17" s="479" t="s">
        <v>409</v>
      </c>
      <c r="B17" s="493"/>
      <c r="C17" s="493"/>
      <c r="D17" s="493"/>
      <c r="E17" s="493"/>
      <c r="F17" s="493"/>
      <c r="G17" s="493"/>
      <c r="H17" s="493"/>
      <c r="I17" s="493"/>
    </row>
    <row r="18" spans="1:9">
      <c r="A18" s="479" t="s">
        <v>508</v>
      </c>
      <c r="B18" s="493"/>
      <c r="C18" s="493"/>
      <c r="D18" s="493"/>
      <c r="E18" s="493"/>
      <c r="F18" s="493"/>
      <c r="G18" s="493"/>
      <c r="H18" s="493"/>
      <c r="I18" s="493"/>
    </row>
  </sheetData>
  <mergeCells count="11">
    <mergeCell ref="A9:I9"/>
    <mergeCell ref="A1:I1"/>
    <mergeCell ref="A2:I2"/>
    <mergeCell ref="A3:I3"/>
    <mergeCell ref="A5:I5"/>
    <mergeCell ref="A7:I7"/>
    <mergeCell ref="A11:I11"/>
    <mergeCell ref="A13:I13"/>
    <mergeCell ref="A15:I15"/>
    <mergeCell ref="A17:I17"/>
    <mergeCell ref="A18:I1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16</vt:i4>
      </vt:variant>
    </vt:vector>
  </HeadingPairs>
  <TitlesOfParts>
    <vt:vector size="57" baseType="lpstr">
      <vt:lpstr>様式1　事業計画</vt:lpstr>
      <vt:lpstr>様式2</vt:lpstr>
      <vt:lpstr>様式3</vt:lpstr>
      <vt:lpstr>様式4</vt:lpstr>
      <vt:lpstr>様式５</vt:lpstr>
      <vt:lpstr>様式６</vt:lpstr>
      <vt:lpstr>様式７</vt:lpstr>
      <vt:lpstr>様式8</vt:lpstr>
      <vt:lpstr>様式9</vt:lpstr>
      <vt:lpstr>様式10</vt:lpstr>
      <vt:lpstr>様式11</vt:lpstr>
      <vt:lpstr>様式11-2</vt:lpstr>
      <vt:lpstr>様式12</vt:lpstr>
      <vt:lpstr>様式13</vt:lpstr>
      <vt:lpstr>様式13関係参考様式</vt:lpstr>
      <vt:lpstr>様式14</vt:lpstr>
      <vt:lpstr>様式15</vt:lpstr>
      <vt:lpstr>様式16</vt:lpstr>
      <vt:lpstr>様式17</vt:lpstr>
      <vt:lpstr>様式 18</vt:lpstr>
      <vt:lpstr>様式19</vt:lpstr>
      <vt:lpstr>様式20</vt:lpstr>
      <vt:lpstr>様式21</vt:lpstr>
      <vt:lpstr>様式22</vt:lpstr>
      <vt:lpstr>様式23</vt:lpstr>
      <vt:lpstr>様式24</vt:lpstr>
      <vt:lpstr>様式 25</vt:lpstr>
      <vt:lpstr>様式25　別紙</vt:lpstr>
      <vt:lpstr>様式25 別紙（参考）</vt:lpstr>
      <vt:lpstr>様式26</vt:lpstr>
      <vt:lpstr>様式27</vt:lpstr>
      <vt:lpstr>様式28</vt:lpstr>
      <vt:lpstr>様式29</vt:lpstr>
      <vt:lpstr>様式30</vt:lpstr>
      <vt:lpstr>様式第31</vt:lpstr>
      <vt:lpstr>様式第32</vt:lpstr>
      <vt:lpstr>様式33</vt:lpstr>
      <vt:lpstr>様式34</vt:lpstr>
      <vt:lpstr>交付申請関係書類一覧</vt:lpstr>
      <vt:lpstr>別紙(法令)</vt:lpstr>
      <vt:lpstr>別紙（法令）記載例</vt:lpstr>
      <vt:lpstr>交付申請関係書類一覧!Print_Area</vt:lpstr>
      <vt:lpstr>'別紙(法令)'!Print_Area</vt:lpstr>
      <vt:lpstr>'別紙（法令）記載例'!Print_Area</vt:lpstr>
      <vt:lpstr>'様式1　事業計画'!Print_Area</vt:lpstr>
      <vt:lpstr>様式12!Print_Area</vt:lpstr>
      <vt:lpstr>様式14!Print_Area</vt:lpstr>
      <vt:lpstr>様式2!Print_Area</vt:lpstr>
      <vt:lpstr>様式20!Print_Area</vt:lpstr>
      <vt:lpstr>様式24!Print_Area</vt:lpstr>
      <vt:lpstr>'様式25　別紙'!Print_Area</vt:lpstr>
      <vt:lpstr>'様式25 別紙（参考）'!Print_Area</vt:lpstr>
      <vt:lpstr>様式28!Print_Area</vt:lpstr>
      <vt:lpstr>様式3!Print_Area</vt:lpstr>
      <vt:lpstr>様式4!Print_Area</vt:lpstr>
      <vt:lpstr>様式５!Print_Area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奥原　知幸</cp:lastModifiedBy>
  <cp:lastPrinted>2023-06-08T10:32:57Z</cp:lastPrinted>
  <dcterms:created xsi:type="dcterms:W3CDTF">2016-11-29T08:46:23Z</dcterms:created>
  <dcterms:modified xsi:type="dcterms:W3CDTF">2023-06-28T04:35:34Z</dcterms:modified>
</cp:coreProperties>
</file>