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DBCC6707-8368-4D09-9C53-98A548B27901}" xr6:coauthVersionLast="47" xr6:coauthVersionMax="47" xr10:uidLastSave="{00000000-0000-0000-0000-000000000000}"/>
  <bookViews>
    <workbookView xWindow="-110" yWindow="-110" windowWidth="19420" windowHeight="11020" xr2:uid="{3E0D9F7C-875C-4C72-B85E-23A46B49E7B6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o" localSheetId="0">#REF!</definedName>
    <definedName name="\o">#REF!</definedName>
    <definedName name="\p" localSheetId="0">#REF!</definedName>
    <definedName name="\p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y" localSheetId="0">#REF!</definedName>
    <definedName name="\y">#REF!</definedName>
    <definedName name="\z" localSheetId="0">#REF!</definedName>
    <definedName name="\z">#REF!</definedName>
    <definedName name="AccessDatabase" hidden="1">"B:\H8下ＢＣ\BC集計3.mdb"</definedName>
    <definedName name="FUKUSHA" localSheetId="0">#REF!</definedName>
    <definedName name="FUKUSHA">#REF!</definedName>
    <definedName name="HIHOGO" localSheetId="0">#REF!</definedName>
    <definedName name="HIHOGO">#REF!</definedName>
    <definedName name="HINMOKU" localSheetId="0">#REF!</definedName>
    <definedName name="HINMOKU">#REF!</definedName>
    <definedName name="HOGO" localSheetId="0">#REF!</definedName>
    <definedName name="HOGO">#REF!</definedName>
    <definedName name="INSATU1" localSheetId="0">#REF!</definedName>
    <definedName name="INSATU1">#REF!</definedName>
    <definedName name="INSATU2" localSheetId="0">#REF!</definedName>
    <definedName name="INSATU2">#REF!</definedName>
    <definedName name="INSATU3" localSheetId="0">#REF!</definedName>
    <definedName name="INSATU3">#REF!</definedName>
    <definedName name="KAI" localSheetId="0">#REF!</definedName>
    <definedName name="KAI">#REF!</definedName>
    <definedName name="KAMEI">[1]コード!$A$1:$C$22</definedName>
    <definedName name="KESI" localSheetId="0">#REF!</definedName>
    <definedName name="KESI">#REF!</definedName>
    <definedName name="KESSAI" localSheetId="0">#REF!</definedName>
    <definedName name="KESSAI">#REF!</definedName>
    <definedName name="MARK" localSheetId="0">#REF!</definedName>
    <definedName name="MARK">#REF!</definedName>
    <definedName name="NONKAI" localSheetId="0">#REF!</definedName>
    <definedName name="NONKAI">#REF!</definedName>
    <definedName name="_xlnm.Print_Area" localSheetId="0">見積書!$B$1:$Q$45</definedName>
    <definedName name="SETTEI" localSheetId="0">#REF!</definedName>
    <definedName name="SETTEI">#REF!</definedName>
    <definedName name="SETTEI2" localSheetId="0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G31" i="1"/>
  <c r="E31" i="1"/>
  <c r="B31" i="1"/>
  <c r="H30" i="1"/>
  <c r="G30" i="1"/>
  <c r="E30" i="1"/>
  <c r="B30" i="1"/>
  <c r="H29" i="1"/>
  <c r="G29" i="1"/>
  <c r="E29" i="1"/>
  <c r="B29" i="1"/>
  <c r="D27" i="1"/>
</calcChain>
</file>

<file path=xl/sharedStrings.xml><?xml version="1.0" encoding="utf-8"?>
<sst xmlns="http://schemas.openxmlformats.org/spreadsheetml/2006/main" count="26" uniqueCount="25">
  <si>
    <t>見　　積　　書</t>
    <rPh sb="0" eb="1">
      <t>ケン</t>
    </rPh>
    <rPh sb="3" eb="4">
      <t>セキ</t>
    </rPh>
    <rPh sb="6" eb="7">
      <t>ショ</t>
    </rPh>
    <phoneticPr fontId="5"/>
  </si>
  <si>
    <t>調達番号　　国29</t>
    <rPh sb="6" eb="7">
      <t>クニ</t>
    </rPh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</si>
  <si>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</si>
  <si>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</si>
  <si>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</si>
  <si>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</si>
  <si>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</si>
  <si>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</si>
  <si>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</si>
  <si>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</si>
  <si>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</si>
  <si>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</si>
  <si>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</si>
  <si>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</si>
  <si>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</si>
  <si>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</si>
  <si>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</si>
  <si>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</si>
  <si>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数量</t>
    <rPh sb="0" eb="1">
      <t>カズ</t>
    </rPh>
    <rPh sb="1" eb="2">
      <t>リョウ</t>
    </rPh>
    <phoneticPr fontId="5"/>
  </si>
  <si>
    <t>単価</t>
    <rPh sb="0" eb="2">
      <t>タンカ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</si>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</sst>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0" fillId="0" borderId="0" xfId="1" applyFont="1">
      <alignment vertical="center"/>
    </xf>
    <xf numFmtId="0" fontId="2" fillId="0" borderId="7" xfId="1" applyFont="1" applyBorder="1" applyAlignment="1">
      <alignment horizontal="center" vertical="center"/>
    </xf>
    <xf numFmtId="38" fontId="2" fillId="0" borderId="7" xfId="2" applyFont="1" applyBorder="1" applyAlignment="1">
      <alignment horizontal="right" vertical="center"/>
    </xf>
    <xf numFmtId="38" fontId="2" fillId="0" borderId="8" xfId="2" applyFont="1" applyBorder="1" applyAlignment="1">
      <alignment horizontal="right"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15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/>
    </xf>
    <xf numFmtId="0" fontId="15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15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15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15" fillId="0" borderId="7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15" fillId="0" borderId="7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5" fillId="0" borderId="7" xfId="1" applyFont="1" applyBorder="1" applyAlignment="1">
      <alignment horizontal="right" vertical="center"/>
    </xf>
    <xf numFmtId="0" fontId="15" fillId="0" borderId="8" xfId="1" applyFont="1" applyBorder="1" applyAlignment="1">
      <alignment horizontal="right" vertical="center"/>
    </xf>
    <xf numFmtId="3" fontId="13" fillId="0" borderId="9" xfId="1" applyNumberFormat="1" applyFont="1" applyBorder="1" applyAlignment="1">
      <alignment vertical="center" wrapText="1" shrinkToFit="1"/>
    </xf>
    <xf numFmtId="0" fontId="13" fillId="0" borderId="8" xfId="1" applyFont="1" applyBorder="1" applyAlignment="1">
      <alignment vertical="center" wrapText="1" shrinkToFit="1"/>
    </xf>
    <xf numFmtId="3" fontId="14" fillId="0" borderId="9" xfId="1" applyNumberFormat="1" applyFont="1" applyBorder="1" applyAlignment="1">
      <alignment vertical="center" wrapText="1" shrinkToFit="1"/>
    </xf>
    <xf numFmtId="0" fontId="14" fillId="0" borderId="8" xfId="1" applyFont="1" applyBorder="1" applyAlignment="1">
      <alignment vertical="center" wrapText="1" shrinkToFit="1"/>
    </xf>
    <xf numFmtId="3" fontId="2" fillId="0" borderId="7" xfId="1" applyNumberFormat="1" applyFont="1" applyBorder="1" applyAlignment="1">
      <alignment horizontal="left" vertical="center" wrapText="1" shrinkToFit="1"/>
    </xf>
    <xf numFmtId="3" fontId="2" fillId="0" borderId="9" xfId="1" applyNumberFormat="1" applyFont="1" applyBorder="1" applyAlignment="1">
      <alignment horizontal="left" vertical="center" wrapText="1" shrinkToFit="1"/>
    </xf>
    <xf numFmtId="3" fontId="11" fillId="0" borderId="9" xfId="1" applyNumberFormat="1" applyFont="1" applyBorder="1" applyAlignment="1">
      <alignment horizontal="left" vertical="center" wrapText="1" shrinkToFit="1"/>
    </xf>
    <xf numFmtId="3" fontId="11" fillId="0" borderId="8" xfId="1" applyNumberFormat="1" applyFont="1" applyBorder="1" applyAlignment="1">
      <alignment horizontal="left" vertical="center" wrapText="1" shrinkToFit="1"/>
    </xf>
    <xf numFmtId="3" fontId="2" fillId="0" borderId="7" xfId="1" applyNumberFormat="1" applyFont="1" applyBorder="1" applyAlignment="1">
      <alignment vertical="center" wrapText="1" shrinkToFit="1"/>
    </xf>
    <xf numFmtId="3" fontId="11" fillId="0" borderId="9" xfId="1" applyNumberFormat="1" applyFont="1" applyBorder="1" applyAlignment="1">
      <alignment vertical="center" wrapText="1" shrinkToFit="1"/>
    </xf>
    <xf numFmtId="0" fontId="11" fillId="0" borderId="8" xfId="1" applyFont="1" applyBorder="1" applyAlignment="1">
      <alignment vertical="center" wrapText="1" shrinkToFit="1"/>
    </xf>
    <xf numFmtId="3" fontId="12" fillId="0" borderId="9" xfId="1" applyNumberFormat="1" applyFont="1" applyBorder="1" applyAlignment="1">
      <alignment vertical="center" wrapText="1" shrinkToFit="1"/>
    </xf>
    <xf numFmtId="0" fontId="12" fillId="0" borderId="8" xfId="1" applyFont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834CF16F-F83F-42E1-B86F-CDE4320A30CF}"/>
    <cellStyle name="標準" xfId="0" builtinId="0"/>
    <cellStyle name="標準_④書式「公募用見積書」" xfId="1" xr:uid="{7C3D2E14-66C0-496A-AA24-1218DCC2A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304&#31185;&#30740;\&#65288;&#22269;29&#65289;T-02F%20PCR&#29992;&#12481;&#12517;&#12540;&#12502;&#20197;&#19979;3&#21697;&#30446;\02&#20282;&#12356;%20(&#36215;&#26696;&#28155;&#20184;&#65374;&#35531;&#26360;&#65289;.30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"/>
      <sheetName val="見積公告"/>
      <sheetName val="見積書"/>
      <sheetName val="経過"/>
      <sheetName val="請書 (国15)"/>
      <sheetName val="請書"/>
      <sheetName val="変更請書"/>
    </sheetNames>
    <sheetDataSet>
      <sheetData sheetId="0"/>
      <sheetData sheetId="1"/>
      <sheetData sheetId="2">
        <row r="4">
          <cell r="D4" t="str">
            <v>T-02F PCR用ﾁｭｰﾌﾞ以下３品目の購入</v>
          </cell>
        </row>
        <row r="34">
          <cell r="C34" t="str">
            <v>T-02F PCR用ﾁｭｰﾌﾞ</v>
          </cell>
          <cell r="E34" t="str">
            <v>ｲﾅｵﾌﾟﾃｨｶ 注文ｺｰﾄﾞ:123007,商品T-02F, BIO-BIK製,1000本/箱</v>
          </cell>
          <cell r="F34">
            <v>4</v>
          </cell>
          <cell r="G34" t="str">
            <v>箱</v>
          </cell>
        </row>
        <row r="35">
          <cell r="C35" t="str">
            <v>PCR用8連ｵﾌﾟﾃｨｶﾙﾌﾗｯﾄｷｬｯﾌﾟ</v>
          </cell>
          <cell r="E35" t="str">
            <v>ｲﾅｵﾌﾟﾃｨｶ商品№:3105-00,125個/袋</v>
          </cell>
          <cell r="F35">
            <v>2</v>
          </cell>
          <cell r="G35" t="str">
            <v>袋</v>
          </cell>
        </row>
        <row r="36">
          <cell r="C36" t="str">
            <v>ﾏｲｸﾛﾁｯﾌﾟ</v>
          </cell>
          <cell r="E36" t="str">
            <v>ｲﾅｵﾌﾟﾃｨｶ 注文ｺｰﾄﾞ:101066,商品№:1090N-RS,ﾗｯｸ,滅菌,96本×10個/箱</v>
          </cell>
          <cell r="F36">
            <v>3</v>
          </cell>
          <cell r="G36" t="str">
            <v>箱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FC41-B9EE-458E-B19D-DA9203B73FB0}">
  <dimension ref="B2:Q46"/>
  <sheetViews>
    <sheetView tabSelected="1" view="pageBreakPreview" zoomScaleNormal="100" workbookViewId="0">
      <selection activeCell="N4" sqref="N4"/>
    </sheetView>
  </sheetViews>
  <sheetFormatPr defaultRowHeight="13"/>
  <cols>
    <col min="1" max="1" width="0.6328125" style="4" customWidth="1"/>
    <col min="2" max="2" width="5.90625" style="4" customWidth="1"/>
    <col min="3" max="3" width="9" style="4"/>
    <col min="4" max="4" width="8" style="4" customWidth="1"/>
    <col min="5" max="5" width="9" style="4"/>
    <col min="6" max="6" width="10" style="4" customWidth="1"/>
    <col min="7" max="7" width="8.6328125" style="4" customWidth="1"/>
    <col min="8" max="8" width="2.6328125" style="4" customWidth="1"/>
    <col min="9" max="13" width="2.08984375" style="4" customWidth="1"/>
    <col min="14" max="15" width="3.6328125" style="4" customWidth="1"/>
    <col min="16" max="16" width="11.6328125" style="4" customWidth="1"/>
    <col min="17" max="17" width="3.36328125" style="4" customWidth="1"/>
    <col min="18" max="256" width="9" style="4"/>
    <col min="257" max="257" width="0.6328125" style="4" customWidth="1"/>
    <col min="258" max="258" width="5.90625" style="4" customWidth="1"/>
    <col min="259" max="259" width="9" style="4"/>
    <col min="260" max="260" width="8" style="4" customWidth="1"/>
    <col min="261" max="261" width="9" style="4"/>
    <col min="262" max="262" width="10" style="4" customWidth="1"/>
    <col min="263" max="263" width="8.6328125" style="4" customWidth="1"/>
    <col min="264" max="264" width="2.6328125" style="4" customWidth="1"/>
    <col min="265" max="269" width="2.08984375" style="4" customWidth="1"/>
    <col min="270" max="271" width="3.6328125" style="4" customWidth="1"/>
    <col min="272" max="272" width="11.6328125" style="4" customWidth="1"/>
    <col min="273" max="273" width="3.36328125" style="4" customWidth="1"/>
    <col min="274" max="512" width="9" style="4"/>
    <col min="513" max="513" width="0.6328125" style="4" customWidth="1"/>
    <col min="514" max="514" width="5.90625" style="4" customWidth="1"/>
    <col min="515" max="515" width="9" style="4"/>
    <col min="516" max="516" width="8" style="4" customWidth="1"/>
    <col min="517" max="517" width="9" style="4"/>
    <col min="518" max="518" width="10" style="4" customWidth="1"/>
    <col min="519" max="519" width="8.6328125" style="4" customWidth="1"/>
    <col min="520" max="520" width="2.6328125" style="4" customWidth="1"/>
    <col min="521" max="525" width="2.08984375" style="4" customWidth="1"/>
    <col min="526" max="527" width="3.6328125" style="4" customWidth="1"/>
    <col min="528" max="528" width="11.6328125" style="4" customWidth="1"/>
    <col min="529" max="529" width="3.36328125" style="4" customWidth="1"/>
    <col min="530" max="768" width="9" style="4"/>
    <col min="769" max="769" width="0.6328125" style="4" customWidth="1"/>
    <col min="770" max="770" width="5.90625" style="4" customWidth="1"/>
    <col min="771" max="771" width="9" style="4"/>
    <col min="772" max="772" width="8" style="4" customWidth="1"/>
    <col min="773" max="773" width="9" style="4"/>
    <col min="774" max="774" width="10" style="4" customWidth="1"/>
    <col min="775" max="775" width="8.6328125" style="4" customWidth="1"/>
    <col min="776" max="776" width="2.6328125" style="4" customWidth="1"/>
    <col min="777" max="781" width="2.08984375" style="4" customWidth="1"/>
    <col min="782" max="783" width="3.6328125" style="4" customWidth="1"/>
    <col min="784" max="784" width="11.6328125" style="4" customWidth="1"/>
    <col min="785" max="785" width="3.36328125" style="4" customWidth="1"/>
    <col min="786" max="1024" width="9" style="4"/>
    <col min="1025" max="1025" width="0.6328125" style="4" customWidth="1"/>
    <col min="1026" max="1026" width="5.90625" style="4" customWidth="1"/>
    <col min="1027" max="1027" width="9" style="4"/>
    <col min="1028" max="1028" width="8" style="4" customWidth="1"/>
    <col min="1029" max="1029" width="9" style="4"/>
    <col min="1030" max="1030" width="10" style="4" customWidth="1"/>
    <col min="1031" max="1031" width="8.6328125" style="4" customWidth="1"/>
    <col min="1032" max="1032" width="2.6328125" style="4" customWidth="1"/>
    <col min="1033" max="1037" width="2.08984375" style="4" customWidth="1"/>
    <col min="1038" max="1039" width="3.6328125" style="4" customWidth="1"/>
    <col min="1040" max="1040" width="11.6328125" style="4" customWidth="1"/>
    <col min="1041" max="1041" width="3.36328125" style="4" customWidth="1"/>
    <col min="1042" max="1280" width="9" style="4"/>
    <col min="1281" max="1281" width="0.6328125" style="4" customWidth="1"/>
    <col min="1282" max="1282" width="5.90625" style="4" customWidth="1"/>
    <col min="1283" max="1283" width="9" style="4"/>
    <col min="1284" max="1284" width="8" style="4" customWidth="1"/>
    <col min="1285" max="1285" width="9" style="4"/>
    <col min="1286" max="1286" width="10" style="4" customWidth="1"/>
    <col min="1287" max="1287" width="8.6328125" style="4" customWidth="1"/>
    <col min="1288" max="1288" width="2.6328125" style="4" customWidth="1"/>
    <col min="1289" max="1293" width="2.08984375" style="4" customWidth="1"/>
    <col min="1294" max="1295" width="3.6328125" style="4" customWidth="1"/>
    <col min="1296" max="1296" width="11.6328125" style="4" customWidth="1"/>
    <col min="1297" max="1297" width="3.36328125" style="4" customWidth="1"/>
    <col min="1298" max="1536" width="9" style="4"/>
    <col min="1537" max="1537" width="0.6328125" style="4" customWidth="1"/>
    <col min="1538" max="1538" width="5.90625" style="4" customWidth="1"/>
    <col min="1539" max="1539" width="9" style="4"/>
    <col min="1540" max="1540" width="8" style="4" customWidth="1"/>
    <col min="1541" max="1541" width="9" style="4"/>
    <col min="1542" max="1542" width="10" style="4" customWidth="1"/>
    <col min="1543" max="1543" width="8.6328125" style="4" customWidth="1"/>
    <col min="1544" max="1544" width="2.6328125" style="4" customWidth="1"/>
    <col min="1545" max="1549" width="2.08984375" style="4" customWidth="1"/>
    <col min="1550" max="1551" width="3.6328125" style="4" customWidth="1"/>
    <col min="1552" max="1552" width="11.6328125" style="4" customWidth="1"/>
    <col min="1553" max="1553" width="3.36328125" style="4" customWidth="1"/>
    <col min="1554" max="1792" width="9" style="4"/>
    <col min="1793" max="1793" width="0.6328125" style="4" customWidth="1"/>
    <col min="1794" max="1794" width="5.90625" style="4" customWidth="1"/>
    <col min="1795" max="1795" width="9" style="4"/>
    <col min="1796" max="1796" width="8" style="4" customWidth="1"/>
    <col min="1797" max="1797" width="9" style="4"/>
    <col min="1798" max="1798" width="10" style="4" customWidth="1"/>
    <col min="1799" max="1799" width="8.6328125" style="4" customWidth="1"/>
    <col min="1800" max="1800" width="2.6328125" style="4" customWidth="1"/>
    <col min="1801" max="1805" width="2.08984375" style="4" customWidth="1"/>
    <col min="1806" max="1807" width="3.6328125" style="4" customWidth="1"/>
    <col min="1808" max="1808" width="11.6328125" style="4" customWidth="1"/>
    <col min="1809" max="1809" width="3.36328125" style="4" customWidth="1"/>
    <col min="1810" max="2048" width="9" style="4"/>
    <col min="2049" max="2049" width="0.6328125" style="4" customWidth="1"/>
    <col min="2050" max="2050" width="5.90625" style="4" customWidth="1"/>
    <col min="2051" max="2051" width="9" style="4"/>
    <col min="2052" max="2052" width="8" style="4" customWidth="1"/>
    <col min="2053" max="2053" width="9" style="4"/>
    <col min="2054" max="2054" width="10" style="4" customWidth="1"/>
    <col min="2055" max="2055" width="8.6328125" style="4" customWidth="1"/>
    <col min="2056" max="2056" width="2.6328125" style="4" customWidth="1"/>
    <col min="2057" max="2061" width="2.08984375" style="4" customWidth="1"/>
    <col min="2062" max="2063" width="3.6328125" style="4" customWidth="1"/>
    <col min="2064" max="2064" width="11.6328125" style="4" customWidth="1"/>
    <col min="2065" max="2065" width="3.36328125" style="4" customWidth="1"/>
    <col min="2066" max="2304" width="9" style="4"/>
    <col min="2305" max="2305" width="0.6328125" style="4" customWidth="1"/>
    <col min="2306" max="2306" width="5.90625" style="4" customWidth="1"/>
    <col min="2307" max="2307" width="9" style="4"/>
    <col min="2308" max="2308" width="8" style="4" customWidth="1"/>
    <col min="2309" max="2309" width="9" style="4"/>
    <col min="2310" max="2310" width="10" style="4" customWidth="1"/>
    <col min="2311" max="2311" width="8.6328125" style="4" customWidth="1"/>
    <col min="2312" max="2312" width="2.6328125" style="4" customWidth="1"/>
    <col min="2313" max="2317" width="2.08984375" style="4" customWidth="1"/>
    <col min="2318" max="2319" width="3.6328125" style="4" customWidth="1"/>
    <col min="2320" max="2320" width="11.6328125" style="4" customWidth="1"/>
    <col min="2321" max="2321" width="3.36328125" style="4" customWidth="1"/>
    <col min="2322" max="2560" width="9" style="4"/>
    <col min="2561" max="2561" width="0.6328125" style="4" customWidth="1"/>
    <col min="2562" max="2562" width="5.90625" style="4" customWidth="1"/>
    <col min="2563" max="2563" width="9" style="4"/>
    <col min="2564" max="2564" width="8" style="4" customWidth="1"/>
    <col min="2565" max="2565" width="9" style="4"/>
    <col min="2566" max="2566" width="10" style="4" customWidth="1"/>
    <col min="2567" max="2567" width="8.6328125" style="4" customWidth="1"/>
    <col min="2568" max="2568" width="2.6328125" style="4" customWidth="1"/>
    <col min="2569" max="2573" width="2.08984375" style="4" customWidth="1"/>
    <col min="2574" max="2575" width="3.6328125" style="4" customWidth="1"/>
    <col min="2576" max="2576" width="11.6328125" style="4" customWidth="1"/>
    <col min="2577" max="2577" width="3.36328125" style="4" customWidth="1"/>
    <col min="2578" max="2816" width="9" style="4"/>
    <col min="2817" max="2817" width="0.6328125" style="4" customWidth="1"/>
    <col min="2818" max="2818" width="5.90625" style="4" customWidth="1"/>
    <col min="2819" max="2819" width="9" style="4"/>
    <col min="2820" max="2820" width="8" style="4" customWidth="1"/>
    <col min="2821" max="2821" width="9" style="4"/>
    <col min="2822" max="2822" width="10" style="4" customWidth="1"/>
    <col min="2823" max="2823" width="8.6328125" style="4" customWidth="1"/>
    <col min="2824" max="2824" width="2.6328125" style="4" customWidth="1"/>
    <col min="2825" max="2829" width="2.08984375" style="4" customWidth="1"/>
    <col min="2830" max="2831" width="3.6328125" style="4" customWidth="1"/>
    <col min="2832" max="2832" width="11.6328125" style="4" customWidth="1"/>
    <col min="2833" max="2833" width="3.36328125" style="4" customWidth="1"/>
    <col min="2834" max="3072" width="9" style="4"/>
    <col min="3073" max="3073" width="0.6328125" style="4" customWidth="1"/>
    <col min="3074" max="3074" width="5.90625" style="4" customWidth="1"/>
    <col min="3075" max="3075" width="9" style="4"/>
    <col min="3076" max="3076" width="8" style="4" customWidth="1"/>
    <col min="3077" max="3077" width="9" style="4"/>
    <col min="3078" max="3078" width="10" style="4" customWidth="1"/>
    <col min="3079" max="3079" width="8.6328125" style="4" customWidth="1"/>
    <col min="3080" max="3080" width="2.6328125" style="4" customWidth="1"/>
    <col min="3081" max="3085" width="2.08984375" style="4" customWidth="1"/>
    <col min="3086" max="3087" width="3.6328125" style="4" customWidth="1"/>
    <col min="3088" max="3088" width="11.6328125" style="4" customWidth="1"/>
    <col min="3089" max="3089" width="3.36328125" style="4" customWidth="1"/>
    <col min="3090" max="3328" width="9" style="4"/>
    <col min="3329" max="3329" width="0.6328125" style="4" customWidth="1"/>
    <col min="3330" max="3330" width="5.90625" style="4" customWidth="1"/>
    <col min="3331" max="3331" width="9" style="4"/>
    <col min="3332" max="3332" width="8" style="4" customWidth="1"/>
    <col min="3333" max="3333" width="9" style="4"/>
    <col min="3334" max="3334" width="10" style="4" customWidth="1"/>
    <col min="3335" max="3335" width="8.6328125" style="4" customWidth="1"/>
    <col min="3336" max="3336" width="2.6328125" style="4" customWidth="1"/>
    <col min="3337" max="3341" width="2.08984375" style="4" customWidth="1"/>
    <col min="3342" max="3343" width="3.6328125" style="4" customWidth="1"/>
    <col min="3344" max="3344" width="11.6328125" style="4" customWidth="1"/>
    <col min="3345" max="3345" width="3.36328125" style="4" customWidth="1"/>
    <col min="3346" max="3584" width="9" style="4"/>
    <col min="3585" max="3585" width="0.6328125" style="4" customWidth="1"/>
    <col min="3586" max="3586" width="5.90625" style="4" customWidth="1"/>
    <col min="3587" max="3587" width="9" style="4"/>
    <col min="3588" max="3588" width="8" style="4" customWidth="1"/>
    <col min="3589" max="3589" width="9" style="4"/>
    <col min="3590" max="3590" width="10" style="4" customWidth="1"/>
    <col min="3591" max="3591" width="8.6328125" style="4" customWidth="1"/>
    <col min="3592" max="3592" width="2.6328125" style="4" customWidth="1"/>
    <col min="3593" max="3597" width="2.08984375" style="4" customWidth="1"/>
    <col min="3598" max="3599" width="3.6328125" style="4" customWidth="1"/>
    <col min="3600" max="3600" width="11.6328125" style="4" customWidth="1"/>
    <col min="3601" max="3601" width="3.36328125" style="4" customWidth="1"/>
    <col min="3602" max="3840" width="9" style="4"/>
    <col min="3841" max="3841" width="0.6328125" style="4" customWidth="1"/>
    <col min="3842" max="3842" width="5.90625" style="4" customWidth="1"/>
    <col min="3843" max="3843" width="9" style="4"/>
    <col min="3844" max="3844" width="8" style="4" customWidth="1"/>
    <col min="3845" max="3845" width="9" style="4"/>
    <col min="3846" max="3846" width="10" style="4" customWidth="1"/>
    <col min="3847" max="3847" width="8.6328125" style="4" customWidth="1"/>
    <col min="3848" max="3848" width="2.6328125" style="4" customWidth="1"/>
    <col min="3849" max="3853" width="2.08984375" style="4" customWidth="1"/>
    <col min="3854" max="3855" width="3.6328125" style="4" customWidth="1"/>
    <col min="3856" max="3856" width="11.6328125" style="4" customWidth="1"/>
    <col min="3857" max="3857" width="3.36328125" style="4" customWidth="1"/>
    <col min="3858" max="4096" width="9" style="4"/>
    <col min="4097" max="4097" width="0.6328125" style="4" customWidth="1"/>
    <col min="4098" max="4098" width="5.90625" style="4" customWidth="1"/>
    <col min="4099" max="4099" width="9" style="4"/>
    <col min="4100" max="4100" width="8" style="4" customWidth="1"/>
    <col min="4101" max="4101" width="9" style="4"/>
    <col min="4102" max="4102" width="10" style="4" customWidth="1"/>
    <col min="4103" max="4103" width="8.6328125" style="4" customWidth="1"/>
    <col min="4104" max="4104" width="2.6328125" style="4" customWidth="1"/>
    <col min="4105" max="4109" width="2.08984375" style="4" customWidth="1"/>
    <col min="4110" max="4111" width="3.6328125" style="4" customWidth="1"/>
    <col min="4112" max="4112" width="11.6328125" style="4" customWidth="1"/>
    <col min="4113" max="4113" width="3.36328125" style="4" customWidth="1"/>
    <col min="4114" max="4352" width="9" style="4"/>
    <col min="4353" max="4353" width="0.6328125" style="4" customWidth="1"/>
    <col min="4354" max="4354" width="5.90625" style="4" customWidth="1"/>
    <col min="4355" max="4355" width="9" style="4"/>
    <col min="4356" max="4356" width="8" style="4" customWidth="1"/>
    <col min="4357" max="4357" width="9" style="4"/>
    <col min="4358" max="4358" width="10" style="4" customWidth="1"/>
    <col min="4359" max="4359" width="8.6328125" style="4" customWidth="1"/>
    <col min="4360" max="4360" width="2.6328125" style="4" customWidth="1"/>
    <col min="4361" max="4365" width="2.08984375" style="4" customWidth="1"/>
    <col min="4366" max="4367" width="3.6328125" style="4" customWidth="1"/>
    <col min="4368" max="4368" width="11.6328125" style="4" customWidth="1"/>
    <col min="4369" max="4369" width="3.36328125" style="4" customWidth="1"/>
    <col min="4370" max="4608" width="9" style="4"/>
    <col min="4609" max="4609" width="0.6328125" style="4" customWidth="1"/>
    <col min="4610" max="4610" width="5.90625" style="4" customWidth="1"/>
    <col min="4611" max="4611" width="9" style="4"/>
    <col min="4612" max="4612" width="8" style="4" customWidth="1"/>
    <col min="4613" max="4613" width="9" style="4"/>
    <col min="4614" max="4614" width="10" style="4" customWidth="1"/>
    <col min="4615" max="4615" width="8.6328125" style="4" customWidth="1"/>
    <col min="4616" max="4616" width="2.6328125" style="4" customWidth="1"/>
    <col min="4617" max="4621" width="2.08984375" style="4" customWidth="1"/>
    <col min="4622" max="4623" width="3.6328125" style="4" customWidth="1"/>
    <col min="4624" max="4624" width="11.6328125" style="4" customWidth="1"/>
    <col min="4625" max="4625" width="3.36328125" style="4" customWidth="1"/>
    <col min="4626" max="4864" width="9" style="4"/>
    <col min="4865" max="4865" width="0.6328125" style="4" customWidth="1"/>
    <col min="4866" max="4866" width="5.90625" style="4" customWidth="1"/>
    <col min="4867" max="4867" width="9" style="4"/>
    <col min="4868" max="4868" width="8" style="4" customWidth="1"/>
    <col min="4869" max="4869" width="9" style="4"/>
    <col min="4870" max="4870" width="10" style="4" customWidth="1"/>
    <col min="4871" max="4871" width="8.6328125" style="4" customWidth="1"/>
    <col min="4872" max="4872" width="2.6328125" style="4" customWidth="1"/>
    <col min="4873" max="4877" width="2.08984375" style="4" customWidth="1"/>
    <col min="4878" max="4879" width="3.6328125" style="4" customWidth="1"/>
    <col min="4880" max="4880" width="11.6328125" style="4" customWidth="1"/>
    <col min="4881" max="4881" width="3.36328125" style="4" customWidth="1"/>
    <col min="4882" max="5120" width="9" style="4"/>
    <col min="5121" max="5121" width="0.6328125" style="4" customWidth="1"/>
    <col min="5122" max="5122" width="5.90625" style="4" customWidth="1"/>
    <col min="5123" max="5123" width="9" style="4"/>
    <col min="5124" max="5124" width="8" style="4" customWidth="1"/>
    <col min="5125" max="5125" width="9" style="4"/>
    <col min="5126" max="5126" width="10" style="4" customWidth="1"/>
    <col min="5127" max="5127" width="8.6328125" style="4" customWidth="1"/>
    <col min="5128" max="5128" width="2.6328125" style="4" customWidth="1"/>
    <col min="5129" max="5133" width="2.08984375" style="4" customWidth="1"/>
    <col min="5134" max="5135" width="3.6328125" style="4" customWidth="1"/>
    <col min="5136" max="5136" width="11.6328125" style="4" customWidth="1"/>
    <col min="5137" max="5137" width="3.36328125" style="4" customWidth="1"/>
    <col min="5138" max="5376" width="9" style="4"/>
    <col min="5377" max="5377" width="0.6328125" style="4" customWidth="1"/>
    <col min="5378" max="5378" width="5.90625" style="4" customWidth="1"/>
    <col min="5379" max="5379" width="9" style="4"/>
    <col min="5380" max="5380" width="8" style="4" customWidth="1"/>
    <col min="5381" max="5381" width="9" style="4"/>
    <col min="5382" max="5382" width="10" style="4" customWidth="1"/>
    <col min="5383" max="5383" width="8.6328125" style="4" customWidth="1"/>
    <col min="5384" max="5384" width="2.6328125" style="4" customWidth="1"/>
    <col min="5385" max="5389" width="2.08984375" style="4" customWidth="1"/>
    <col min="5390" max="5391" width="3.6328125" style="4" customWidth="1"/>
    <col min="5392" max="5392" width="11.6328125" style="4" customWidth="1"/>
    <col min="5393" max="5393" width="3.36328125" style="4" customWidth="1"/>
    <col min="5394" max="5632" width="9" style="4"/>
    <col min="5633" max="5633" width="0.6328125" style="4" customWidth="1"/>
    <col min="5634" max="5634" width="5.90625" style="4" customWidth="1"/>
    <col min="5635" max="5635" width="9" style="4"/>
    <col min="5636" max="5636" width="8" style="4" customWidth="1"/>
    <col min="5637" max="5637" width="9" style="4"/>
    <col min="5638" max="5638" width="10" style="4" customWidth="1"/>
    <col min="5639" max="5639" width="8.6328125" style="4" customWidth="1"/>
    <col min="5640" max="5640" width="2.6328125" style="4" customWidth="1"/>
    <col min="5641" max="5645" width="2.08984375" style="4" customWidth="1"/>
    <col min="5646" max="5647" width="3.6328125" style="4" customWidth="1"/>
    <col min="5648" max="5648" width="11.6328125" style="4" customWidth="1"/>
    <col min="5649" max="5649" width="3.36328125" style="4" customWidth="1"/>
    <col min="5650" max="5888" width="9" style="4"/>
    <col min="5889" max="5889" width="0.6328125" style="4" customWidth="1"/>
    <col min="5890" max="5890" width="5.90625" style="4" customWidth="1"/>
    <col min="5891" max="5891" width="9" style="4"/>
    <col min="5892" max="5892" width="8" style="4" customWidth="1"/>
    <col min="5893" max="5893" width="9" style="4"/>
    <col min="5894" max="5894" width="10" style="4" customWidth="1"/>
    <col min="5895" max="5895" width="8.6328125" style="4" customWidth="1"/>
    <col min="5896" max="5896" width="2.6328125" style="4" customWidth="1"/>
    <col min="5897" max="5901" width="2.08984375" style="4" customWidth="1"/>
    <col min="5902" max="5903" width="3.6328125" style="4" customWidth="1"/>
    <col min="5904" max="5904" width="11.6328125" style="4" customWidth="1"/>
    <col min="5905" max="5905" width="3.36328125" style="4" customWidth="1"/>
    <col min="5906" max="6144" width="9" style="4"/>
    <col min="6145" max="6145" width="0.6328125" style="4" customWidth="1"/>
    <col min="6146" max="6146" width="5.90625" style="4" customWidth="1"/>
    <col min="6147" max="6147" width="9" style="4"/>
    <col min="6148" max="6148" width="8" style="4" customWidth="1"/>
    <col min="6149" max="6149" width="9" style="4"/>
    <col min="6150" max="6150" width="10" style="4" customWidth="1"/>
    <col min="6151" max="6151" width="8.6328125" style="4" customWidth="1"/>
    <col min="6152" max="6152" width="2.6328125" style="4" customWidth="1"/>
    <col min="6153" max="6157" width="2.08984375" style="4" customWidth="1"/>
    <col min="6158" max="6159" width="3.6328125" style="4" customWidth="1"/>
    <col min="6160" max="6160" width="11.6328125" style="4" customWidth="1"/>
    <col min="6161" max="6161" width="3.36328125" style="4" customWidth="1"/>
    <col min="6162" max="6400" width="9" style="4"/>
    <col min="6401" max="6401" width="0.6328125" style="4" customWidth="1"/>
    <col min="6402" max="6402" width="5.90625" style="4" customWidth="1"/>
    <col min="6403" max="6403" width="9" style="4"/>
    <col min="6404" max="6404" width="8" style="4" customWidth="1"/>
    <col min="6405" max="6405" width="9" style="4"/>
    <col min="6406" max="6406" width="10" style="4" customWidth="1"/>
    <col min="6407" max="6407" width="8.6328125" style="4" customWidth="1"/>
    <col min="6408" max="6408" width="2.6328125" style="4" customWidth="1"/>
    <col min="6409" max="6413" width="2.08984375" style="4" customWidth="1"/>
    <col min="6414" max="6415" width="3.6328125" style="4" customWidth="1"/>
    <col min="6416" max="6416" width="11.6328125" style="4" customWidth="1"/>
    <col min="6417" max="6417" width="3.36328125" style="4" customWidth="1"/>
    <col min="6418" max="6656" width="9" style="4"/>
    <col min="6657" max="6657" width="0.6328125" style="4" customWidth="1"/>
    <col min="6658" max="6658" width="5.90625" style="4" customWidth="1"/>
    <col min="6659" max="6659" width="9" style="4"/>
    <col min="6660" max="6660" width="8" style="4" customWidth="1"/>
    <col min="6661" max="6661" width="9" style="4"/>
    <col min="6662" max="6662" width="10" style="4" customWidth="1"/>
    <col min="6663" max="6663" width="8.6328125" style="4" customWidth="1"/>
    <col min="6664" max="6664" width="2.6328125" style="4" customWidth="1"/>
    <col min="6665" max="6669" width="2.08984375" style="4" customWidth="1"/>
    <col min="6670" max="6671" width="3.6328125" style="4" customWidth="1"/>
    <col min="6672" max="6672" width="11.6328125" style="4" customWidth="1"/>
    <col min="6673" max="6673" width="3.36328125" style="4" customWidth="1"/>
    <col min="6674" max="6912" width="9" style="4"/>
    <col min="6913" max="6913" width="0.6328125" style="4" customWidth="1"/>
    <col min="6914" max="6914" width="5.90625" style="4" customWidth="1"/>
    <col min="6915" max="6915" width="9" style="4"/>
    <col min="6916" max="6916" width="8" style="4" customWidth="1"/>
    <col min="6917" max="6917" width="9" style="4"/>
    <col min="6918" max="6918" width="10" style="4" customWidth="1"/>
    <col min="6919" max="6919" width="8.6328125" style="4" customWidth="1"/>
    <col min="6920" max="6920" width="2.6328125" style="4" customWidth="1"/>
    <col min="6921" max="6925" width="2.08984375" style="4" customWidth="1"/>
    <col min="6926" max="6927" width="3.6328125" style="4" customWidth="1"/>
    <col min="6928" max="6928" width="11.6328125" style="4" customWidth="1"/>
    <col min="6929" max="6929" width="3.36328125" style="4" customWidth="1"/>
    <col min="6930" max="7168" width="9" style="4"/>
    <col min="7169" max="7169" width="0.6328125" style="4" customWidth="1"/>
    <col min="7170" max="7170" width="5.90625" style="4" customWidth="1"/>
    <col min="7171" max="7171" width="9" style="4"/>
    <col min="7172" max="7172" width="8" style="4" customWidth="1"/>
    <col min="7173" max="7173" width="9" style="4"/>
    <col min="7174" max="7174" width="10" style="4" customWidth="1"/>
    <col min="7175" max="7175" width="8.6328125" style="4" customWidth="1"/>
    <col min="7176" max="7176" width="2.6328125" style="4" customWidth="1"/>
    <col min="7177" max="7181" width="2.08984375" style="4" customWidth="1"/>
    <col min="7182" max="7183" width="3.6328125" style="4" customWidth="1"/>
    <col min="7184" max="7184" width="11.6328125" style="4" customWidth="1"/>
    <col min="7185" max="7185" width="3.36328125" style="4" customWidth="1"/>
    <col min="7186" max="7424" width="9" style="4"/>
    <col min="7425" max="7425" width="0.6328125" style="4" customWidth="1"/>
    <col min="7426" max="7426" width="5.90625" style="4" customWidth="1"/>
    <col min="7427" max="7427" width="9" style="4"/>
    <col min="7428" max="7428" width="8" style="4" customWidth="1"/>
    <col min="7429" max="7429" width="9" style="4"/>
    <col min="7430" max="7430" width="10" style="4" customWidth="1"/>
    <col min="7431" max="7431" width="8.6328125" style="4" customWidth="1"/>
    <col min="7432" max="7432" width="2.6328125" style="4" customWidth="1"/>
    <col min="7433" max="7437" width="2.08984375" style="4" customWidth="1"/>
    <col min="7438" max="7439" width="3.6328125" style="4" customWidth="1"/>
    <col min="7440" max="7440" width="11.6328125" style="4" customWidth="1"/>
    <col min="7441" max="7441" width="3.36328125" style="4" customWidth="1"/>
    <col min="7442" max="7680" width="9" style="4"/>
    <col min="7681" max="7681" width="0.6328125" style="4" customWidth="1"/>
    <col min="7682" max="7682" width="5.90625" style="4" customWidth="1"/>
    <col min="7683" max="7683" width="9" style="4"/>
    <col min="7684" max="7684" width="8" style="4" customWidth="1"/>
    <col min="7685" max="7685" width="9" style="4"/>
    <col min="7686" max="7686" width="10" style="4" customWidth="1"/>
    <col min="7687" max="7687" width="8.6328125" style="4" customWidth="1"/>
    <col min="7688" max="7688" width="2.6328125" style="4" customWidth="1"/>
    <col min="7689" max="7693" width="2.08984375" style="4" customWidth="1"/>
    <col min="7694" max="7695" width="3.6328125" style="4" customWidth="1"/>
    <col min="7696" max="7696" width="11.6328125" style="4" customWidth="1"/>
    <col min="7697" max="7697" width="3.36328125" style="4" customWidth="1"/>
    <col min="7698" max="7936" width="9" style="4"/>
    <col min="7937" max="7937" width="0.6328125" style="4" customWidth="1"/>
    <col min="7938" max="7938" width="5.90625" style="4" customWidth="1"/>
    <col min="7939" max="7939" width="9" style="4"/>
    <col min="7940" max="7940" width="8" style="4" customWidth="1"/>
    <col min="7941" max="7941" width="9" style="4"/>
    <col min="7942" max="7942" width="10" style="4" customWidth="1"/>
    <col min="7943" max="7943" width="8.6328125" style="4" customWidth="1"/>
    <col min="7944" max="7944" width="2.6328125" style="4" customWidth="1"/>
    <col min="7945" max="7949" width="2.08984375" style="4" customWidth="1"/>
    <col min="7950" max="7951" width="3.6328125" style="4" customWidth="1"/>
    <col min="7952" max="7952" width="11.6328125" style="4" customWidth="1"/>
    <col min="7953" max="7953" width="3.36328125" style="4" customWidth="1"/>
    <col min="7954" max="8192" width="9" style="4"/>
    <col min="8193" max="8193" width="0.6328125" style="4" customWidth="1"/>
    <col min="8194" max="8194" width="5.90625" style="4" customWidth="1"/>
    <col min="8195" max="8195" width="9" style="4"/>
    <col min="8196" max="8196" width="8" style="4" customWidth="1"/>
    <col min="8197" max="8197" width="9" style="4"/>
    <col min="8198" max="8198" width="10" style="4" customWidth="1"/>
    <col min="8199" max="8199" width="8.6328125" style="4" customWidth="1"/>
    <col min="8200" max="8200" width="2.6328125" style="4" customWidth="1"/>
    <col min="8201" max="8205" width="2.08984375" style="4" customWidth="1"/>
    <col min="8206" max="8207" width="3.6328125" style="4" customWidth="1"/>
    <col min="8208" max="8208" width="11.6328125" style="4" customWidth="1"/>
    <col min="8209" max="8209" width="3.36328125" style="4" customWidth="1"/>
    <col min="8210" max="8448" width="9" style="4"/>
    <col min="8449" max="8449" width="0.6328125" style="4" customWidth="1"/>
    <col min="8450" max="8450" width="5.90625" style="4" customWidth="1"/>
    <col min="8451" max="8451" width="9" style="4"/>
    <col min="8452" max="8452" width="8" style="4" customWidth="1"/>
    <col min="8453" max="8453" width="9" style="4"/>
    <col min="8454" max="8454" width="10" style="4" customWidth="1"/>
    <col min="8455" max="8455" width="8.6328125" style="4" customWidth="1"/>
    <col min="8456" max="8456" width="2.6328125" style="4" customWidth="1"/>
    <col min="8457" max="8461" width="2.08984375" style="4" customWidth="1"/>
    <col min="8462" max="8463" width="3.6328125" style="4" customWidth="1"/>
    <col min="8464" max="8464" width="11.6328125" style="4" customWidth="1"/>
    <col min="8465" max="8465" width="3.36328125" style="4" customWidth="1"/>
    <col min="8466" max="8704" width="9" style="4"/>
    <col min="8705" max="8705" width="0.6328125" style="4" customWidth="1"/>
    <col min="8706" max="8706" width="5.90625" style="4" customWidth="1"/>
    <col min="8707" max="8707" width="9" style="4"/>
    <col min="8708" max="8708" width="8" style="4" customWidth="1"/>
    <col min="8709" max="8709" width="9" style="4"/>
    <col min="8710" max="8710" width="10" style="4" customWidth="1"/>
    <col min="8711" max="8711" width="8.6328125" style="4" customWidth="1"/>
    <col min="8712" max="8712" width="2.6328125" style="4" customWidth="1"/>
    <col min="8713" max="8717" width="2.08984375" style="4" customWidth="1"/>
    <col min="8718" max="8719" width="3.6328125" style="4" customWidth="1"/>
    <col min="8720" max="8720" width="11.6328125" style="4" customWidth="1"/>
    <col min="8721" max="8721" width="3.36328125" style="4" customWidth="1"/>
    <col min="8722" max="8960" width="9" style="4"/>
    <col min="8961" max="8961" width="0.6328125" style="4" customWidth="1"/>
    <col min="8962" max="8962" width="5.90625" style="4" customWidth="1"/>
    <col min="8963" max="8963" width="9" style="4"/>
    <col min="8964" max="8964" width="8" style="4" customWidth="1"/>
    <col min="8965" max="8965" width="9" style="4"/>
    <col min="8966" max="8966" width="10" style="4" customWidth="1"/>
    <col min="8967" max="8967" width="8.6328125" style="4" customWidth="1"/>
    <col min="8968" max="8968" width="2.6328125" style="4" customWidth="1"/>
    <col min="8969" max="8973" width="2.08984375" style="4" customWidth="1"/>
    <col min="8974" max="8975" width="3.6328125" style="4" customWidth="1"/>
    <col min="8976" max="8976" width="11.6328125" style="4" customWidth="1"/>
    <col min="8977" max="8977" width="3.36328125" style="4" customWidth="1"/>
    <col min="8978" max="9216" width="9" style="4"/>
    <col min="9217" max="9217" width="0.6328125" style="4" customWidth="1"/>
    <col min="9218" max="9218" width="5.90625" style="4" customWidth="1"/>
    <col min="9219" max="9219" width="9" style="4"/>
    <col min="9220" max="9220" width="8" style="4" customWidth="1"/>
    <col min="9221" max="9221" width="9" style="4"/>
    <col min="9222" max="9222" width="10" style="4" customWidth="1"/>
    <col min="9223" max="9223" width="8.6328125" style="4" customWidth="1"/>
    <col min="9224" max="9224" width="2.6328125" style="4" customWidth="1"/>
    <col min="9225" max="9229" width="2.08984375" style="4" customWidth="1"/>
    <col min="9230" max="9231" width="3.6328125" style="4" customWidth="1"/>
    <col min="9232" max="9232" width="11.6328125" style="4" customWidth="1"/>
    <col min="9233" max="9233" width="3.36328125" style="4" customWidth="1"/>
    <col min="9234" max="9472" width="9" style="4"/>
    <col min="9473" max="9473" width="0.6328125" style="4" customWidth="1"/>
    <col min="9474" max="9474" width="5.90625" style="4" customWidth="1"/>
    <col min="9475" max="9475" width="9" style="4"/>
    <col min="9476" max="9476" width="8" style="4" customWidth="1"/>
    <col min="9477" max="9477" width="9" style="4"/>
    <col min="9478" max="9478" width="10" style="4" customWidth="1"/>
    <col min="9479" max="9479" width="8.6328125" style="4" customWidth="1"/>
    <col min="9480" max="9480" width="2.6328125" style="4" customWidth="1"/>
    <col min="9481" max="9485" width="2.08984375" style="4" customWidth="1"/>
    <col min="9486" max="9487" width="3.6328125" style="4" customWidth="1"/>
    <col min="9488" max="9488" width="11.6328125" style="4" customWidth="1"/>
    <col min="9489" max="9489" width="3.36328125" style="4" customWidth="1"/>
    <col min="9490" max="9728" width="9" style="4"/>
    <col min="9729" max="9729" width="0.6328125" style="4" customWidth="1"/>
    <col min="9730" max="9730" width="5.90625" style="4" customWidth="1"/>
    <col min="9731" max="9731" width="9" style="4"/>
    <col min="9732" max="9732" width="8" style="4" customWidth="1"/>
    <col min="9733" max="9733" width="9" style="4"/>
    <col min="9734" max="9734" width="10" style="4" customWidth="1"/>
    <col min="9735" max="9735" width="8.6328125" style="4" customWidth="1"/>
    <col min="9736" max="9736" width="2.6328125" style="4" customWidth="1"/>
    <col min="9737" max="9741" width="2.08984375" style="4" customWidth="1"/>
    <col min="9742" max="9743" width="3.6328125" style="4" customWidth="1"/>
    <col min="9744" max="9744" width="11.6328125" style="4" customWidth="1"/>
    <col min="9745" max="9745" width="3.36328125" style="4" customWidth="1"/>
    <col min="9746" max="9984" width="9" style="4"/>
    <col min="9985" max="9985" width="0.6328125" style="4" customWidth="1"/>
    <col min="9986" max="9986" width="5.90625" style="4" customWidth="1"/>
    <col min="9987" max="9987" width="9" style="4"/>
    <col min="9988" max="9988" width="8" style="4" customWidth="1"/>
    <col min="9989" max="9989" width="9" style="4"/>
    <col min="9990" max="9990" width="10" style="4" customWidth="1"/>
    <col min="9991" max="9991" width="8.6328125" style="4" customWidth="1"/>
    <col min="9992" max="9992" width="2.6328125" style="4" customWidth="1"/>
    <col min="9993" max="9997" width="2.08984375" style="4" customWidth="1"/>
    <col min="9998" max="9999" width="3.6328125" style="4" customWidth="1"/>
    <col min="10000" max="10000" width="11.6328125" style="4" customWidth="1"/>
    <col min="10001" max="10001" width="3.36328125" style="4" customWidth="1"/>
    <col min="10002" max="10240" width="9" style="4"/>
    <col min="10241" max="10241" width="0.6328125" style="4" customWidth="1"/>
    <col min="10242" max="10242" width="5.90625" style="4" customWidth="1"/>
    <col min="10243" max="10243" width="9" style="4"/>
    <col min="10244" max="10244" width="8" style="4" customWidth="1"/>
    <col min="10245" max="10245" width="9" style="4"/>
    <col min="10246" max="10246" width="10" style="4" customWidth="1"/>
    <col min="10247" max="10247" width="8.6328125" style="4" customWidth="1"/>
    <col min="10248" max="10248" width="2.6328125" style="4" customWidth="1"/>
    <col min="10249" max="10253" width="2.08984375" style="4" customWidth="1"/>
    <col min="10254" max="10255" width="3.6328125" style="4" customWidth="1"/>
    <col min="10256" max="10256" width="11.6328125" style="4" customWidth="1"/>
    <col min="10257" max="10257" width="3.36328125" style="4" customWidth="1"/>
    <col min="10258" max="10496" width="9" style="4"/>
    <col min="10497" max="10497" width="0.6328125" style="4" customWidth="1"/>
    <col min="10498" max="10498" width="5.90625" style="4" customWidth="1"/>
    <col min="10499" max="10499" width="9" style="4"/>
    <col min="10500" max="10500" width="8" style="4" customWidth="1"/>
    <col min="10501" max="10501" width="9" style="4"/>
    <col min="10502" max="10502" width="10" style="4" customWidth="1"/>
    <col min="10503" max="10503" width="8.6328125" style="4" customWidth="1"/>
    <col min="10504" max="10504" width="2.6328125" style="4" customWidth="1"/>
    <col min="10505" max="10509" width="2.08984375" style="4" customWidth="1"/>
    <col min="10510" max="10511" width="3.6328125" style="4" customWidth="1"/>
    <col min="10512" max="10512" width="11.6328125" style="4" customWidth="1"/>
    <col min="10513" max="10513" width="3.36328125" style="4" customWidth="1"/>
    <col min="10514" max="10752" width="9" style="4"/>
    <col min="10753" max="10753" width="0.6328125" style="4" customWidth="1"/>
    <col min="10754" max="10754" width="5.90625" style="4" customWidth="1"/>
    <col min="10755" max="10755" width="9" style="4"/>
    <col min="10756" max="10756" width="8" style="4" customWidth="1"/>
    <col min="10757" max="10757" width="9" style="4"/>
    <col min="10758" max="10758" width="10" style="4" customWidth="1"/>
    <col min="10759" max="10759" width="8.6328125" style="4" customWidth="1"/>
    <col min="10760" max="10760" width="2.6328125" style="4" customWidth="1"/>
    <col min="10761" max="10765" width="2.08984375" style="4" customWidth="1"/>
    <col min="10766" max="10767" width="3.6328125" style="4" customWidth="1"/>
    <col min="10768" max="10768" width="11.6328125" style="4" customWidth="1"/>
    <col min="10769" max="10769" width="3.36328125" style="4" customWidth="1"/>
    <col min="10770" max="11008" width="9" style="4"/>
    <col min="11009" max="11009" width="0.6328125" style="4" customWidth="1"/>
    <col min="11010" max="11010" width="5.90625" style="4" customWidth="1"/>
    <col min="11011" max="11011" width="9" style="4"/>
    <col min="11012" max="11012" width="8" style="4" customWidth="1"/>
    <col min="11013" max="11013" width="9" style="4"/>
    <col min="11014" max="11014" width="10" style="4" customWidth="1"/>
    <col min="11015" max="11015" width="8.6328125" style="4" customWidth="1"/>
    <col min="11016" max="11016" width="2.6328125" style="4" customWidth="1"/>
    <col min="11017" max="11021" width="2.08984375" style="4" customWidth="1"/>
    <col min="11022" max="11023" width="3.6328125" style="4" customWidth="1"/>
    <col min="11024" max="11024" width="11.6328125" style="4" customWidth="1"/>
    <col min="11025" max="11025" width="3.36328125" style="4" customWidth="1"/>
    <col min="11026" max="11264" width="9" style="4"/>
    <col min="11265" max="11265" width="0.6328125" style="4" customWidth="1"/>
    <col min="11266" max="11266" width="5.90625" style="4" customWidth="1"/>
    <col min="11267" max="11267" width="9" style="4"/>
    <col min="11268" max="11268" width="8" style="4" customWidth="1"/>
    <col min="11269" max="11269" width="9" style="4"/>
    <col min="11270" max="11270" width="10" style="4" customWidth="1"/>
    <col min="11271" max="11271" width="8.6328125" style="4" customWidth="1"/>
    <col min="11272" max="11272" width="2.6328125" style="4" customWidth="1"/>
    <col min="11273" max="11277" width="2.08984375" style="4" customWidth="1"/>
    <col min="11278" max="11279" width="3.6328125" style="4" customWidth="1"/>
    <col min="11280" max="11280" width="11.6328125" style="4" customWidth="1"/>
    <col min="11281" max="11281" width="3.36328125" style="4" customWidth="1"/>
    <col min="11282" max="11520" width="9" style="4"/>
    <col min="11521" max="11521" width="0.6328125" style="4" customWidth="1"/>
    <col min="11522" max="11522" width="5.90625" style="4" customWidth="1"/>
    <col min="11523" max="11523" width="9" style="4"/>
    <col min="11524" max="11524" width="8" style="4" customWidth="1"/>
    <col min="11525" max="11525" width="9" style="4"/>
    <col min="11526" max="11526" width="10" style="4" customWidth="1"/>
    <col min="11527" max="11527" width="8.6328125" style="4" customWidth="1"/>
    <col min="11528" max="11528" width="2.6328125" style="4" customWidth="1"/>
    <col min="11529" max="11533" width="2.08984375" style="4" customWidth="1"/>
    <col min="11534" max="11535" width="3.6328125" style="4" customWidth="1"/>
    <col min="11536" max="11536" width="11.6328125" style="4" customWidth="1"/>
    <col min="11537" max="11537" width="3.36328125" style="4" customWidth="1"/>
    <col min="11538" max="11776" width="9" style="4"/>
    <col min="11777" max="11777" width="0.6328125" style="4" customWidth="1"/>
    <col min="11778" max="11778" width="5.90625" style="4" customWidth="1"/>
    <col min="11779" max="11779" width="9" style="4"/>
    <col min="11780" max="11780" width="8" style="4" customWidth="1"/>
    <col min="11781" max="11781" width="9" style="4"/>
    <col min="11782" max="11782" width="10" style="4" customWidth="1"/>
    <col min="11783" max="11783" width="8.6328125" style="4" customWidth="1"/>
    <col min="11784" max="11784" width="2.6328125" style="4" customWidth="1"/>
    <col min="11785" max="11789" width="2.08984375" style="4" customWidth="1"/>
    <col min="11790" max="11791" width="3.6328125" style="4" customWidth="1"/>
    <col min="11792" max="11792" width="11.6328125" style="4" customWidth="1"/>
    <col min="11793" max="11793" width="3.36328125" style="4" customWidth="1"/>
    <col min="11794" max="12032" width="9" style="4"/>
    <col min="12033" max="12033" width="0.6328125" style="4" customWidth="1"/>
    <col min="12034" max="12034" width="5.90625" style="4" customWidth="1"/>
    <col min="12035" max="12035" width="9" style="4"/>
    <col min="12036" max="12036" width="8" style="4" customWidth="1"/>
    <col min="12037" max="12037" width="9" style="4"/>
    <col min="12038" max="12038" width="10" style="4" customWidth="1"/>
    <col min="12039" max="12039" width="8.6328125" style="4" customWidth="1"/>
    <col min="12040" max="12040" width="2.6328125" style="4" customWidth="1"/>
    <col min="12041" max="12045" width="2.08984375" style="4" customWidth="1"/>
    <col min="12046" max="12047" width="3.6328125" style="4" customWidth="1"/>
    <col min="12048" max="12048" width="11.6328125" style="4" customWidth="1"/>
    <col min="12049" max="12049" width="3.36328125" style="4" customWidth="1"/>
    <col min="12050" max="12288" width="9" style="4"/>
    <col min="12289" max="12289" width="0.6328125" style="4" customWidth="1"/>
    <col min="12290" max="12290" width="5.90625" style="4" customWidth="1"/>
    <col min="12291" max="12291" width="9" style="4"/>
    <col min="12292" max="12292" width="8" style="4" customWidth="1"/>
    <col min="12293" max="12293" width="9" style="4"/>
    <col min="12294" max="12294" width="10" style="4" customWidth="1"/>
    <col min="12295" max="12295" width="8.6328125" style="4" customWidth="1"/>
    <col min="12296" max="12296" width="2.6328125" style="4" customWidth="1"/>
    <col min="12297" max="12301" width="2.08984375" style="4" customWidth="1"/>
    <col min="12302" max="12303" width="3.6328125" style="4" customWidth="1"/>
    <col min="12304" max="12304" width="11.6328125" style="4" customWidth="1"/>
    <col min="12305" max="12305" width="3.36328125" style="4" customWidth="1"/>
    <col min="12306" max="12544" width="9" style="4"/>
    <col min="12545" max="12545" width="0.6328125" style="4" customWidth="1"/>
    <col min="12546" max="12546" width="5.90625" style="4" customWidth="1"/>
    <col min="12547" max="12547" width="9" style="4"/>
    <col min="12548" max="12548" width="8" style="4" customWidth="1"/>
    <col min="12549" max="12549" width="9" style="4"/>
    <col min="12550" max="12550" width="10" style="4" customWidth="1"/>
    <col min="12551" max="12551" width="8.6328125" style="4" customWidth="1"/>
    <col min="12552" max="12552" width="2.6328125" style="4" customWidth="1"/>
    <col min="12553" max="12557" width="2.08984375" style="4" customWidth="1"/>
    <col min="12558" max="12559" width="3.6328125" style="4" customWidth="1"/>
    <col min="12560" max="12560" width="11.6328125" style="4" customWidth="1"/>
    <col min="12561" max="12561" width="3.36328125" style="4" customWidth="1"/>
    <col min="12562" max="12800" width="9" style="4"/>
    <col min="12801" max="12801" width="0.6328125" style="4" customWidth="1"/>
    <col min="12802" max="12802" width="5.90625" style="4" customWidth="1"/>
    <col min="12803" max="12803" width="9" style="4"/>
    <col min="12804" max="12804" width="8" style="4" customWidth="1"/>
    <col min="12805" max="12805" width="9" style="4"/>
    <col min="12806" max="12806" width="10" style="4" customWidth="1"/>
    <col min="12807" max="12807" width="8.6328125" style="4" customWidth="1"/>
    <col min="12808" max="12808" width="2.6328125" style="4" customWidth="1"/>
    <col min="12809" max="12813" width="2.08984375" style="4" customWidth="1"/>
    <col min="12814" max="12815" width="3.6328125" style="4" customWidth="1"/>
    <col min="12816" max="12816" width="11.6328125" style="4" customWidth="1"/>
    <col min="12817" max="12817" width="3.36328125" style="4" customWidth="1"/>
    <col min="12818" max="13056" width="9" style="4"/>
    <col min="13057" max="13057" width="0.6328125" style="4" customWidth="1"/>
    <col min="13058" max="13058" width="5.90625" style="4" customWidth="1"/>
    <col min="13059" max="13059" width="9" style="4"/>
    <col min="13060" max="13060" width="8" style="4" customWidth="1"/>
    <col min="13061" max="13061" width="9" style="4"/>
    <col min="13062" max="13062" width="10" style="4" customWidth="1"/>
    <col min="13063" max="13063" width="8.6328125" style="4" customWidth="1"/>
    <col min="13064" max="13064" width="2.6328125" style="4" customWidth="1"/>
    <col min="13065" max="13069" width="2.08984375" style="4" customWidth="1"/>
    <col min="13070" max="13071" width="3.6328125" style="4" customWidth="1"/>
    <col min="13072" max="13072" width="11.6328125" style="4" customWidth="1"/>
    <col min="13073" max="13073" width="3.36328125" style="4" customWidth="1"/>
    <col min="13074" max="13312" width="9" style="4"/>
    <col min="13313" max="13313" width="0.6328125" style="4" customWidth="1"/>
    <col min="13314" max="13314" width="5.90625" style="4" customWidth="1"/>
    <col min="13315" max="13315" width="9" style="4"/>
    <col min="13316" max="13316" width="8" style="4" customWidth="1"/>
    <col min="13317" max="13317" width="9" style="4"/>
    <col min="13318" max="13318" width="10" style="4" customWidth="1"/>
    <col min="13319" max="13319" width="8.6328125" style="4" customWidth="1"/>
    <col min="13320" max="13320" width="2.6328125" style="4" customWidth="1"/>
    <col min="13321" max="13325" width="2.08984375" style="4" customWidth="1"/>
    <col min="13326" max="13327" width="3.6328125" style="4" customWidth="1"/>
    <col min="13328" max="13328" width="11.6328125" style="4" customWidth="1"/>
    <col min="13329" max="13329" width="3.36328125" style="4" customWidth="1"/>
    <col min="13330" max="13568" width="9" style="4"/>
    <col min="13569" max="13569" width="0.6328125" style="4" customWidth="1"/>
    <col min="13570" max="13570" width="5.90625" style="4" customWidth="1"/>
    <col min="13571" max="13571" width="9" style="4"/>
    <col min="13572" max="13572" width="8" style="4" customWidth="1"/>
    <col min="13573" max="13573" width="9" style="4"/>
    <col min="13574" max="13574" width="10" style="4" customWidth="1"/>
    <col min="13575" max="13575" width="8.6328125" style="4" customWidth="1"/>
    <col min="13576" max="13576" width="2.6328125" style="4" customWidth="1"/>
    <col min="13577" max="13581" width="2.08984375" style="4" customWidth="1"/>
    <col min="13582" max="13583" width="3.6328125" style="4" customWidth="1"/>
    <col min="13584" max="13584" width="11.6328125" style="4" customWidth="1"/>
    <col min="13585" max="13585" width="3.36328125" style="4" customWidth="1"/>
    <col min="13586" max="13824" width="9" style="4"/>
    <col min="13825" max="13825" width="0.6328125" style="4" customWidth="1"/>
    <col min="13826" max="13826" width="5.90625" style="4" customWidth="1"/>
    <col min="13827" max="13827" width="9" style="4"/>
    <col min="13828" max="13828" width="8" style="4" customWidth="1"/>
    <col min="13829" max="13829" width="9" style="4"/>
    <col min="13830" max="13830" width="10" style="4" customWidth="1"/>
    <col min="13831" max="13831" width="8.6328125" style="4" customWidth="1"/>
    <col min="13832" max="13832" width="2.6328125" style="4" customWidth="1"/>
    <col min="13833" max="13837" width="2.08984375" style="4" customWidth="1"/>
    <col min="13838" max="13839" width="3.6328125" style="4" customWidth="1"/>
    <col min="13840" max="13840" width="11.6328125" style="4" customWidth="1"/>
    <col min="13841" max="13841" width="3.36328125" style="4" customWidth="1"/>
    <col min="13842" max="14080" width="9" style="4"/>
    <col min="14081" max="14081" width="0.6328125" style="4" customWidth="1"/>
    <col min="14082" max="14082" width="5.90625" style="4" customWidth="1"/>
    <col min="14083" max="14083" width="9" style="4"/>
    <col min="14084" max="14084" width="8" style="4" customWidth="1"/>
    <col min="14085" max="14085" width="9" style="4"/>
    <col min="14086" max="14086" width="10" style="4" customWidth="1"/>
    <col min="14087" max="14087" width="8.6328125" style="4" customWidth="1"/>
    <col min="14088" max="14088" width="2.6328125" style="4" customWidth="1"/>
    <col min="14089" max="14093" width="2.08984375" style="4" customWidth="1"/>
    <col min="14094" max="14095" width="3.6328125" style="4" customWidth="1"/>
    <col min="14096" max="14096" width="11.6328125" style="4" customWidth="1"/>
    <col min="14097" max="14097" width="3.36328125" style="4" customWidth="1"/>
    <col min="14098" max="14336" width="9" style="4"/>
    <col min="14337" max="14337" width="0.6328125" style="4" customWidth="1"/>
    <col min="14338" max="14338" width="5.90625" style="4" customWidth="1"/>
    <col min="14339" max="14339" width="9" style="4"/>
    <col min="14340" max="14340" width="8" style="4" customWidth="1"/>
    <col min="14341" max="14341" width="9" style="4"/>
    <col min="14342" max="14342" width="10" style="4" customWidth="1"/>
    <col min="14343" max="14343" width="8.6328125" style="4" customWidth="1"/>
    <col min="14344" max="14344" width="2.6328125" style="4" customWidth="1"/>
    <col min="14345" max="14349" width="2.08984375" style="4" customWidth="1"/>
    <col min="14350" max="14351" width="3.6328125" style="4" customWidth="1"/>
    <col min="14352" max="14352" width="11.6328125" style="4" customWidth="1"/>
    <col min="14353" max="14353" width="3.36328125" style="4" customWidth="1"/>
    <col min="14354" max="14592" width="9" style="4"/>
    <col min="14593" max="14593" width="0.6328125" style="4" customWidth="1"/>
    <col min="14594" max="14594" width="5.90625" style="4" customWidth="1"/>
    <col min="14595" max="14595" width="9" style="4"/>
    <col min="14596" max="14596" width="8" style="4" customWidth="1"/>
    <col min="14597" max="14597" width="9" style="4"/>
    <col min="14598" max="14598" width="10" style="4" customWidth="1"/>
    <col min="14599" max="14599" width="8.6328125" style="4" customWidth="1"/>
    <col min="14600" max="14600" width="2.6328125" style="4" customWidth="1"/>
    <col min="14601" max="14605" width="2.08984375" style="4" customWidth="1"/>
    <col min="14606" max="14607" width="3.6328125" style="4" customWidth="1"/>
    <col min="14608" max="14608" width="11.6328125" style="4" customWidth="1"/>
    <col min="14609" max="14609" width="3.36328125" style="4" customWidth="1"/>
    <col min="14610" max="14848" width="9" style="4"/>
    <col min="14849" max="14849" width="0.6328125" style="4" customWidth="1"/>
    <col min="14850" max="14850" width="5.90625" style="4" customWidth="1"/>
    <col min="14851" max="14851" width="9" style="4"/>
    <col min="14852" max="14852" width="8" style="4" customWidth="1"/>
    <col min="14853" max="14853" width="9" style="4"/>
    <col min="14854" max="14854" width="10" style="4" customWidth="1"/>
    <col min="14855" max="14855" width="8.6328125" style="4" customWidth="1"/>
    <col min="14856" max="14856" width="2.6328125" style="4" customWidth="1"/>
    <col min="14857" max="14861" width="2.08984375" style="4" customWidth="1"/>
    <col min="14862" max="14863" width="3.6328125" style="4" customWidth="1"/>
    <col min="14864" max="14864" width="11.6328125" style="4" customWidth="1"/>
    <col min="14865" max="14865" width="3.36328125" style="4" customWidth="1"/>
    <col min="14866" max="15104" width="9" style="4"/>
    <col min="15105" max="15105" width="0.6328125" style="4" customWidth="1"/>
    <col min="15106" max="15106" width="5.90625" style="4" customWidth="1"/>
    <col min="15107" max="15107" width="9" style="4"/>
    <col min="15108" max="15108" width="8" style="4" customWidth="1"/>
    <col min="15109" max="15109" width="9" style="4"/>
    <col min="15110" max="15110" width="10" style="4" customWidth="1"/>
    <col min="15111" max="15111" width="8.6328125" style="4" customWidth="1"/>
    <col min="15112" max="15112" width="2.6328125" style="4" customWidth="1"/>
    <col min="15113" max="15117" width="2.08984375" style="4" customWidth="1"/>
    <col min="15118" max="15119" width="3.6328125" style="4" customWidth="1"/>
    <col min="15120" max="15120" width="11.6328125" style="4" customWidth="1"/>
    <col min="15121" max="15121" width="3.36328125" style="4" customWidth="1"/>
    <col min="15122" max="15360" width="9" style="4"/>
    <col min="15361" max="15361" width="0.6328125" style="4" customWidth="1"/>
    <col min="15362" max="15362" width="5.90625" style="4" customWidth="1"/>
    <col min="15363" max="15363" width="9" style="4"/>
    <col min="15364" max="15364" width="8" style="4" customWidth="1"/>
    <col min="15365" max="15365" width="9" style="4"/>
    <col min="15366" max="15366" width="10" style="4" customWidth="1"/>
    <col min="15367" max="15367" width="8.6328125" style="4" customWidth="1"/>
    <col min="15368" max="15368" width="2.6328125" style="4" customWidth="1"/>
    <col min="15369" max="15373" width="2.08984375" style="4" customWidth="1"/>
    <col min="15374" max="15375" width="3.6328125" style="4" customWidth="1"/>
    <col min="15376" max="15376" width="11.6328125" style="4" customWidth="1"/>
    <col min="15377" max="15377" width="3.36328125" style="4" customWidth="1"/>
    <col min="15378" max="15616" width="9" style="4"/>
    <col min="15617" max="15617" width="0.6328125" style="4" customWidth="1"/>
    <col min="15618" max="15618" width="5.90625" style="4" customWidth="1"/>
    <col min="15619" max="15619" width="9" style="4"/>
    <col min="15620" max="15620" width="8" style="4" customWidth="1"/>
    <col min="15621" max="15621" width="9" style="4"/>
    <col min="15622" max="15622" width="10" style="4" customWidth="1"/>
    <col min="15623" max="15623" width="8.6328125" style="4" customWidth="1"/>
    <col min="15624" max="15624" width="2.6328125" style="4" customWidth="1"/>
    <col min="15625" max="15629" width="2.08984375" style="4" customWidth="1"/>
    <col min="15630" max="15631" width="3.6328125" style="4" customWidth="1"/>
    <col min="15632" max="15632" width="11.6328125" style="4" customWidth="1"/>
    <col min="15633" max="15633" width="3.36328125" style="4" customWidth="1"/>
    <col min="15634" max="15872" width="9" style="4"/>
    <col min="15873" max="15873" width="0.6328125" style="4" customWidth="1"/>
    <col min="15874" max="15874" width="5.90625" style="4" customWidth="1"/>
    <col min="15875" max="15875" width="9" style="4"/>
    <col min="15876" max="15876" width="8" style="4" customWidth="1"/>
    <col min="15877" max="15877" width="9" style="4"/>
    <col min="15878" max="15878" width="10" style="4" customWidth="1"/>
    <col min="15879" max="15879" width="8.6328125" style="4" customWidth="1"/>
    <col min="15880" max="15880" width="2.6328125" style="4" customWidth="1"/>
    <col min="15881" max="15885" width="2.08984375" style="4" customWidth="1"/>
    <col min="15886" max="15887" width="3.6328125" style="4" customWidth="1"/>
    <col min="15888" max="15888" width="11.6328125" style="4" customWidth="1"/>
    <col min="15889" max="15889" width="3.36328125" style="4" customWidth="1"/>
    <col min="15890" max="16128" width="9" style="4"/>
    <col min="16129" max="16129" width="0.6328125" style="4" customWidth="1"/>
    <col min="16130" max="16130" width="5.90625" style="4" customWidth="1"/>
    <col min="16131" max="16131" width="9" style="4"/>
    <col min="16132" max="16132" width="8" style="4" customWidth="1"/>
    <col min="16133" max="16133" width="9" style="4"/>
    <col min="16134" max="16134" width="10" style="4" customWidth="1"/>
    <col min="16135" max="16135" width="8.6328125" style="4" customWidth="1"/>
    <col min="16136" max="16136" width="2.6328125" style="4" customWidth="1"/>
    <col min="16137" max="16141" width="2.08984375" style="4" customWidth="1"/>
    <col min="16142" max="16143" width="3.6328125" style="4" customWidth="1"/>
    <col min="16144" max="16144" width="11.6328125" style="4" customWidth="1"/>
    <col min="16145" max="16145" width="3.36328125" style="4" customWidth="1"/>
    <col min="16146" max="16384" width="9" style="4"/>
  </cols>
  <sheetData>
    <row r="2" spans="2:17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2:17" ht="19">
      <c r="B3" s="5"/>
      <c r="E3" s="71" t="s">
        <v>0</v>
      </c>
      <c r="F3" s="71"/>
      <c r="G3" s="71"/>
      <c r="J3" s="6"/>
      <c r="K3" s="6"/>
      <c r="L3" s="6"/>
      <c r="M3" s="6"/>
      <c r="N3" s="72" t="s">
        <v>1</v>
      </c>
      <c r="O3" s="72"/>
      <c r="P3" s="72"/>
      <c r="Q3" s="7"/>
    </row>
    <row r="4" spans="2:17">
      <c r="B4" s="5"/>
      <c r="Q4" s="7"/>
    </row>
    <row r="5" spans="2:17">
      <c r="B5" s="5"/>
      <c r="P5" s="8" t="s">
        <v>2</v>
      </c>
      <c r="Q5" s="7"/>
    </row>
    <row r="6" spans="2:17">
      <c r="B6" s="5"/>
      <c r="P6" s="8"/>
      <c r="Q6" s="7"/>
    </row>
    <row r="7" spans="2:17">
      <c r="B7" s="5"/>
      <c r="P7" s="8"/>
      <c r="Q7" s="7"/>
    </row>
    <row r="8" spans="2:17">
      <c r="B8" s="5" t="s">
        <v>3</v>
      </c>
      <c r="Q8" s="7"/>
    </row>
    <row r="9" spans="2:17">
      <c r="B9" s="5" t="s">
        <v>4</v>
      </c>
      <c r="E9" s="9" t="s">
        <v>5</v>
      </c>
      <c r="Q9" s="7"/>
    </row>
    <row r="10" spans="2:17">
      <c r="B10" s="5"/>
      <c r="Q10" s="7"/>
    </row>
    <row r="11" spans="2:17">
      <c r="B11" s="5"/>
      <c r="Q11" s="7"/>
    </row>
    <row r="12" spans="2:17">
      <c r="B12" s="5"/>
      <c r="G12" s="4" t="s">
        <v>6</v>
      </c>
      <c r="Q12" s="7"/>
    </row>
    <row r="13" spans="2:17">
      <c r="B13" s="5"/>
      <c r="G13" s="4" t="s">
        <v>7</v>
      </c>
      <c r="Q13" s="7"/>
    </row>
    <row r="14" spans="2:17">
      <c r="B14" s="5"/>
      <c r="G14" s="4" t="s">
        <v>8</v>
      </c>
      <c r="P14" s="8" t="s">
        <v>9</v>
      </c>
      <c r="Q14" s="7"/>
    </row>
    <row r="15" spans="2:17">
      <c r="B15" s="5"/>
      <c r="P15" s="8"/>
      <c r="Q15" s="7"/>
    </row>
    <row r="16" spans="2:17">
      <c r="B16" s="5"/>
      <c r="G16" s="9" t="s">
        <v>10</v>
      </c>
      <c r="P16" s="10" t="s">
        <v>9</v>
      </c>
      <c r="Q16" s="11" t="s">
        <v>11</v>
      </c>
    </row>
    <row r="17" spans="2:17">
      <c r="B17" s="5"/>
      <c r="Q17" s="7"/>
    </row>
    <row r="18" spans="2:17">
      <c r="B18" s="5"/>
      <c r="G18" s="4" t="s">
        <v>12</v>
      </c>
      <c r="I18" s="73"/>
      <c r="J18" s="73"/>
      <c r="K18" s="73"/>
      <c r="L18" s="73"/>
      <c r="M18" s="73"/>
      <c r="N18" s="73"/>
      <c r="O18" s="73"/>
      <c r="P18" s="73"/>
      <c r="Q18" s="7"/>
    </row>
    <row r="19" spans="2:17">
      <c r="B19" s="5"/>
      <c r="Q19" s="7"/>
    </row>
    <row r="20" spans="2:17">
      <c r="B20" s="5"/>
      <c r="Q20" s="7"/>
    </row>
    <row r="21" spans="2:17">
      <c r="B21" s="5"/>
      <c r="C21" s="4" t="s">
        <v>13</v>
      </c>
      <c r="Q21" s="7"/>
    </row>
    <row r="22" spans="2:17" ht="5.25" customHeight="1">
      <c r="B22" s="5"/>
      <c r="Q22" s="7"/>
    </row>
    <row r="23" spans="2:17" ht="7.5" customHeight="1">
      <c r="B23" s="5"/>
      <c r="Q23" s="7"/>
    </row>
    <row r="24" spans="2:17" ht="26.25" customHeight="1">
      <c r="B24" s="5"/>
      <c r="C24" s="74" t="s">
        <v>14</v>
      </c>
      <c r="D24" s="75"/>
      <c r="E24" s="76"/>
      <c r="F24" s="46"/>
      <c r="G24" s="46"/>
      <c r="H24" s="77"/>
      <c r="Q24" s="7"/>
    </row>
    <row r="25" spans="2:17">
      <c r="B25" s="5"/>
      <c r="C25" s="15" t="s">
        <v>15</v>
      </c>
      <c r="Q25" s="7"/>
    </row>
    <row r="26" spans="2:17">
      <c r="B26" s="5"/>
      <c r="Q26" s="7"/>
    </row>
    <row r="27" spans="2:17" ht="24" customHeight="1">
      <c r="B27" s="44" t="s">
        <v>16</v>
      </c>
      <c r="C27" s="45"/>
      <c r="D27" s="76" t="str">
        <f>[3]見積公告!D4</f>
        <v>T-02F PCR用ﾁｭｰﾌﾞ以下３品目の購入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77"/>
    </row>
    <row r="28" spans="2:17" ht="24" customHeight="1">
      <c r="B28" s="44" t="s">
        <v>17</v>
      </c>
      <c r="C28" s="68"/>
      <c r="D28" s="68"/>
      <c r="E28" s="68"/>
      <c r="F28" s="45"/>
      <c r="G28" s="44" t="s">
        <v>18</v>
      </c>
      <c r="H28" s="45"/>
      <c r="I28" s="69" t="s">
        <v>19</v>
      </c>
      <c r="J28" s="70"/>
      <c r="K28" s="70"/>
      <c r="L28" s="70"/>
      <c r="M28" s="70"/>
      <c r="N28" s="70"/>
      <c r="O28" s="44" t="s">
        <v>20</v>
      </c>
      <c r="P28" s="68"/>
      <c r="Q28" s="45"/>
    </row>
    <row r="29" spans="2:17" ht="38.25" customHeight="1">
      <c r="B29" s="63" t="str">
        <f>[3]見積公告!C34</f>
        <v>T-02F PCR用ﾁｭｰﾌﾞ</v>
      </c>
      <c r="C29" s="51"/>
      <c r="D29" s="51"/>
      <c r="E29" s="64" t="str">
        <f>[3]見積公告!E34</f>
        <v>ｲﾅｵﾌﾟﾃｨｶ 注文ｺｰﾄﾞ:123007,商品T-02F, BIO-BIK製,1000本/箱</v>
      </c>
      <c r="F29" s="65"/>
      <c r="G29" s="17">
        <f>[3]見積公告!F34</f>
        <v>4</v>
      </c>
      <c r="H29" s="18" t="str">
        <f>[3]見積公告!G34</f>
        <v>箱</v>
      </c>
      <c r="I29" s="44"/>
      <c r="J29" s="46"/>
      <c r="K29" s="46"/>
      <c r="L29" s="46"/>
      <c r="M29" s="46"/>
      <c r="N29" s="19"/>
      <c r="O29" s="20"/>
      <c r="P29" s="13"/>
      <c r="Q29" s="14"/>
    </row>
    <row r="30" spans="2:17" ht="38.25" customHeight="1">
      <c r="B30" s="59" t="str">
        <f>[3]見積公告!C35</f>
        <v>PCR用8連ｵﾌﾟﾃｨｶﾙﾌﾗｯﾄｷｬｯﾌﾟ</v>
      </c>
      <c r="C30" s="60"/>
      <c r="D30" s="60"/>
      <c r="E30" s="61" t="str">
        <f>[3]見積公告!E35</f>
        <v>ｲﾅｵﾌﾟﾃｨｶ商品№:3105-00,125個/袋</v>
      </c>
      <c r="F30" s="62"/>
      <c r="G30" s="17">
        <f>[3]見積公告!F35</f>
        <v>2</v>
      </c>
      <c r="H30" s="18" t="str">
        <f>[3]見積公告!G35</f>
        <v>袋</v>
      </c>
      <c r="I30" s="16"/>
      <c r="J30" s="13"/>
      <c r="K30" s="13"/>
      <c r="L30" s="13"/>
      <c r="M30" s="13"/>
      <c r="N30" s="19"/>
      <c r="O30" s="20"/>
      <c r="P30" s="13"/>
      <c r="Q30" s="14"/>
    </row>
    <row r="31" spans="2:17" ht="41.25" customHeight="1">
      <c r="B31" s="63" t="str">
        <f>[3]見積公告!C36</f>
        <v>ﾏｲｸﾛﾁｯﾌﾟ</v>
      </c>
      <c r="C31" s="51"/>
      <c r="D31" s="51"/>
      <c r="E31" s="64" t="str">
        <f>[3]見積公告!E36</f>
        <v>ｲﾅｵﾌﾟﾃｨｶ 注文ｺｰﾄﾞ:101066,商品№:1090N-RS,ﾗｯｸ,滅菌,96本×10個/箱</v>
      </c>
      <c r="F31" s="65"/>
      <c r="G31" s="17">
        <f>[3]見積公告!F36</f>
        <v>3</v>
      </c>
      <c r="H31" s="18" t="str">
        <f>[3]見積公告!G36</f>
        <v>箱</v>
      </c>
      <c r="I31" s="44"/>
      <c r="J31" s="46"/>
      <c r="K31" s="46"/>
      <c r="L31" s="46"/>
      <c r="M31" s="46"/>
      <c r="N31" s="19"/>
      <c r="O31" s="20"/>
      <c r="P31" s="13"/>
      <c r="Q31" s="14"/>
    </row>
    <row r="32" spans="2:17" ht="24" customHeight="1">
      <c r="B32" s="50"/>
      <c r="C32" s="51"/>
      <c r="D32" s="51"/>
      <c r="E32" s="66"/>
      <c r="F32" s="67"/>
      <c r="G32" s="17"/>
      <c r="H32" s="18"/>
      <c r="I32" s="44"/>
      <c r="J32" s="46"/>
      <c r="K32" s="46"/>
      <c r="L32" s="46"/>
      <c r="M32" s="46"/>
      <c r="N32" s="19"/>
      <c r="O32" s="20"/>
      <c r="P32" s="13"/>
      <c r="Q32" s="14"/>
    </row>
    <row r="33" spans="2:17" ht="24" customHeight="1">
      <c r="B33" s="50"/>
      <c r="C33" s="51"/>
      <c r="D33" s="51"/>
      <c r="E33" s="55"/>
      <c r="F33" s="56"/>
      <c r="G33" s="17"/>
      <c r="H33" s="18"/>
      <c r="I33" s="44"/>
      <c r="J33" s="46"/>
      <c r="K33" s="46"/>
      <c r="L33" s="46"/>
      <c r="M33" s="46"/>
      <c r="N33" s="19"/>
      <c r="O33" s="20"/>
      <c r="P33" s="13"/>
      <c r="Q33" s="14"/>
    </row>
    <row r="34" spans="2:17" ht="24" customHeight="1">
      <c r="B34" s="50"/>
      <c r="C34" s="51"/>
      <c r="D34" s="51"/>
      <c r="E34" s="57"/>
      <c r="F34" s="58"/>
      <c r="G34" s="17"/>
      <c r="H34" s="18"/>
      <c r="I34" s="44"/>
      <c r="J34" s="46"/>
      <c r="K34" s="46"/>
      <c r="L34" s="46"/>
      <c r="M34" s="46"/>
      <c r="N34" s="19"/>
      <c r="O34" s="20"/>
      <c r="P34" s="13"/>
      <c r="Q34" s="14"/>
    </row>
    <row r="35" spans="2:17" ht="24" customHeight="1">
      <c r="B35" s="50"/>
      <c r="C35" s="51"/>
      <c r="D35" s="51"/>
      <c r="E35" s="51"/>
      <c r="F35" s="52"/>
      <c r="G35" s="53"/>
      <c r="H35" s="54"/>
      <c r="I35" s="44"/>
      <c r="J35" s="46"/>
      <c r="K35" s="46"/>
      <c r="L35" s="46"/>
      <c r="M35" s="46"/>
      <c r="N35" s="19"/>
      <c r="O35" s="20"/>
      <c r="P35" s="13"/>
      <c r="Q35" s="14"/>
    </row>
    <row r="36" spans="2:17" ht="24" customHeight="1">
      <c r="B36" s="41"/>
      <c r="C36" s="42"/>
      <c r="D36" s="42"/>
      <c r="E36" s="42"/>
      <c r="F36" s="43"/>
      <c r="G36" s="44"/>
      <c r="H36" s="45"/>
      <c r="I36" s="44"/>
      <c r="J36" s="46"/>
      <c r="K36" s="46"/>
      <c r="L36" s="46"/>
      <c r="M36" s="46"/>
      <c r="N36" s="19"/>
      <c r="O36" s="20"/>
      <c r="P36" s="13"/>
      <c r="Q36" s="14"/>
    </row>
    <row r="37" spans="2:17" ht="24" customHeight="1">
      <c r="B37" s="41"/>
      <c r="C37" s="42"/>
      <c r="D37" s="42"/>
      <c r="E37" s="42"/>
      <c r="F37" s="43"/>
      <c r="G37" s="44"/>
      <c r="H37" s="45"/>
      <c r="I37" s="44"/>
      <c r="J37" s="46"/>
      <c r="K37" s="46"/>
      <c r="L37" s="46"/>
      <c r="M37" s="46"/>
      <c r="N37" s="19"/>
      <c r="O37" s="20"/>
      <c r="P37" s="13"/>
      <c r="Q37" s="14"/>
    </row>
    <row r="38" spans="2:17" ht="24" hidden="1" customHeight="1">
      <c r="B38" s="41"/>
      <c r="C38" s="42"/>
      <c r="D38" s="42"/>
      <c r="E38" s="42"/>
      <c r="F38" s="43"/>
      <c r="G38" s="44"/>
      <c r="H38" s="45"/>
      <c r="I38" s="44"/>
      <c r="J38" s="46"/>
      <c r="K38" s="46"/>
      <c r="L38" s="46"/>
      <c r="M38" s="46"/>
      <c r="N38" s="19"/>
      <c r="O38" s="20"/>
      <c r="P38" s="13"/>
      <c r="Q38" s="14"/>
    </row>
    <row r="39" spans="2:17" ht="24" hidden="1" customHeight="1">
      <c r="B39" s="41"/>
      <c r="C39" s="42"/>
      <c r="D39" s="42"/>
      <c r="E39" s="42"/>
      <c r="F39" s="43"/>
      <c r="G39" s="44"/>
      <c r="H39" s="45"/>
      <c r="I39" s="44"/>
      <c r="J39" s="46"/>
      <c r="K39" s="46"/>
      <c r="L39" s="46"/>
      <c r="M39" s="46"/>
      <c r="N39" s="19"/>
      <c r="O39" s="20"/>
      <c r="P39" s="13"/>
      <c r="Q39" s="14"/>
    </row>
    <row r="40" spans="2:17" ht="24" hidden="1" customHeight="1">
      <c r="B40" s="41"/>
      <c r="C40" s="42"/>
      <c r="D40" s="42"/>
      <c r="E40" s="42"/>
      <c r="F40" s="43"/>
      <c r="G40" s="44"/>
      <c r="H40" s="45"/>
      <c r="I40" s="44"/>
      <c r="J40" s="46"/>
      <c r="K40" s="46"/>
      <c r="L40" s="46"/>
      <c r="M40" s="46"/>
      <c r="N40" s="19"/>
      <c r="O40" s="20"/>
      <c r="P40" s="13"/>
      <c r="Q40" s="14"/>
    </row>
    <row r="41" spans="2:17" ht="24" hidden="1" customHeight="1">
      <c r="B41" s="41"/>
      <c r="C41" s="42"/>
      <c r="D41" s="42"/>
      <c r="E41" s="42"/>
      <c r="F41" s="43"/>
      <c r="G41" s="44"/>
      <c r="H41" s="45"/>
      <c r="I41" s="44"/>
      <c r="J41" s="46"/>
      <c r="K41" s="46"/>
      <c r="L41" s="46"/>
      <c r="M41" s="46"/>
      <c r="N41" s="19"/>
      <c r="O41" s="20"/>
      <c r="P41" s="13"/>
      <c r="Q41" s="14"/>
    </row>
    <row r="42" spans="2:17" ht="24" customHeight="1">
      <c r="B42" s="47" t="s">
        <v>21</v>
      </c>
      <c r="C42" s="48"/>
      <c r="D42" s="48"/>
      <c r="E42" s="48"/>
      <c r="F42" s="49"/>
      <c r="G42" s="44"/>
      <c r="H42" s="45"/>
      <c r="I42" s="44"/>
      <c r="J42" s="46"/>
      <c r="K42" s="46"/>
      <c r="L42" s="46"/>
      <c r="M42" s="46"/>
      <c r="N42" s="14"/>
      <c r="O42" s="12"/>
      <c r="P42" s="13"/>
      <c r="Q42" s="14"/>
    </row>
    <row r="43" spans="2:17" ht="24" customHeight="1" thickBot="1">
      <c r="B43" s="29" t="s">
        <v>22</v>
      </c>
      <c r="C43" s="30"/>
      <c r="D43" s="30"/>
      <c r="E43" s="30"/>
      <c r="F43" s="31"/>
      <c r="G43" s="32"/>
      <c r="H43" s="33"/>
      <c r="I43" s="32"/>
      <c r="J43" s="34"/>
      <c r="K43" s="34"/>
      <c r="L43" s="34"/>
      <c r="M43" s="34"/>
      <c r="N43" s="3"/>
      <c r="O43" s="1"/>
      <c r="P43" s="2"/>
      <c r="Q43" s="3"/>
    </row>
    <row r="44" spans="2:17" ht="24" customHeight="1" thickTop="1" thickBot="1">
      <c r="B44" s="35" t="s">
        <v>23</v>
      </c>
      <c r="C44" s="36"/>
      <c r="D44" s="36"/>
      <c r="E44" s="36"/>
      <c r="F44" s="37"/>
      <c r="G44" s="38"/>
      <c r="H44" s="39"/>
      <c r="I44" s="38"/>
      <c r="J44" s="40"/>
      <c r="K44" s="40"/>
      <c r="L44" s="40"/>
      <c r="M44" s="40"/>
      <c r="N44" s="22"/>
      <c r="O44" s="23"/>
      <c r="P44" s="21"/>
      <c r="Q44" s="24"/>
    </row>
    <row r="45" spans="2:17" ht="24" customHeight="1" thickTop="1">
      <c r="B45" s="2" t="s">
        <v>24</v>
      </c>
      <c r="C45" s="25"/>
      <c r="D45" s="25"/>
      <c r="E45" s="25"/>
      <c r="F45" s="25"/>
      <c r="G45" s="2"/>
      <c r="H45" s="2"/>
      <c r="I45" s="2"/>
      <c r="J45" s="2"/>
      <c r="K45" s="2"/>
      <c r="L45" s="2"/>
      <c r="M45" s="2"/>
      <c r="N45" s="2"/>
      <c r="O45" s="2"/>
      <c r="P45" s="26"/>
      <c r="Q45" s="2"/>
    </row>
    <row r="46" spans="2:17" ht="24" customHeight="1">
      <c r="B46" s="27"/>
      <c r="C46" s="28"/>
      <c r="D46" s="28"/>
      <c r="E46" s="28"/>
      <c r="F46" s="28"/>
      <c r="G46" s="6"/>
      <c r="H46" s="6"/>
      <c r="I46" s="6"/>
    </row>
  </sheetData>
  <mergeCells count="59">
    <mergeCell ref="O28:Q28"/>
    <mergeCell ref="B29:D29"/>
    <mergeCell ref="E29:F29"/>
    <mergeCell ref="I29:M29"/>
    <mergeCell ref="E3:G3"/>
    <mergeCell ref="N3:P3"/>
    <mergeCell ref="I18:P18"/>
    <mergeCell ref="C24:D24"/>
    <mergeCell ref="E24:H24"/>
    <mergeCell ref="B27:C27"/>
    <mergeCell ref="D27:Q27"/>
    <mergeCell ref="B32:D32"/>
    <mergeCell ref="E32:F32"/>
    <mergeCell ref="I32:M32"/>
    <mergeCell ref="B28:F28"/>
    <mergeCell ref="G28:H28"/>
    <mergeCell ref="I28:N28"/>
    <mergeCell ref="B30:D30"/>
    <mergeCell ref="E30:F30"/>
    <mergeCell ref="B31:D31"/>
    <mergeCell ref="E31:F31"/>
    <mergeCell ref="I31:M31"/>
    <mergeCell ref="B33:D33"/>
    <mergeCell ref="E33:F33"/>
    <mergeCell ref="I33:M33"/>
    <mergeCell ref="B34:D34"/>
    <mergeCell ref="E34:F34"/>
    <mergeCell ref="I34:M34"/>
    <mergeCell ref="B35:D35"/>
    <mergeCell ref="E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  <mergeCell ref="B41:F41"/>
    <mergeCell ref="G41:H41"/>
    <mergeCell ref="I41:M41"/>
    <mergeCell ref="B42:F42"/>
    <mergeCell ref="G42:H42"/>
    <mergeCell ref="I42:M42"/>
    <mergeCell ref="B43:F43"/>
    <mergeCell ref="G43:H43"/>
    <mergeCell ref="I43:M43"/>
    <mergeCell ref="B44:F44"/>
    <mergeCell ref="G44:H44"/>
    <mergeCell ref="I44:M44"/>
  </mergeCells>
  <phoneticPr fontId="3"/>
  <pageMargins left="1.0629921259842521" right="0.39370078740157483" top="0.86614173228346458" bottom="0.78740157480314965" header="0.51181102362204722" footer="0.51181102362204722"/>
  <pageSetup paperSize="9" scale="98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2026-08-26T07:20:11Z</dcterms:created>
  <dcterms:modified xsi:type="dcterms:W3CDTF">2026-08-26T07:20:11Z</dcterms:modified>
</cp:coreProperties>
</file>