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高校教育課\【!000 総務係】\004 財務\003 支出\004 契約（一般）\インターネット出願システム\R6年度\03発注\02事業者公募\ホームページ掲載用\"/>
    </mc:Choice>
  </mc:AlternateContent>
  <xr:revisionPtr revIDLastSave="0" documentId="13_ncr:1_{73CB6D62-30E4-4AAE-B6C2-595DFE8A708E}"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Sheet1!$A$12:$N$124</definedName>
    <definedName name="_xlnm.Print_Area" localSheetId="0">Sheet1!$A$1:$L$125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<sst xmlns="http://schemas.openxmlformats.org/spreadsheetml/2006/main" count="453" uniqueCount="318">
  <si>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8"/>
  </si>
  <si>
    <t>モデル仕様書・要件定義</t>
    <rPh sb="3" eb="6">
      <t>シヨウショ</t>
    </rPh>
    <rPh sb="7" eb="9">
      <t>ヨウケン</t>
    </rPh>
    <rPh sb="9" eb="11">
      <t>テイギ</t>
    </rPh>
    <phoneticPr fontId="8"/>
  </si>
  <si>
    <t>必須
機能
※1</t>
    <phoneticPr fontId="7"/>
  </si>
  <si>
    <t>場合によって必須となる機能
※2</t>
    <rPh sb="0" eb="2">
      <t>バアイ</t>
    </rPh>
    <rPh sb="6" eb="8">
      <t>ヒッス</t>
    </rPh>
    <rPh sb="11" eb="13">
      <t>キノウ</t>
    </rPh>
    <phoneticPr fontId="7"/>
  </si>
  <si>
    <t>今後拡張が望まれる機能
※3</t>
    <phoneticPr fontId="7"/>
  </si>
  <si>
    <t>回答欄</t>
    <rPh sb="0" eb="2">
      <t>カイトウ</t>
    </rPh>
    <rPh sb="2" eb="3">
      <t>ラン</t>
    </rPh>
    <phoneticPr fontId="8"/>
  </si>
  <si>
    <t>機能分類体系</t>
    <rPh sb="0" eb="2">
      <t>キノウ</t>
    </rPh>
    <rPh sb="2" eb="4">
      <t>ブンルイ</t>
    </rPh>
    <rPh sb="4" eb="6">
      <t>タイケイ</t>
    </rPh>
    <phoneticPr fontId="8"/>
  </si>
  <si>
    <t xml:space="preserve">要件
</t>
    <rPh sb="0" eb="2">
      <t>ヨウケン</t>
    </rPh>
    <phoneticPr fontId="8"/>
  </si>
  <si>
    <t xml:space="preserve">詳細要件・補足説明
</t>
    <rPh sb="0" eb="4">
      <t>ショウサイヨウケン</t>
    </rPh>
    <rPh sb="5" eb="9">
      <t>ホソクセツメイ</t>
    </rPh>
    <phoneticPr fontId="8"/>
  </si>
  <si>
    <t>（事業者名）</t>
    <rPh sb="1" eb="5">
      <t>ジギョウシャメイ</t>
    </rPh>
    <phoneticPr fontId="8"/>
  </si>
  <si>
    <t>大項目</t>
    <rPh sb="0" eb="1">
      <t>ダイ</t>
    </rPh>
    <rPh sb="1" eb="3">
      <t>コウモク</t>
    </rPh>
    <phoneticPr fontId="8"/>
  </si>
  <si>
    <t>中項目</t>
    <rPh sb="0" eb="1">
      <t>チュウ</t>
    </rPh>
    <rPh sb="1" eb="3">
      <t>コウモク</t>
    </rPh>
    <phoneticPr fontId="8"/>
  </si>
  <si>
    <t>小項目</t>
    <rPh sb="0" eb="1">
      <t>ショウ</t>
    </rPh>
    <rPh sb="1" eb="3">
      <t>コウモク</t>
    </rPh>
    <phoneticPr fontId="8"/>
  </si>
  <si>
    <t>（サービス名）</t>
    <rPh sb="5" eb="6">
      <t>メイ</t>
    </rPh>
    <phoneticPr fontId="8"/>
  </si>
  <si>
    <t>対応可否</t>
    <rPh sb="0" eb="2">
      <t>タイオウ</t>
    </rPh>
    <rPh sb="2" eb="4">
      <t>カヒ</t>
    </rPh>
    <phoneticPr fontId="8"/>
  </si>
  <si>
    <t>■基本要件</t>
    <rPh sb="1" eb="5">
      <t>キホンヨウケン</t>
    </rPh>
    <phoneticPr fontId="8"/>
  </si>
  <si>
    <t>対応可の項目に○を記入ください</t>
    <rPh sb="0" eb="2">
      <t>タイオウ</t>
    </rPh>
    <rPh sb="2" eb="3">
      <t>カ</t>
    </rPh>
    <rPh sb="4" eb="6">
      <t>コウモク</t>
    </rPh>
    <rPh sb="9" eb="11">
      <t>キニュウ</t>
    </rPh>
    <phoneticPr fontId="8"/>
  </si>
  <si>
    <t>基本事項</t>
    <rPh sb="0" eb="4">
      <t>キホンジコウ</t>
    </rPh>
    <phoneticPr fontId="8"/>
  </si>
  <si>
    <t>サービス提供環境</t>
    <rPh sb="4" eb="6">
      <t>テイキョウ</t>
    </rPh>
    <rPh sb="6" eb="8">
      <t>カンキョウ</t>
    </rPh>
    <phoneticPr fontId="5"/>
  </si>
  <si>
    <t>機器環境</t>
    <rPh sb="0" eb="2">
      <t>キキ</t>
    </rPh>
    <rPh sb="2" eb="4">
      <t>カンキョウ</t>
    </rPh>
    <phoneticPr fontId="8"/>
  </si>
  <si>
    <t xml:space="preserve">利用者側及び管理者側の機器環境として、指定する機器環境に対応すること。
</t>
    <rPh sb="3" eb="4">
      <t>ガワ</t>
    </rPh>
    <rPh sb="4" eb="5">
      <t>オヨ</t>
    </rPh>
    <rPh sb="6" eb="9">
      <t>カンリシャ</t>
    </rPh>
    <rPh sb="9" eb="10">
      <t>ガワ</t>
    </rPh>
    <rPh sb="19" eb="21">
      <t>シテイ</t>
    </rPh>
    <rPh sb="23" eb="25">
      <t>キキ</t>
    </rPh>
    <rPh sb="25" eb="27">
      <t>カンキョウ</t>
    </rPh>
    <rPh sb="28" eb="30">
      <t>タイオウ</t>
    </rPh>
    <phoneticPr fontId="8"/>
  </si>
  <si>
    <t>○</t>
  </si>
  <si>
    <t>ネットワーク環境</t>
    <rPh sb="6" eb="8">
      <t>カンキョウ</t>
    </rPh>
    <phoneticPr fontId="8"/>
  </si>
  <si>
    <t xml:space="preserve">サービスを提供するネットワーク環境及び通信経路の暗号化について指定する要件に対応すること。
提案する内容が要件と異なる場合は、その理由やネットワークセキュリティ面で問題ないことを示すこと。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0" eb="52">
      <t>ナイヨウ</t>
    </rPh>
    <rPh sb="53" eb="55">
      <t>ヨウケン</t>
    </rPh>
    <phoneticPr fontId="8"/>
  </si>
  <si>
    <r>
      <t>P２　第2章1⑺</t>
    </r>
    <r>
      <rPr>
        <sz val="11"/>
        <color theme="1"/>
        <rFont val="游ゴシック"/>
        <family val="2"/>
        <charset val="128"/>
      </rPr>
      <t>⑼</t>
    </r>
    <r>
      <rPr>
        <sz val="11"/>
        <color theme="1"/>
        <rFont val="游ゴシック"/>
        <family val="2"/>
      </rPr>
      <t xml:space="preserve">
（７）県内の中学校、義務教育学校、中等教育学校前期課程、特別支援学校中等部に設置されている端末(PC、タブレット)及び個人所有の端末(PC、タブレット、スマートフォン)が、インターネットから本システムへ接続できること。
（９）端末と本システムサーバとのデータ通信は、TLS（1.3準拠）等のデータ暗号化により、十分なセキュリティの確保ができること。また、負荷集中を考慮し、十分な応答速度が確保できるシステムであること。
P４　第2章2⑴ク
ク　高等学校、県教育委員会からの接続はIPアドレスで接続を制限できること。
P18　第4章3⒁
⒁ファイアウォール機能により外部の攻撃からシステムを防御すること。
</t>
    </r>
    <rPh sb="273" eb="274">
      <t>ショウ</t>
    </rPh>
    <phoneticPr fontId="8"/>
  </si>
  <si>
    <t>データ管理</t>
    <rPh sb="3" eb="5">
      <t>カンリ</t>
    </rPh>
    <phoneticPr fontId="8"/>
  </si>
  <si>
    <t xml:space="preserve">データ管理環境について指定する要件に対応すること。
提案する内容が要件と異なる場合は、その理由やデータセキュリティ面で問題ないことを示すこと。
</t>
    <rPh sb="3" eb="5">
      <t>カンリ</t>
    </rPh>
    <rPh sb="5" eb="7">
      <t>カンキョウ</t>
    </rPh>
    <rPh sb="11" eb="13">
      <t>シテイ</t>
    </rPh>
    <rPh sb="15" eb="17">
      <t>ヨウケン</t>
    </rPh>
    <rPh sb="18" eb="20">
      <t>タイオウ</t>
    </rPh>
    <rPh sb="33" eb="35">
      <t>ヨウケン</t>
    </rPh>
    <phoneticPr fontId="8"/>
  </si>
  <si>
    <t>データのバックアップに関して指定する要件に対応すること。
提案する内容が要件と異なる場合は、その理由やデータセキュリティ面で問題ないことを示すこと。</t>
    <rPh sb="14" eb="16">
      <t>シテイ</t>
    </rPh>
    <rPh sb="18" eb="20">
      <t>ヨウケン</t>
    </rPh>
    <rPh sb="33" eb="35">
      <t>ナイヨウ</t>
    </rPh>
    <rPh sb="36" eb="38">
      <t>ヨウケン</t>
    </rPh>
    <phoneticPr fontId="8"/>
  </si>
  <si>
    <t xml:space="preserve">P19　第4章4⑴
（１）障害やセキュリティインシデント事案等が発生した場合にリカバリできるようバックアップ対策を講じることとし、バックアップは毎日、過去30日分を常に残しておくこと。
P25　第5章7⑴ス
ス プログラム、データ、各種ログ等の特性に応じ、定期的にバックアップができること。バックアップを行うタイミングとバックアップの保存場所については、県教育委員会と協議の上、決定すること。
</t>
    <rPh sb="4" eb="5">
      <t>ダイ</t>
    </rPh>
    <rPh sb="6" eb="7">
      <t>ショウ</t>
    </rPh>
    <rPh sb="72" eb="74">
      <t>マイニチ</t>
    </rPh>
    <rPh sb="75" eb="77">
      <t>カコ</t>
    </rPh>
    <rPh sb="79" eb="81">
      <t>ニチブン</t>
    </rPh>
    <rPh sb="82" eb="83">
      <t>ツネ</t>
    </rPh>
    <rPh sb="84" eb="85">
      <t>ノコ</t>
    </rPh>
    <rPh sb="98" eb="99">
      <t>ダイ</t>
    </rPh>
    <rPh sb="100" eb="101">
      <t>ショウ</t>
    </rPh>
    <phoneticPr fontId="8"/>
  </si>
  <si>
    <t xml:space="preserve">サービス利用者の端末故障時や機種変更時のデータ引継ぎが配慮がされていること。
</t>
    <rPh sb="4" eb="7">
      <t>リヨウシャ</t>
    </rPh>
    <rPh sb="23" eb="25">
      <t>ヒキツ</t>
    </rPh>
    <phoneticPr fontId="8"/>
  </si>
  <si>
    <t>○</t>
    <phoneticPr fontId="8"/>
  </si>
  <si>
    <t>サービス提供時間</t>
    <rPh sb="4" eb="6">
      <t>テイキョウ</t>
    </rPh>
    <rPh sb="6" eb="8">
      <t>ジカン</t>
    </rPh>
    <phoneticPr fontId="8"/>
  </si>
  <si>
    <t>指定する時間帯で利用可能とすること。</t>
    <rPh sb="0" eb="2">
      <t>シテイ</t>
    </rPh>
    <rPh sb="4" eb="7">
      <t>ジカンタイ</t>
    </rPh>
    <rPh sb="8" eb="12">
      <t>リヨウカノウ</t>
    </rPh>
    <phoneticPr fontId="7"/>
  </si>
  <si>
    <t xml:space="preserve">P24　第5章7⑴ア
ア 本システムの稼働運用時間は、原則24時間365日とする。
</t>
    <phoneticPr fontId="8"/>
  </si>
  <si>
    <t>ライセンス・ユーザ数等</t>
    <rPh sb="9" eb="10">
      <t>スウ</t>
    </rPh>
    <rPh sb="10" eb="11">
      <t>トウ</t>
    </rPh>
    <phoneticPr fontId="8"/>
  </si>
  <si>
    <t>利用者側ユーザ数</t>
    <rPh sb="0" eb="3">
      <t>リヨウシャ</t>
    </rPh>
    <rPh sb="3" eb="4">
      <t>ガワ</t>
    </rPh>
    <rPh sb="7" eb="8">
      <t>スウ</t>
    </rPh>
    <phoneticPr fontId="8"/>
  </si>
  <si>
    <t xml:space="preserve">利用者側アカウントライセンスが必要となる場合は、指定する要件に対応すること。
</t>
    <rPh sb="24" eb="26">
      <t>シテイ</t>
    </rPh>
    <rPh sb="28" eb="30">
      <t>ヨウケン</t>
    </rPh>
    <rPh sb="31" eb="33">
      <t>タイオウ</t>
    </rPh>
    <phoneticPr fontId="7"/>
  </si>
  <si>
    <t xml:space="preserve">P3　第2章1⑾ア
ア 生徒数・志願者数
・令和９年３月県内中学校等卒業者数（想定） 約17,300人
・令和９年度県立高等学校志願者数（想定） 約15,300人
</t>
    <rPh sb="3" eb="4">
      <t>ダイ</t>
    </rPh>
    <rPh sb="5" eb="6">
      <t>ショウ</t>
    </rPh>
    <phoneticPr fontId="8"/>
  </si>
  <si>
    <t>管理者側ユーザ数</t>
    <rPh sb="0" eb="3">
      <t>カンリシャ</t>
    </rPh>
    <rPh sb="3" eb="4">
      <t>ガワ</t>
    </rPh>
    <rPh sb="7" eb="8">
      <t>スウ</t>
    </rPh>
    <phoneticPr fontId="8"/>
  </si>
  <si>
    <t>管理者側アカウントライセンスが必要となる場合は、指定する要件に対応すること。</t>
    <rPh sb="24" eb="26">
      <t>シテイ</t>
    </rPh>
    <phoneticPr fontId="7"/>
  </si>
  <si>
    <t xml:space="preserve">P３　第2章1⑾イ
イ 組織数（R６.４.１現在）
・県立高等学校数 80校（分校含む）
・県内中学校数 191校（分校含む）
・県内義務教育学校数 ６校　信濃小中、根羽学園、楢川小中、八坂小中、美麻小中、軽井沢風越学園
・県内中等教育学校数 ２校　サミットアカデミー、松本秀峰
・中学部を置く県内特別支援学校数 20校
・県外からの志願中学校数 50校～100校程度（毎年変動するため概数）
</t>
    <phoneticPr fontId="8"/>
  </si>
  <si>
    <t>デザイン・操作性</t>
    <rPh sb="5" eb="8">
      <t>ソウサセイ</t>
    </rPh>
    <phoneticPr fontId="8"/>
  </si>
  <si>
    <t>表示画面上の項目配置や色使い等、誰もが利用しやすいユニバーサルなデザインであること。また、利用者およびサービスを提供する管理者双方にとって、わかりやすい操作性が確保されていること。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5"/>
  </si>
  <si>
    <t xml:space="preserve">P４　第2章2⑵ア
ア　PC、スマートフォン、タブレットの各端末の画面サイズに応じてページのレイアウトやデザインを調整する方法（レスポンシブWebデザイン）を採用するなど、利用者にとってわかりやすいレイアウトとなるようにすること。
</t>
    <rPh sb="3" eb="4">
      <t>ダイ</t>
    </rPh>
    <rPh sb="5" eb="6">
      <t>ショウ</t>
    </rPh>
    <phoneticPr fontId="8"/>
  </si>
  <si>
    <t>アクセシビリティ</t>
    <phoneticPr fontId="8"/>
  </si>
  <si>
    <t>「JIS X8341-3：2016」が規定する「レベルAA」に準拠するなどアクセシビリティに配慮したデザインであること。</t>
    <rPh sb="46" eb="48">
      <t>ハイリョ</t>
    </rPh>
    <phoneticPr fontId="8"/>
  </si>
  <si>
    <t>○</t>
    <phoneticPr fontId="7"/>
  </si>
  <si>
    <t>視覚障害者支援</t>
    <rPh sb="0" eb="2">
      <t>シカク</t>
    </rPh>
    <rPh sb="2" eb="4">
      <t>ショウガイ</t>
    </rPh>
    <rPh sb="4" eb="5">
      <t>シャ</t>
    </rPh>
    <rPh sb="5" eb="7">
      <t>シエン</t>
    </rPh>
    <phoneticPr fontId="8"/>
  </si>
  <si>
    <t xml:space="preserve">視覚障害を持つユーザーの操作を補助するように配慮することが望ましい。
</t>
    <rPh sb="2" eb="4">
      <t>ショウガイ</t>
    </rPh>
    <phoneticPr fontId="8"/>
  </si>
  <si>
    <t>多言語対応</t>
    <rPh sb="0" eb="3">
      <t>タゲンゴ</t>
    </rPh>
    <rPh sb="3" eb="5">
      <t>タイオウ</t>
    </rPh>
    <phoneticPr fontId="8"/>
  </si>
  <si>
    <t xml:space="preserve">指定する言語に対応すること。
</t>
    <rPh sb="0" eb="2">
      <t>シテイ</t>
    </rPh>
    <rPh sb="4" eb="6">
      <t>ゲンゴ</t>
    </rPh>
    <rPh sb="7" eb="9">
      <t>タイオウ</t>
    </rPh>
    <phoneticPr fontId="8"/>
  </si>
  <si>
    <t>情報セキュリティ</t>
    <rPh sb="0" eb="2">
      <t>ジョウホウ</t>
    </rPh>
    <phoneticPr fontId="8"/>
  </si>
  <si>
    <t>認証資格</t>
    <rPh sb="0" eb="2">
      <t>ニンショウ</t>
    </rPh>
    <rPh sb="2" eb="4">
      <t>シカク</t>
    </rPh>
    <phoneticPr fontId="8"/>
  </si>
  <si>
    <t>情報セキュリティに関して指定する認証制度・評価制度に対応すること。</t>
    <rPh sb="0" eb="2">
      <t>ジョウホウ</t>
    </rPh>
    <rPh sb="9" eb="10">
      <t>カン</t>
    </rPh>
    <rPh sb="12" eb="14">
      <t>シテイ</t>
    </rPh>
    <rPh sb="16" eb="20">
      <t>ニンショウセイド</t>
    </rPh>
    <rPh sb="21" eb="25">
      <t>ヒョウカセイド</t>
    </rPh>
    <rPh sb="26" eb="28">
      <t>タイオウ</t>
    </rPh>
    <phoneticPr fontId="8"/>
  </si>
  <si>
    <t>データセンター</t>
    <phoneticPr fontId="8"/>
  </si>
  <si>
    <t xml:space="preserve">・データセンターは Tier３または4相当であり、建築基準法（昭和 25 法律第 201 号）の新耐震基準に適合していること。
・データセンターの物理的所在地を日本国内とし、情報資産について、合意を得ない限り日本国外への持ち出しを行わないこと。
</t>
    <phoneticPr fontId="3"/>
  </si>
  <si>
    <r>
      <t>P17　第4章2⑶⑷(14)
（３）本システムにおけるデータセンターの設置場所は日本国内（公共交通機関を利用して到達可能な場所にあること）とし、日本国内法の適用を受けることとする。また、設置場所は活断層や液状化現象による被害の恐れがないこと。
（４）機器を設置する建造物は、建築基準法に準拠し、また、消防法の認可を受けている建造物であること。また、建築基準法で規定されている耐震性能を満たし、震度６強に耐えうる耐震性能を備えていること。
（14）データセンターはTier３以上の施設を有し、データセンターをオフラインせずにメンテナンスすることができるものであること。</t>
    </r>
    <r>
      <rPr>
        <b/>
        <sz val="11"/>
        <color rgb="FFFF0000"/>
        <rFont val="游ゴシック"/>
        <family val="3"/>
        <charset val="128"/>
      </rPr>
      <t xml:space="preserve">
</t>
    </r>
    <rPh sb="4" eb="5">
      <t>ダイ</t>
    </rPh>
    <rPh sb="6" eb="7">
      <t>ショウ</t>
    </rPh>
    <phoneticPr fontId="8"/>
  </si>
  <si>
    <t>個人情報・情報セキュリティの遵守</t>
    <phoneticPr fontId="8"/>
  </si>
  <si>
    <t>個人情報・情報セキュリティに関する法令および条例等を遵守すること。</t>
    <rPh sb="14" eb="15">
      <t>カン</t>
    </rPh>
    <phoneticPr fontId="7"/>
  </si>
  <si>
    <t>システムログ</t>
    <phoneticPr fontId="8"/>
  </si>
  <si>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8"/>
  </si>
  <si>
    <t xml:space="preserve">P4　第2章2⑶ア・イ
ア　県教育委員会は、システムログ、操作ログ等の確認ができること。
イ　エラー情報の把握やUI/UXの改善に必要となるログを取得すること。
</t>
    <rPh sb="3" eb="4">
      <t>ダイ</t>
    </rPh>
    <rPh sb="5" eb="6">
      <t>ショウ</t>
    </rPh>
    <phoneticPr fontId="8"/>
  </si>
  <si>
    <t>アクセス・操作ログ</t>
    <rPh sb="5" eb="7">
      <t>ソウサ</t>
    </rPh>
    <phoneticPr fontId="8"/>
  </si>
  <si>
    <t xml:space="preserve">管理システムのアクセスログ・操作ログを取得すること。
</t>
    <rPh sb="19" eb="21">
      <t>シュトク</t>
    </rPh>
    <phoneticPr fontId="8"/>
  </si>
  <si>
    <t xml:space="preserve">P4　第2章2⑶ウ
ウ　管理システムのアクセスログ・操作ログを取得すること。
</t>
    <phoneticPr fontId="8"/>
  </si>
  <si>
    <t>不正プログラム対策</t>
    <rPh sb="0" eb="2">
      <t>フセイ</t>
    </rPh>
    <rPh sb="7" eb="9">
      <t>タイサク</t>
    </rPh>
    <phoneticPr fontId="8"/>
  </si>
  <si>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8"/>
  </si>
  <si>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8"/>
  </si>
  <si>
    <t>その他セキュリティ対策</t>
    <rPh sb="2" eb="3">
      <t>タ</t>
    </rPh>
    <rPh sb="9" eb="11">
      <t>タイサク</t>
    </rPh>
    <phoneticPr fontId="8"/>
  </si>
  <si>
    <t xml:space="preserve">個人情報の保護に配慮するなど、利用者が安心して利用できる対策を実施していること
</t>
    <phoneticPr fontId="8"/>
  </si>
  <si>
    <t>データ移行</t>
    <rPh sb="3" eb="5">
      <t>イコウ</t>
    </rPh>
    <phoneticPr fontId="8"/>
  </si>
  <si>
    <t>ー</t>
    <phoneticPr fontId="8"/>
  </si>
  <si>
    <t xml:space="preserve">現行システム（サービス）で保有するデータを、新システム（サービス）の初期データとして移行（登録）すること。
</t>
    <rPh sb="13" eb="15">
      <t>ホユウ</t>
    </rPh>
    <rPh sb="22" eb="23">
      <t>シン</t>
    </rPh>
    <rPh sb="34" eb="36">
      <t>ショキ</t>
    </rPh>
    <rPh sb="45" eb="47">
      <t>トウロク</t>
    </rPh>
    <phoneticPr fontId="8"/>
  </si>
  <si>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7"/>
  </si>
  <si>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</si>
  <si>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8"/>
  </si>
  <si>
    <t xml:space="preserve">サービス開始後に利用者が入力した情報及び発注者が登録した情報のうち、発注者が情報管理権限を有する情報（発注者が提供を希望する情報）については、契約終了時に全て抽出し発注者に提供可能とすること。
</t>
    <rPh sb="51" eb="54">
      <t>ハッチュウシャ</t>
    </rPh>
    <rPh sb="62" eb="64">
      <t>ジョウホウ</t>
    </rPh>
    <rPh sb="71" eb="73">
      <t>ケイヤク</t>
    </rPh>
    <rPh sb="73" eb="75">
      <t>シュウリョウ</t>
    </rPh>
    <rPh sb="75" eb="76">
      <t>ジ</t>
    </rPh>
    <rPh sb="88" eb="90">
      <t>カノウ</t>
    </rPh>
    <phoneticPr fontId="8"/>
  </si>
  <si>
    <t>保有データの消去等</t>
    <rPh sb="0" eb="2">
      <t>ホユウ</t>
    </rPh>
    <rPh sb="6" eb="8">
      <t>ショウキョ</t>
    </rPh>
    <rPh sb="8" eb="9">
      <t>トウ</t>
    </rPh>
    <phoneticPr fontId="8"/>
  </si>
  <si>
    <t xml:space="preserve">サービスの利用を終了、若しくは、サービス利用契約終了後は、発注者が提供を希望する保有データを提供したのち速やかにシステム（サービス）から消去すること。消去においては、復元不可能な状態にすること。
</t>
    <rPh sb="5" eb="7">
      <t>リヨウ</t>
    </rPh>
    <rPh sb="8" eb="10">
      <t>シュウリョウ</t>
    </rPh>
    <rPh sb="11" eb="12">
      <t>モ</t>
    </rPh>
    <rPh sb="20" eb="22">
      <t>リヨウ</t>
    </rPh>
    <rPh sb="22" eb="24">
      <t>ケイヤク</t>
    </rPh>
    <rPh sb="24" eb="27">
      <t>シュウリョウゴ</t>
    </rPh>
    <rPh sb="29" eb="32">
      <t>ハッチュウシャ</t>
    </rPh>
    <rPh sb="33" eb="35">
      <t>テイキョウ</t>
    </rPh>
    <rPh sb="36" eb="38">
      <t>キボウ</t>
    </rPh>
    <rPh sb="40" eb="42">
      <t>ホユウ</t>
    </rPh>
    <rPh sb="46" eb="48">
      <t>テイキョウ</t>
    </rPh>
    <rPh sb="52" eb="53">
      <t>スミ</t>
    </rPh>
    <rPh sb="68" eb="70">
      <t>ショウキョ</t>
    </rPh>
    <rPh sb="75" eb="77">
      <t>ショウキョ</t>
    </rPh>
    <rPh sb="83" eb="85">
      <t>フクゲン</t>
    </rPh>
    <rPh sb="85" eb="88">
      <t>フカノウ</t>
    </rPh>
    <rPh sb="89" eb="91">
      <t>ジョウタイ</t>
    </rPh>
    <phoneticPr fontId="8"/>
  </si>
  <si>
    <t>P19　第4章3(18)(20)
(18)県教育委員会が不要とみなしたデータは、県教育委員会の指示により完全に消去すること。
(20) 利用者からの申し出により、当該利用者に関する情報を全部または一部削除できること。</t>
    <rPh sb="4" eb="5">
      <t>ダイ</t>
    </rPh>
    <rPh sb="6" eb="7">
      <t>ショウ</t>
    </rPh>
    <phoneticPr fontId="8"/>
  </si>
  <si>
    <t>オプトアウト対応</t>
    <rPh sb="6" eb="8">
      <t>タイオウ</t>
    </rPh>
    <phoneticPr fontId="8"/>
  </si>
  <si>
    <t xml:space="preserve">利用者からの申し出により、当該利用者に関する情報を全部または一部削除できる機能。
</t>
    <phoneticPr fontId="7"/>
  </si>
  <si>
    <t>P19　第4章3(20)
(20) 利用者からの申し出により、当該利用者に関する情報を全部または一部削除できること。</t>
    <phoneticPr fontId="8"/>
  </si>
  <si>
    <t>利用規約等</t>
    <rPh sb="0" eb="4">
      <t>リヨウキヤク</t>
    </rPh>
    <rPh sb="4" eb="5">
      <t>トウ</t>
    </rPh>
    <phoneticPr fontId="8"/>
  </si>
  <si>
    <t>利用規約への同意</t>
    <rPh sb="0" eb="4">
      <t>リヨウキヤク</t>
    </rPh>
    <rPh sb="6" eb="8">
      <t>ドウイ</t>
    </rPh>
    <phoneticPr fontId="8"/>
  </si>
  <si>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8"/>
  </si>
  <si>
    <t xml:space="preserve">P6 第2章２（５）ア(ｺ)
(ｺ)サービスの初回利用時やサービスに重要な変更を行った際には、利用者に利用規約の内容を提示し、確認（同意）をとることができること。
</t>
    <rPh sb="3" eb="4">
      <t>ダイ</t>
    </rPh>
    <rPh sb="5" eb="6">
      <t>ショウ</t>
    </rPh>
    <phoneticPr fontId="8"/>
  </si>
  <si>
    <t>自動取得情報への同意</t>
    <rPh sb="0" eb="2">
      <t>ジドウ</t>
    </rPh>
    <rPh sb="2" eb="4">
      <t>シュトク</t>
    </rPh>
    <rPh sb="4" eb="6">
      <t>ジョウホウ</t>
    </rPh>
    <rPh sb="8" eb="10">
      <t>ドウイ</t>
    </rPh>
    <phoneticPr fontId="8"/>
  </si>
  <si>
    <t xml:space="preserve">機器の個体番号やGPS位置情報等、利用者がサービスを利用した場合に自動的に取得する情報を明示するとともに、それら情報取得について同意を得ることができること。但し、利用規約の確認に含んでいる場合は、本要件の対応は不要である。
</t>
    <rPh sb="35" eb="36">
      <t>テキ</t>
    </rPh>
    <rPh sb="67" eb="68">
      <t>エ</t>
    </rPh>
    <rPh sb="78" eb="79">
      <t>タダ</t>
    </rPh>
    <rPh sb="81" eb="85">
      <t>リヨウキヤク</t>
    </rPh>
    <rPh sb="86" eb="88">
      <t>カクニン</t>
    </rPh>
    <rPh sb="89" eb="90">
      <t>フク</t>
    </rPh>
    <rPh sb="94" eb="96">
      <t>バアイ</t>
    </rPh>
    <rPh sb="98" eb="101">
      <t>ホンヨウケン</t>
    </rPh>
    <rPh sb="102" eb="104">
      <t>タイオウ</t>
    </rPh>
    <rPh sb="105" eb="107">
      <t>フヨウ</t>
    </rPh>
    <phoneticPr fontId="8"/>
  </si>
  <si>
    <t>プライバシーポリシー</t>
    <phoneticPr fontId="8"/>
  </si>
  <si>
    <t xml:space="preserve">プライバシーポリシーを表示すること。
</t>
    <rPh sb="11" eb="13">
      <t>ヒョウジ</t>
    </rPh>
    <phoneticPr fontId="8"/>
  </si>
  <si>
    <t xml:space="preserve">P19　第４章３(24) 
(24) プライバシーポリシーを表示すること。
</t>
    <rPh sb="4" eb="5">
      <t>ダイ</t>
    </rPh>
    <rPh sb="6" eb="7">
      <t>ショウ</t>
    </rPh>
    <phoneticPr fontId="8"/>
  </si>
  <si>
    <t>問い合わせ機能</t>
    <rPh sb="0" eb="1">
      <t>ト</t>
    </rPh>
    <rPh sb="2" eb="3">
      <t>アワ</t>
    </rPh>
    <rPh sb="5" eb="7">
      <t>キノウ</t>
    </rPh>
    <phoneticPr fontId="8"/>
  </si>
  <si>
    <t xml:space="preserve">サービス内の問い合わせフォームなどから、問い合わせを行うことができること。
</t>
    <rPh sb="4" eb="5">
      <t>ナイ</t>
    </rPh>
    <rPh sb="6" eb="7">
      <t>ト</t>
    </rPh>
    <rPh sb="8" eb="9">
      <t>ア</t>
    </rPh>
    <rPh sb="20" eb="21">
      <t>ト</t>
    </rPh>
    <rPh sb="22" eb="23">
      <t>ア</t>
    </rPh>
    <rPh sb="26" eb="27">
      <t>オコナ</t>
    </rPh>
    <phoneticPr fontId="8"/>
  </si>
  <si>
    <t xml:space="preserve">P4 第2章２(1)キ
キ　操作マニュアル、Q＆A及び受託者が登録したメンテナンス情報等の連絡事項(→お知らせ機能で情報発信を想定)は各サイトで閲覧できること。
P24　第5章4⑶
（３）令和７年度以降、本システム利用者からの問合せ窓口を開設し、土曜日、日曜日、国民の祝日及び年末年始（12月29日～１月３日）を除く平日の９時から17時まで、電話での連絡を受け付ける体制を整えること。ただし、出願期間等県教育委員会が指定する期間に限り土曜日、日曜日又は国民の祝日であっても平日同様に９時から17時まで電話受付ができること。また、電子メールによる問合せは24時間受け付けできる体制を整えること。
P24　第5章4⑷
(４)電話及び電子メールによるヘルプデスクサービスの応対言語は日本語とする。
</t>
    <rPh sb="3" eb="4">
      <t>ダイ</t>
    </rPh>
    <rPh sb="5" eb="6">
      <t>ショウ</t>
    </rPh>
    <rPh sb="86" eb="87">
      <t>ダイ</t>
    </rPh>
    <rPh sb="88" eb="89">
      <t>ショウ</t>
    </rPh>
    <rPh sb="303" eb="304">
      <t>ダイ</t>
    </rPh>
    <rPh sb="305" eb="306">
      <t>ショウ</t>
    </rPh>
    <phoneticPr fontId="8"/>
  </si>
  <si>
    <t>統計機能</t>
    <rPh sb="0" eb="2">
      <t>トウケイ</t>
    </rPh>
    <rPh sb="2" eb="4">
      <t>キノウ</t>
    </rPh>
    <phoneticPr fontId="8"/>
  </si>
  <si>
    <t>システム・サービスの運用状況や利用状況を定期又は任意の時点で集計する機能があること。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8"/>
  </si>
  <si>
    <t xml:space="preserve">P14 第2章２(8)エ(ｵ)
(ｵ)県教育委員会は、本システムの運用状況や、各高校の出願状況等の利用状況を任意の時点で集計できること。
</t>
    <rPh sb="4" eb="5">
      <t>ダイ</t>
    </rPh>
    <rPh sb="6" eb="7">
      <t>ショウ</t>
    </rPh>
    <phoneticPr fontId="8"/>
  </si>
  <si>
    <t>関係法規制への対応</t>
    <rPh sb="0" eb="2">
      <t>カンケイ</t>
    </rPh>
    <rPh sb="2" eb="5">
      <t>ホウキセイ</t>
    </rPh>
    <rPh sb="7" eb="9">
      <t>タイオウ</t>
    </rPh>
    <phoneticPr fontId="8"/>
  </si>
  <si>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8"/>
  </si>
  <si>
    <t>資格管理</t>
    <rPh sb="0" eb="2">
      <t>シカク</t>
    </rPh>
    <rPh sb="2" eb="4">
      <t>カンリ</t>
    </rPh>
    <phoneticPr fontId="8"/>
  </si>
  <si>
    <t>利用者側アカウント管理</t>
    <rPh sb="0" eb="3">
      <t>リヨウシャ</t>
    </rPh>
    <rPh sb="3" eb="4">
      <t>ガワ</t>
    </rPh>
    <rPh sb="9" eb="11">
      <t>カンリ</t>
    </rPh>
    <phoneticPr fontId="8"/>
  </si>
  <si>
    <t>管理情報</t>
    <rPh sb="0" eb="2">
      <t>カンリ</t>
    </rPh>
    <rPh sb="2" eb="4">
      <t>ジョウホウ</t>
    </rPh>
    <phoneticPr fontId="8"/>
  </si>
  <si>
    <t>利用者（志願者）情報を登録・管理できること。</t>
    <rPh sb="0" eb="3">
      <t>リヨウシャ</t>
    </rPh>
    <rPh sb="8" eb="10">
      <t>ジョウホウ</t>
    </rPh>
    <rPh sb="11" eb="13">
      <t>トウロク</t>
    </rPh>
    <rPh sb="14" eb="16">
      <t>カンリ</t>
    </rPh>
    <phoneticPr fontId="8"/>
  </si>
  <si>
    <t>アカウント登録・設定</t>
    <rPh sb="5" eb="7">
      <t>トウロク</t>
    </rPh>
    <rPh sb="8" eb="10">
      <t>セッテイ</t>
    </rPh>
    <phoneticPr fontId="8"/>
  </si>
  <si>
    <t>利用者（志願者）アカウントは、指定する方法により登録・設定できること。</t>
    <rPh sb="4" eb="7">
      <t>シガンシャ</t>
    </rPh>
    <rPh sb="15" eb="17">
      <t>シテイ</t>
    </rPh>
    <rPh sb="19" eb="21">
      <t>ホウホウ</t>
    </rPh>
    <rPh sb="27" eb="29">
      <t>セッテイ</t>
    </rPh>
    <phoneticPr fontId="7"/>
  </si>
  <si>
    <t>アカウント認証方法</t>
    <rPh sb="5" eb="7">
      <t>ニンショウ</t>
    </rPh>
    <rPh sb="7" eb="9">
      <t>ホウホウ</t>
    </rPh>
    <phoneticPr fontId="8"/>
  </si>
  <si>
    <t>利用者（志願者）アカウントは、指定する認証方法（再認証も含む）に対応すること。</t>
    <rPh sb="4" eb="7">
      <t>シガンシャ</t>
    </rPh>
    <rPh sb="15" eb="17">
      <t>シテイ</t>
    </rPh>
    <rPh sb="31" eb="33">
      <t>タイオウ</t>
    </rPh>
    <phoneticPr fontId="7"/>
  </si>
  <si>
    <t xml:space="preserve">マイナンバーカードの公的個人認証サービスを用いたログインに対応すること。
</t>
    <phoneticPr fontId="8"/>
  </si>
  <si>
    <t xml:space="preserve">利用者がパスワードを失念した場合、利用者自らがパスワードの再設定やパスワードの確認ができること。
</t>
    <phoneticPr fontId="8"/>
  </si>
  <si>
    <t>P6　第2章2⑸ア(ｸ)
(ｸ)志願者は、ログイン時に使用するパスワードの変更を行うことができること。</t>
    <phoneticPr fontId="8"/>
  </si>
  <si>
    <t>アカウント情報の修正・停止（廃止）</t>
    <rPh sb="5" eb="7">
      <t>ジョウホウ</t>
    </rPh>
    <rPh sb="8" eb="10">
      <t>シュウセイ</t>
    </rPh>
    <rPh sb="11" eb="13">
      <t>テイシ</t>
    </rPh>
    <rPh sb="14" eb="16">
      <t>ハイシ</t>
    </rPh>
    <phoneticPr fontId="8"/>
  </si>
  <si>
    <t xml:space="preserve">利用者自身がアプリ上でアカウント情報の修正・停止（廃止）を行えること。
</t>
    <rPh sb="0" eb="3">
      <t>リヨウシャ</t>
    </rPh>
    <rPh sb="3" eb="5">
      <t>ジシン</t>
    </rPh>
    <rPh sb="9" eb="10">
      <t>ジョウ</t>
    </rPh>
    <rPh sb="16" eb="18">
      <t>ジョウホウ</t>
    </rPh>
    <rPh sb="19" eb="21">
      <t>シュウセイ</t>
    </rPh>
    <rPh sb="22" eb="24">
      <t>テイシ</t>
    </rPh>
    <rPh sb="25" eb="27">
      <t>ハイシ</t>
    </rPh>
    <rPh sb="29" eb="30">
      <t>オコナ</t>
    </rPh>
    <phoneticPr fontId="8"/>
  </si>
  <si>
    <t xml:space="preserve">P4 第2章２(1)シ
シ　利用者自身が期間内にアカウント情報の修正・停止（廃止）を行えること。
</t>
    <rPh sb="3" eb="4">
      <t>ダイ</t>
    </rPh>
    <rPh sb="5" eb="6">
      <t>ショウ</t>
    </rPh>
    <phoneticPr fontId="8"/>
  </si>
  <si>
    <t>管理者側アカウント管理</t>
    <rPh sb="0" eb="2">
      <t>カンリ</t>
    </rPh>
    <rPh sb="2" eb="3">
      <t>シャ</t>
    </rPh>
    <rPh sb="3" eb="4">
      <t>ガワ</t>
    </rPh>
    <rPh sb="9" eb="11">
      <t>カンリ</t>
    </rPh>
    <phoneticPr fontId="8"/>
  </si>
  <si>
    <t xml:space="preserve">管理者側アカウントは、中学校職員用、高等学校職員用、都道府県職員用として、指定する情報を登録・管理できること。
</t>
    <rPh sb="0" eb="2">
      <t>カンリ</t>
    </rPh>
    <rPh sb="2" eb="3">
      <t>シャ</t>
    </rPh>
    <rPh sb="3" eb="4">
      <t>ガワ</t>
    </rPh>
    <rPh sb="11" eb="14">
      <t>チュウガッコウ</t>
    </rPh>
    <rPh sb="14" eb="16">
      <t>ショクイン</t>
    </rPh>
    <rPh sb="16" eb="17">
      <t>ヨウ</t>
    </rPh>
    <rPh sb="18" eb="20">
      <t>コウトウ</t>
    </rPh>
    <rPh sb="20" eb="22">
      <t>ガッコウ</t>
    </rPh>
    <rPh sb="22" eb="24">
      <t>ショクイン</t>
    </rPh>
    <rPh sb="24" eb="25">
      <t>ヨウ</t>
    </rPh>
    <rPh sb="26" eb="30">
      <t>トドウフケン</t>
    </rPh>
    <rPh sb="30" eb="32">
      <t>ショクイン</t>
    </rPh>
    <rPh sb="32" eb="33">
      <t>ヨウ</t>
    </rPh>
    <rPh sb="37" eb="39">
      <t>シテイ</t>
    </rPh>
    <rPh sb="42" eb="44">
      <t>トウロク</t>
    </rPh>
    <rPh sb="45" eb="47">
      <t>カンリ</t>
    </rPh>
    <phoneticPr fontId="8"/>
  </si>
  <si>
    <t>管理者側アカウントを登録・設定できること。</t>
    <rPh sb="3" eb="4">
      <t>ガワ</t>
    </rPh>
    <rPh sb="13" eb="15">
      <t>セッテイ</t>
    </rPh>
    <phoneticPr fontId="8"/>
  </si>
  <si>
    <t>アカウント認証方法</t>
    <rPh sb="5" eb="9">
      <t>ニンショウホウホウ</t>
    </rPh>
    <phoneticPr fontId="8"/>
  </si>
  <si>
    <t>管理者側アカウントの認証方法（再認証も含む）について、指定する要件に対応すること。</t>
    <rPh sb="3" eb="4">
      <t>ガワ</t>
    </rPh>
    <rPh sb="27" eb="29">
      <t>シテイ</t>
    </rPh>
    <rPh sb="31" eb="33">
      <t>ヨウケン</t>
    </rPh>
    <rPh sb="34" eb="36">
      <t>タイオウ</t>
    </rPh>
    <phoneticPr fontId="8"/>
  </si>
  <si>
    <t xml:space="preserve">P11 第2章２（７）ア(ｷ)
(ｷ)ログインの際は、ＩＤとパスワードで認証するとともに、認証コードの送信等、本人確認の方法が取れること。（二段階認証の実施）
</t>
    <rPh sb="4" eb="5">
      <t>ダイ</t>
    </rPh>
    <rPh sb="6" eb="7">
      <t>ショウ</t>
    </rPh>
    <phoneticPr fontId="8"/>
  </si>
  <si>
    <t>アクセス制御</t>
    <phoneticPr fontId="8"/>
  </si>
  <si>
    <t>管理者側アカウントの登録情報等を利用して、指定するアクセス制御に対応すること。</t>
    <rPh sb="0" eb="3">
      <t>カンリシャ</t>
    </rPh>
    <rPh sb="3" eb="4">
      <t>ガワ</t>
    </rPh>
    <rPh sb="10" eb="12">
      <t>トウロク</t>
    </rPh>
    <rPh sb="12" eb="14">
      <t>ジョウホウ</t>
    </rPh>
    <rPh sb="14" eb="15">
      <t>トウ</t>
    </rPh>
    <rPh sb="16" eb="18">
      <t>リヨウ</t>
    </rPh>
    <rPh sb="21" eb="23">
      <t>シテイ</t>
    </rPh>
    <rPh sb="29" eb="31">
      <t>セイギョ</t>
    </rPh>
    <rPh sb="32" eb="34">
      <t>タイオウ</t>
    </rPh>
    <phoneticPr fontId="8"/>
  </si>
  <si>
    <t xml:space="preserve">システム管理者（学校毎のシステム管理者含む）が管理者側利用者アカウント情報を確認・停止（廃止）、削除ができること。
</t>
    <rPh sb="23" eb="27">
      <t>カンリシャガワ</t>
    </rPh>
    <phoneticPr fontId="8"/>
  </si>
  <si>
    <t>不正ログイン対策</t>
    <rPh sb="0" eb="2">
      <t>フセイ</t>
    </rPh>
    <rPh sb="6" eb="8">
      <t>タイサク</t>
    </rPh>
    <phoneticPr fontId="19"/>
  </si>
  <si>
    <t xml:space="preserve">不正ログインを防止する対策を講じること。
</t>
    <rPh sb="0" eb="2">
      <t>フセイ</t>
    </rPh>
    <rPh sb="7" eb="9">
      <t>ボウシ</t>
    </rPh>
    <rPh sb="11" eb="13">
      <t>タイサク</t>
    </rPh>
    <rPh sb="14" eb="15">
      <t>コウ</t>
    </rPh>
    <phoneticPr fontId="19"/>
  </si>
  <si>
    <t xml:space="preserve">P19 第４章３(21)
(21) システム管理者（学校ごとのシステム管理者を含む）のアカウントについて、アクセスログ、操作ログを取得するとともに、同一ＩＤの同時ログイン操作をできないようにするなど、不正ログインを防止する対策を講じること。
</t>
    <rPh sb="4" eb="5">
      <t>ダイ</t>
    </rPh>
    <rPh sb="6" eb="7">
      <t>ショウ</t>
    </rPh>
    <phoneticPr fontId="8"/>
  </si>
  <si>
    <t>■機能要件</t>
    <rPh sb="1" eb="3">
      <t>キノウ</t>
    </rPh>
    <rPh sb="3" eb="5">
      <t>ヨウケン</t>
    </rPh>
    <phoneticPr fontId="8"/>
  </si>
  <si>
    <t>志願者側機能</t>
    <rPh sb="0" eb="3">
      <t>シガンシャ</t>
    </rPh>
    <rPh sb="3" eb="4">
      <t>ガワ</t>
    </rPh>
    <rPh sb="4" eb="6">
      <t>キノウ</t>
    </rPh>
    <phoneticPr fontId="7"/>
  </si>
  <si>
    <t>出願</t>
    <rPh sb="0" eb="2">
      <t>シュツガン</t>
    </rPh>
    <phoneticPr fontId="7"/>
  </si>
  <si>
    <t>願書の入力（登録）</t>
    <rPh sb="0" eb="2">
      <t>ガンショ</t>
    </rPh>
    <rPh sb="3" eb="5">
      <t>ニュウリョク</t>
    </rPh>
    <rPh sb="6" eb="8">
      <t>トウロク</t>
    </rPh>
    <phoneticPr fontId="7"/>
  </si>
  <si>
    <t xml:space="preserve">志願する高校、学科等を選択できること。
</t>
    <rPh sb="9" eb="10">
      <t>トウ</t>
    </rPh>
    <phoneticPr fontId="7"/>
  </si>
  <si>
    <t>選択した高校・学科等に応じて、願書の情報を入力できること。</t>
    <rPh sb="0" eb="2">
      <t>センタク</t>
    </rPh>
    <rPh sb="4" eb="6">
      <t>コウコウ</t>
    </rPh>
    <rPh sb="7" eb="9">
      <t>ガッカ</t>
    </rPh>
    <rPh sb="9" eb="10">
      <t>トウ</t>
    </rPh>
    <rPh sb="11" eb="12">
      <t>オウ</t>
    </rPh>
    <rPh sb="15" eb="17">
      <t>ガンショ</t>
    </rPh>
    <rPh sb="18" eb="20">
      <t>ジョウホウ</t>
    </rPh>
    <rPh sb="21" eb="23">
      <t>ニュウリョク</t>
    </rPh>
    <phoneticPr fontId="7"/>
  </si>
  <si>
    <t xml:space="preserve">P6　第2章2⑸イ(ｱ)
(ｱ)志願者情報は、以下を最低限の項目とし、本システム導入の際に項目を追加する必要が生じた際には、県教育委員会と受託者で協議を行い、項目を追加できるものとする。
○本人情報・・・氏名（漢字・ふりがな）、生年月日、現住所、出身学校名
○保護者情報（１名分）・・・氏名（漢字・ふりがな）、保護者現住所、志願者本人との関係
○備考欄・・・特記すべき事項がある場合に自由記述
</t>
    <phoneticPr fontId="8"/>
  </si>
  <si>
    <t xml:space="preserve">願書を入力する際、アカウント情報として登録した情報は初期表示されること。
</t>
    <rPh sb="3" eb="5">
      <t>ニュウリョク</t>
    </rPh>
    <rPh sb="19" eb="21">
      <t>トウロク</t>
    </rPh>
    <rPh sb="23" eb="25">
      <t>ジョウホウ</t>
    </rPh>
    <phoneticPr fontId="7"/>
  </si>
  <si>
    <t xml:space="preserve">P6　第2章2⑸イ(ｹ)
(ｹ)願書を入力する際、氏名等のアカウント情報として予め登録した情報は初期表示されること。
</t>
    <rPh sb="16" eb="18">
      <t>ガンショ</t>
    </rPh>
    <rPh sb="19" eb="21">
      <t>ニュウリョク</t>
    </rPh>
    <rPh sb="23" eb="24">
      <t>サイ</t>
    </rPh>
    <rPh sb="25" eb="27">
      <t>シメイ</t>
    </rPh>
    <rPh sb="27" eb="28">
      <t>トウ</t>
    </rPh>
    <rPh sb="34" eb="36">
      <t>ジョウホウ</t>
    </rPh>
    <rPh sb="39" eb="40">
      <t>アラカジ</t>
    </rPh>
    <rPh sb="41" eb="43">
      <t>トウロク</t>
    </rPh>
    <rPh sb="45" eb="47">
      <t>ジョウホウ</t>
    </rPh>
    <rPh sb="48" eb="50">
      <t>ショキ</t>
    </rPh>
    <rPh sb="50" eb="52">
      <t>ヒョウジ</t>
    </rPh>
    <phoneticPr fontId="8"/>
  </si>
  <si>
    <t>書類添付</t>
    <phoneticPr fontId="7"/>
  </si>
  <si>
    <t xml:space="preserve">顔写真の画像データをアップロードできること。
</t>
    <phoneticPr fontId="7"/>
  </si>
  <si>
    <t>P8 第2章2(5)エ(ﾈ)
(ﾈ)顔写真データをアップロードできる機能を有すること。</t>
    <rPh sb="3" eb="4">
      <t>ダイ</t>
    </rPh>
    <rPh sb="5" eb="6">
      <t>ショウ</t>
    </rPh>
    <phoneticPr fontId="7"/>
  </si>
  <si>
    <t xml:space="preserve">自己申告書や志願理由書等の添付が必要な場合は、読み取り可能なファイルで自己申告書や志願理由書等をアップロードできること。
</t>
    <rPh sb="0" eb="2">
      <t>ジコ</t>
    </rPh>
    <rPh sb="2" eb="4">
      <t>シンコク</t>
    </rPh>
    <rPh sb="4" eb="5">
      <t>ショ</t>
    </rPh>
    <rPh sb="6" eb="8">
      <t>シガン</t>
    </rPh>
    <rPh sb="8" eb="11">
      <t>リユウショ</t>
    </rPh>
    <rPh sb="11" eb="12">
      <t>トウ</t>
    </rPh>
    <rPh sb="13" eb="15">
      <t>テンプ</t>
    </rPh>
    <rPh sb="16" eb="18">
      <t>ヒツヨウ</t>
    </rPh>
    <rPh sb="19" eb="21">
      <t>バアイ</t>
    </rPh>
    <rPh sb="23" eb="24">
      <t>ヨ</t>
    </rPh>
    <rPh sb="25" eb="26">
      <t>ト</t>
    </rPh>
    <rPh sb="27" eb="29">
      <t>カノウ</t>
    </rPh>
    <rPh sb="35" eb="37">
      <t>ジコ</t>
    </rPh>
    <rPh sb="37" eb="39">
      <t>シンコク</t>
    </rPh>
    <rPh sb="39" eb="40">
      <t>ショ</t>
    </rPh>
    <rPh sb="41" eb="43">
      <t>シガン</t>
    </rPh>
    <rPh sb="43" eb="46">
      <t>リユウショ</t>
    </rPh>
    <rPh sb="46" eb="47">
      <t>トウ</t>
    </rPh>
    <phoneticPr fontId="7"/>
  </si>
  <si>
    <t>入力チェック</t>
    <rPh sb="0" eb="2">
      <t>ニュウリョク</t>
    </rPh>
    <phoneticPr fontId="3"/>
  </si>
  <si>
    <t xml:space="preserve">入力必須項目、入力形式等のチェックを行い、不備がある場合は登録できないようにすること。
</t>
    <phoneticPr fontId="7"/>
  </si>
  <si>
    <t>一時保存</t>
    <rPh sb="0" eb="4">
      <t>イチジホゾン</t>
    </rPh>
    <phoneticPr fontId="3"/>
  </si>
  <si>
    <t xml:space="preserve">願書の内容を一時保存することができること。
</t>
    <rPh sb="0" eb="2">
      <t>ガンショ</t>
    </rPh>
    <rPh sb="3" eb="5">
      <t>ナイヨウ</t>
    </rPh>
    <rPh sb="6" eb="8">
      <t>イチジ</t>
    </rPh>
    <rPh sb="8" eb="10">
      <t>ホゾン</t>
    </rPh>
    <phoneticPr fontId="3"/>
  </si>
  <si>
    <t xml:space="preserve">P7　第2章2⑸エ(ｹ)
(ｹ)志願者は、出願情報の入力内容を一時保存ができること。
</t>
    <phoneticPr fontId="8"/>
  </si>
  <si>
    <t>学校確認</t>
    <rPh sb="0" eb="4">
      <t>ガッコウカクニン</t>
    </rPh>
    <phoneticPr fontId="10"/>
  </si>
  <si>
    <t>一時保存した内容を在籍校の教員にデータで共有できること。</t>
    <rPh sb="0" eb="4">
      <t>イチジホゾン</t>
    </rPh>
    <rPh sb="6" eb="8">
      <t>ナイヨウ</t>
    </rPh>
    <rPh sb="9" eb="12">
      <t>ザイセキコウ</t>
    </rPh>
    <rPh sb="13" eb="15">
      <t>キョウイン</t>
    </rPh>
    <rPh sb="20" eb="22">
      <t>キョウユウ</t>
    </rPh>
    <phoneticPr fontId="10"/>
  </si>
  <si>
    <t>願書の提出等</t>
    <rPh sb="0" eb="2">
      <t>ガンショ</t>
    </rPh>
    <rPh sb="3" eb="5">
      <t>テイシュツ</t>
    </rPh>
    <rPh sb="5" eb="6">
      <t>トウ</t>
    </rPh>
    <phoneticPr fontId="7"/>
  </si>
  <si>
    <t>入力（登録）した願書の承認状況を確認できること。また、願書が承認された後、願書の提出が行えること。</t>
    <rPh sb="0" eb="2">
      <t>ニュウリョク</t>
    </rPh>
    <rPh sb="3" eb="5">
      <t>トウロク</t>
    </rPh>
    <rPh sb="8" eb="10">
      <t>ガンショ</t>
    </rPh>
    <rPh sb="11" eb="13">
      <t>ショウニン</t>
    </rPh>
    <rPh sb="13" eb="15">
      <t>ジョウキョウ</t>
    </rPh>
    <rPh sb="16" eb="18">
      <t>カクニン</t>
    </rPh>
    <phoneticPr fontId="7"/>
  </si>
  <si>
    <t xml:space="preserve">出願した情報を在籍校に報告できること。
</t>
    <rPh sb="0" eb="2">
      <t>シュツガン</t>
    </rPh>
    <rPh sb="4" eb="6">
      <t>ジョウホウ</t>
    </rPh>
    <rPh sb="7" eb="10">
      <t>ザイセキコウ</t>
    </rPh>
    <rPh sb="11" eb="13">
      <t>ホウコク</t>
    </rPh>
    <phoneticPr fontId="8"/>
  </si>
  <si>
    <t xml:space="preserve">願書の提出後は、入学考査料の決済に関する案内が表示されること。
</t>
    <rPh sb="0" eb="2">
      <t>ガンショ</t>
    </rPh>
    <rPh sb="3" eb="5">
      <t>テイシュツ</t>
    </rPh>
    <rPh sb="5" eb="6">
      <t>ゴ</t>
    </rPh>
    <rPh sb="8" eb="10">
      <t>ニュウガク</t>
    </rPh>
    <rPh sb="10" eb="12">
      <t>コウサ</t>
    </rPh>
    <rPh sb="12" eb="13">
      <t>リョウ</t>
    </rPh>
    <rPh sb="14" eb="16">
      <t>ケッサイ</t>
    </rPh>
    <rPh sb="17" eb="18">
      <t>カン</t>
    </rPh>
    <rPh sb="20" eb="22">
      <t>アンナイ</t>
    </rPh>
    <rPh sb="23" eb="25">
      <t>ヒョウジ</t>
    </rPh>
    <phoneticPr fontId="7"/>
  </si>
  <si>
    <t xml:space="preserve">同一日程では、複数の高等学校等に出願できないよう制御できること。
</t>
    <phoneticPr fontId="8"/>
  </si>
  <si>
    <t>願書提出後、提出が完了したことを確認できること。</t>
    <rPh sb="0" eb="2">
      <t>ガンショ</t>
    </rPh>
    <rPh sb="2" eb="5">
      <t>テイシュツゴ</t>
    </rPh>
    <rPh sb="6" eb="8">
      <t>テイシュツ</t>
    </rPh>
    <rPh sb="9" eb="11">
      <t>カンリョウ</t>
    </rPh>
    <rPh sb="16" eb="18">
      <t>カクニン</t>
    </rPh>
    <phoneticPr fontId="3"/>
  </si>
  <si>
    <t>入学考査料の確認・納付</t>
    <rPh sb="0" eb="2">
      <t>ニュウガク</t>
    </rPh>
    <rPh sb="2" eb="4">
      <t>コウサ</t>
    </rPh>
    <rPh sb="4" eb="5">
      <t>リョウ</t>
    </rPh>
    <rPh sb="6" eb="8">
      <t>カクニン</t>
    </rPh>
    <rPh sb="9" eb="11">
      <t>ノウフ</t>
    </rPh>
    <phoneticPr fontId="3"/>
  </si>
  <si>
    <t>入学考査料の確認</t>
    <rPh sb="0" eb="2">
      <t>ニュウガク</t>
    </rPh>
    <rPh sb="2" eb="4">
      <t>コウサ</t>
    </rPh>
    <rPh sb="4" eb="5">
      <t>リョウ</t>
    </rPh>
    <rPh sb="6" eb="8">
      <t>カクニン</t>
    </rPh>
    <phoneticPr fontId="8"/>
  </si>
  <si>
    <t xml:space="preserve">入学考査料は、志願先の高校や入試種別により、対応する金額、納付期日が表示されること。
</t>
    <rPh sb="2" eb="4">
      <t>コウサ</t>
    </rPh>
    <rPh sb="4" eb="5">
      <t>リョウ</t>
    </rPh>
    <rPh sb="29" eb="33">
      <t>ノウフキジツ</t>
    </rPh>
    <phoneticPr fontId="3"/>
  </si>
  <si>
    <t xml:space="preserve">P5　第2章2⑷エ
エ　課程により入学審査料が異なるため、志願者が選択する課程に対応する金額が表示できること。
○県立高等学校・・・全日制課程2,200円、定時制課程870円
</t>
    <rPh sb="3" eb="4">
      <t>ダイ</t>
    </rPh>
    <rPh sb="5" eb="6">
      <t>ショウ</t>
    </rPh>
    <phoneticPr fontId="8"/>
  </si>
  <si>
    <t>入学考査料の納付</t>
    <rPh sb="0" eb="2">
      <t>ニュウガク</t>
    </rPh>
    <rPh sb="2" eb="4">
      <t>コウサ</t>
    </rPh>
    <rPh sb="4" eb="5">
      <t>リョウ</t>
    </rPh>
    <rPh sb="6" eb="8">
      <t>ノウフ</t>
    </rPh>
    <phoneticPr fontId="8"/>
  </si>
  <si>
    <t>志願者が入学考査料の決済方法を選択し、システム上から、若しくは決済システムと連携し決済できること（二重納付を防止する措置を取ること）。</t>
    <rPh sb="6" eb="8">
      <t>コウサ</t>
    </rPh>
    <rPh sb="8" eb="9">
      <t>リョウ</t>
    </rPh>
    <rPh sb="23" eb="24">
      <t>ジョウ</t>
    </rPh>
    <rPh sb="27" eb="28">
      <t>モ</t>
    </rPh>
    <rPh sb="31" eb="33">
      <t>ケッサイ</t>
    </rPh>
    <rPh sb="38" eb="40">
      <t>レンケイ</t>
    </rPh>
    <rPh sb="41" eb="43">
      <t>ケッサイ</t>
    </rPh>
    <rPh sb="61" eb="62">
      <t>ト</t>
    </rPh>
    <phoneticPr fontId="3"/>
  </si>
  <si>
    <t xml:space="preserve">P4　第2章2⑷イ
イ　納付方法は、クレジットカード（VISA・MasterCard・JCB・American Express・DinersClub等が選択可能なこと）、コンビニ払込（全国展開している複数社が選択可能なこと）、ペイジー（ATM、インターネットバンクが選択可能なこと）、ＱＲコード決済（PayPay）の中から選択できること。各納付方法の具体の要件については、県教育委員会と協議の上決定すること。
</t>
    <phoneticPr fontId="8"/>
  </si>
  <si>
    <t>納付済みであることが確認できること。</t>
    <rPh sb="0" eb="2">
      <t>ノウフ</t>
    </rPh>
    <rPh sb="2" eb="3">
      <t>ズ</t>
    </rPh>
    <rPh sb="10" eb="12">
      <t>カクニン</t>
    </rPh>
    <phoneticPr fontId="8"/>
  </si>
  <si>
    <t>願書提出後の機能</t>
    <rPh sb="0" eb="2">
      <t>ガンショ</t>
    </rPh>
    <rPh sb="2" eb="5">
      <t>テイシュツゴ</t>
    </rPh>
    <rPh sb="6" eb="8">
      <t>キノウ</t>
    </rPh>
    <phoneticPr fontId="7"/>
  </si>
  <si>
    <t>願書内容の確認</t>
    <rPh sb="0" eb="2">
      <t>ガンショ</t>
    </rPh>
    <rPh sb="2" eb="4">
      <t>ナイヨウ</t>
    </rPh>
    <rPh sb="5" eb="7">
      <t>ジブンシンセイガンショジョウホウエツラン</t>
    </rPh>
    <phoneticPr fontId="3"/>
  </si>
  <si>
    <t>提出した願書の内容を確認することができること。</t>
    <rPh sb="0" eb="2">
      <t>テイシュツ</t>
    </rPh>
    <rPh sb="4" eb="6">
      <t>ガンショ</t>
    </rPh>
    <rPh sb="7" eb="9">
      <t>ナイヨウ</t>
    </rPh>
    <rPh sb="10" eb="12">
      <t>カクニン</t>
    </rPh>
    <rPh sb="12" eb="13">
      <t>ジニン</t>
    </rPh>
    <phoneticPr fontId="3"/>
  </si>
  <si>
    <t xml:space="preserve">P8  第２章２(5)エ(ﾀ)
(ﾀ)志願者は登録した出願情報をマイページで確認することができること。
</t>
    <phoneticPr fontId="8"/>
  </si>
  <si>
    <t>志願変更</t>
    <rPh sb="0" eb="2">
      <t>シガン</t>
    </rPh>
    <rPh sb="2" eb="4">
      <t>ヘンコウ</t>
    </rPh>
    <phoneticPr fontId="3"/>
  </si>
  <si>
    <t>志願変更の申請ができること。</t>
    <rPh sb="0" eb="2">
      <t>シガン</t>
    </rPh>
    <rPh sb="2" eb="4">
      <t>ヘンコウ</t>
    </rPh>
    <rPh sb="5" eb="7">
      <t>シンセイ</t>
    </rPh>
    <phoneticPr fontId="8"/>
  </si>
  <si>
    <t>受検票の出力</t>
    <rPh sb="4" eb="6">
      <t>シュツリョク</t>
    </rPh>
    <phoneticPr fontId="3"/>
  </si>
  <si>
    <t xml:space="preserve">高等学校で受検票が発行された後、受検票をPDFファイルで出力できること。
</t>
    <rPh sb="0" eb="4">
      <t>コウトウガッコウ</t>
    </rPh>
    <rPh sb="5" eb="7">
      <t>ジュケン</t>
    </rPh>
    <rPh sb="7" eb="8">
      <t>ヒョウ</t>
    </rPh>
    <rPh sb="9" eb="11">
      <t>ハッコウ</t>
    </rPh>
    <rPh sb="14" eb="15">
      <t>アト</t>
    </rPh>
    <rPh sb="16" eb="19">
      <t>ジュケンヒョウ</t>
    </rPh>
    <rPh sb="28" eb="30">
      <t>シュツリョク</t>
    </rPh>
    <phoneticPr fontId="3"/>
  </si>
  <si>
    <t>P8　第2章2⑸エ(ﾃ)
(ﾃ)志願者は、受検票をPDFファイルで出力し、印刷ができること。印刷については、コンビニプリント等への丁寧な誘導等利用者補助機能を有すること。</t>
    <phoneticPr fontId="8"/>
  </si>
  <si>
    <t>合否確認</t>
    <rPh sb="0" eb="4">
      <t>ゴウヒカクニン</t>
    </rPh>
    <phoneticPr fontId="7"/>
  </si>
  <si>
    <t xml:space="preserve">合否結果をシステム上で確認できること。
</t>
    <rPh sb="0" eb="4">
      <t>ゴウヒケッカ</t>
    </rPh>
    <rPh sb="9" eb="10">
      <t>ジョウ</t>
    </rPh>
    <rPh sb="11" eb="13">
      <t>カクニン</t>
    </rPh>
    <phoneticPr fontId="7"/>
  </si>
  <si>
    <t xml:space="preserve">P8　第2章2⑸オ(ｲ)・(ｳ)
(ｲ)合格者発表では、志願者が発表日時以降、マイページで自身の合否結果（学力検査の点数、面接等の評価も含む）を確認できること。
(ｳ)合格者発表では、志願者が合格又は不合格となった学校・課程・学科・コース・系・部を明示すること。
</t>
    <phoneticPr fontId="8"/>
  </si>
  <si>
    <t>入学決定後</t>
    <rPh sb="0" eb="5">
      <t>ニュウガクケッテイゴ</t>
    </rPh>
    <phoneticPr fontId="8"/>
  </si>
  <si>
    <t>書類提出</t>
    <rPh sb="0" eb="4">
      <t>ショルイテイシュツ</t>
    </rPh>
    <phoneticPr fontId="8"/>
  </si>
  <si>
    <t xml:space="preserve">
高等学校からデータ送付された入学申し込みに必要な書類に入力し、入学予定の高等学校にデータで返送できること。
</t>
    <rPh sb="1" eb="5">
      <t>コウトウガッコウ</t>
    </rPh>
    <rPh sb="10" eb="12">
      <t>ソウフ</t>
    </rPh>
    <rPh sb="28" eb="30">
      <t>ニュウリョク</t>
    </rPh>
    <rPh sb="32" eb="36">
      <t>ニュウガクヨテイ</t>
    </rPh>
    <rPh sb="37" eb="41">
      <t>コウトウガッコウ</t>
    </rPh>
    <rPh sb="46" eb="48">
      <t>ヘンソウ</t>
    </rPh>
    <phoneticPr fontId="10"/>
  </si>
  <si>
    <t>進学先報告</t>
    <rPh sb="0" eb="5">
      <t>シンガクサキホウコク</t>
    </rPh>
    <phoneticPr fontId="8"/>
  </si>
  <si>
    <t xml:space="preserve">進学予定の学校を在籍校に報告できること。
</t>
    <rPh sb="0" eb="4">
      <t>シンガクヨテイ</t>
    </rPh>
    <rPh sb="5" eb="7">
      <t>ガッコウ</t>
    </rPh>
    <rPh sb="8" eb="11">
      <t>ザイセキコウ</t>
    </rPh>
    <rPh sb="12" eb="14">
      <t>ホウコク</t>
    </rPh>
    <phoneticPr fontId="10"/>
  </si>
  <si>
    <t>中学校側機能
（中等教育学校入試の場合は、必要に応じて小学校に置き換えることができる）</t>
    <rPh sb="0" eb="3">
      <t>チュウガッコウ</t>
    </rPh>
    <rPh sb="3" eb="4">
      <t>ガワ</t>
    </rPh>
    <rPh sb="4" eb="6">
      <t>キノウ</t>
    </rPh>
    <phoneticPr fontId="7"/>
  </si>
  <si>
    <t>出願状況管理</t>
    <rPh sb="0" eb="2">
      <t>シュツガン</t>
    </rPh>
    <rPh sb="2" eb="4">
      <t>ジョウキョウ</t>
    </rPh>
    <rPh sb="4" eb="6">
      <t>カンリ</t>
    </rPh>
    <phoneticPr fontId="8"/>
  </si>
  <si>
    <t>願書一覧の確認</t>
    <rPh sb="0" eb="2">
      <t>ガンショ</t>
    </rPh>
    <rPh sb="2" eb="4">
      <t>イチラン</t>
    </rPh>
    <rPh sb="5" eb="7">
      <t>カクニン</t>
    </rPh>
    <phoneticPr fontId="8"/>
  </si>
  <si>
    <t>自校に在籍する志願者の願書の一覧を確認できること。また、願書入力しているか、志望校登録しているか、考査料払っているか等の出願状況も確認できること。</t>
    <rPh sb="0" eb="2">
      <t>ジコウ</t>
    </rPh>
    <rPh sb="3" eb="5">
      <t>ザイセキ</t>
    </rPh>
    <rPh sb="7" eb="10">
      <t>シガンシャ</t>
    </rPh>
    <rPh sb="11" eb="13">
      <t>ガンショ</t>
    </rPh>
    <rPh sb="14" eb="16">
      <t>イチラン</t>
    </rPh>
    <rPh sb="17" eb="19">
      <t>カクニン</t>
    </rPh>
    <phoneticPr fontId="8"/>
  </si>
  <si>
    <t>願書内容確認</t>
  </si>
  <si>
    <t xml:space="preserve">自校に在籍する志願者の願書の内容を、志願者からの求めに応じて確認、修正（志願者への差し戻しによる修正を含む）できること。
</t>
    <rPh sb="0" eb="2">
      <t>ジコウ</t>
    </rPh>
    <rPh sb="3" eb="5">
      <t>ザイセキ</t>
    </rPh>
    <rPh sb="7" eb="10">
      <t>シガンシャ</t>
    </rPh>
    <rPh sb="11" eb="13">
      <t>ガンショ</t>
    </rPh>
    <rPh sb="14" eb="16">
      <t>ナイヨウ</t>
    </rPh>
    <rPh sb="18" eb="21">
      <t>シガンシャ</t>
    </rPh>
    <rPh sb="24" eb="25">
      <t>モト</t>
    </rPh>
    <rPh sb="27" eb="28">
      <t>オウ</t>
    </rPh>
    <rPh sb="30" eb="32">
      <t>カクニン</t>
    </rPh>
    <rPh sb="33" eb="35">
      <t>シュウセイ</t>
    </rPh>
    <rPh sb="36" eb="39">
      <t>シガンシャ</t>
    </rPh>
    <rPh sb="41" eb="42">
      <t>サ</t>
    </rPh>
    <rPh sb="43" eb="44">
      <t>モド</t>
    </rPh>
    <rPh sb="48" eb="50">
      <t>シュウセイ</t>
    </rPh>
    <rPh sb="51" eb="52">
      <t>フク</t>
    </rPh>
    <phoneticPr fontId="7"/>
  </si>
  <si>
    <t>確認・修正した内容を志願者にデータで共有できること。</t>
    <rPh sb="0" eb="2">
      <t>カクニン</t>
    </rPh>
    <rPh sb="3" eb="5">
      <t>シュウセイ</t>
    </rPh>
    <rPh sb="7" eb="9">
      <t>ナイヨウ</t>
    </rPh>
    <rPh sb="10" eb="13">
      <t>シガンシャ</t>
    </rPh>
    <rPh sb="18" eb="20">
      <t>キョウユウ</t>
    </rPh>
    <phoneticPr fontId="10"/>
  </si>
  <si>
    <t>在籍確認</t>
    <rPh sb="0" eb="2">
      <t>ザイセキ</t>
    </rPh>
    <rPh sb="2" eb="4">
      <t>カクニン</t>
    </rPh>
    <phoneticPr fontId="8"/>
  </si>
  <si>
    <t xml:space="preserve">願書情報を校務支援システムの情報と突合（マッチング処理）することにより、自校に在籍している生徒か確認できること。
</t>
    <rPh sb="0" eb="2">
      <t>ガンショ</t>
    </rPh>
    <rPh sb="2" eb="4">
      <t>ジョウホウ</t>
    </rPh>
    <rPh sb="5" eb="7">
      <t>コウム</t>
    </rPh>
    <rPh sb="7" eb="9">
      <t>シエン</t>
    </rPh>
    <rPh sb="14" eb="16">
      <t>ジョウホウ</t>
    </rPh>
    <rPh sb="17" eb="19">
      <t>トツゴウ</t>
    </rPh>
    <rPh sb="25" eb="27">
      <t>ショリ</t>
    </rPh>
    <rPh sb="36" eb="38">
      <t>ジコウ</t>
    </rPh>
    <rPh sb="39" eb="41">
      <t>ザイセキ</t>
    </rPh>
    <rPh sb="45" eb="47">
      <t>セイト</t>
    </rPh>
    <rPh sb="48" eb="50">
      <t>カクニン</t>
    </rPh>
    <phoneticPr fontId="8"/>
  </si>
  <si>
    <t>出願の承認</t>
    <rPh sb="0" eb="2">
      <t>シュツガン</t>
    </rPh>
    <rPh sb="3" eb="5">
      <t>ショウニン</t>
    </rPh>
    <phoneticPr fontId="7"/>
  </si>
  <si>
    <t xml:space="preserve">自校に在籍する志願者の出願を承認できること。承認は、一括処理が可能であること。
</t>
    <rPh sb="0" eb="2">
      <t>ジコウ</t>
    </rPh>
    <rPh sb="3" eb="5">
      <t>ザイセキ</t>
    </rPh>
    <rPh sb="7" eb="10">
      <t>シガンシャ</t>
    </rPh>
    <rPh sb="11" eb="13">
      <t>シュツガン</t>
    </rPh>
    <rPh sb="14" eb="16">
      <t>ショウニン</t>
    </rPh>
    <rPh sb="22" eb="24">
      <t>ショウニン</t>
    </rPh>
    <rPh sb="26" eb="30">
      <t>イッカツショリ</t>
    </rPh>
    <rPh sb="31" eb="33">
      <t>カノウ</t>
    </rPh>
    <phoneticPr fontId="3"/>
  </si>
  <si>
    <t xml:space="preserve">自校に在籍する志願者について、志願取り下げ及び再出願の申請ができること。
</t>
    <phoneticPr fontId="8"/>
  </si>
  <si>
    <t>調査書情報等の登録</t>
    <rPh sb="0" eb="3">
      <t>チョウサショ</t>
    </rPh>
    <rPh sb="3" eb="5">
      <t>ジョウホウ</t>
    </rPh>
    <rPh sb="5" eb="6">
      <t>トウ</t>
    </rPh>
    <rPh sb="7" eb="9">
      <t>トウロク</t>
    </rPh>
    <phoneticPr fontId="7"/>
  </si>
  <si>
    <t xml:space="preserve">志願者の調査書等情報が在籍校から志望校に読み取り可能なファイルで共有できること。
</t>
    <phoneticPr fontId="3"/>
  </si>
  <si>
    <t>合否確認</t>
    <rPh sb="0" eb="4">
      <t>ゴウヒカクニン</t>
    </rPh>
    <phoneticPr fontId="8"/>
  </si>
  <si>
    <t xml:space="preserve">自校に在籍する志願者の合否結果が参照できること。
</t>
    <phoneticPr fontId="7"/>
  </si>
  <si>
    <t>合格後の機能</t>
    <rPh sb="0" eb="2">
      <t>ゴウカク</t>
    </rPh>
    <rPh sb="2" eb="6">
      <t>ゴノキノウ</t>
    </rPh>
    <phoneticPr fontId="8"/>
  </si>
  <si>
    <t>入学必要書類の送付</t>
    <rPh sb="0" eb="6">
      <t>ニュウガクヒツヨウショルイ</t>
    </rPh>
    <rPh sb="7" eb="9">
      <t>ソウフ</t>
    </rPh>
    <phoneticPr fontId="5"/>
  </si>
  <si>
    <t xml:space="preserve">
在籍する生徒の健康調査票・申送事項等入学に必要な学校から送るべき書類を進学予定校にデータで送付できること。
</t>
    <rPh sb="1" eb="3">
      <t>ザイセキ</t>
    </rPh>
    <rPh sb="5" eb="7">
      <t>セイト</t>
    </rPh>
    <rPh sb="19" eb="21">
      <t>ニュウガク</t>
    </rPh>
    <rPh sb="22" eb="24">
      <t>ヒツヨウ</t>
    </rPh>
    <rPh sb="25" eb="27">
      <t>ガッコウ</t>
    </rPh>
    <rPh sb="29" eb="30">
      <t>オク</t>
    </rPh>
    <rPh sb="33" eb="35">
      <t>ショルイ</t>
    </rPh>
    <rPh sb="36" eb="40">
      <t>シンガクヨテイ</t>
    </rPh>
    <rPh sb="40" eb="41">
      <t>コウ</t>
    </rPh>
    <rPh sb="46" eb="48">
      <t>ソウフ</t>
    </rPh>
    <phoneticPr fontId="5"/>
  </si>
  <si>
    <t>その他</t>
    <rPh sb="2" eb="3">
      <t>タ</t>
    </rPh>
    <phoneticPr fontId="8"/>
  </si>
  <si>
    <t>データ出力</t>
    <rPh sb="3" eb="5">
      <t>シュツリョク</t>
    </rPh>
    <phoneticPr fontId="8"/>
  </si>
  <si>
    <t>出願情報の情報をCSVファイル等で出力できること。</t>
    <rPh sb="0" eb="2">
      <t>シュツガン</t>
    </rPh>
    <rPh sb="2" eb="4">
      <t>ジョウホウ</t>
    </rPh>
    <rPh sb="5" eb="7">
      <t>ジョウホウ</t>
    </rPh>
    <rPh sb="15" eb="16">
      <t>トウ</t>
    </rPh>
    <rPh sb="17" eb="19">
      <t>シュツリョク</t>
    </rPh>
    <phoneticPr fontId="8"/>
  </si>
  <si>
    <t>高等学校側機能（高等学校は、必要に応じて中等教育学校に置き換えることができる）</t>
    <rPh sb="0" eb="4">
      <t>コウトウガッコウ</t>
    </rPh>
    <rPh sb="4" eb="5">
      <t>ガワ</t>
    </rPh>
    <rPh sb="5" eb="7">
      <t>キノウ</t>
    </rPh>
    <phoneticPr fontId="3"/>
  </si>
  <si>
    <t>出願状況確認</t>
    <rPh sb="0" eb="6">
      <t>シュツガンジョウキョウカクニン</t>
    </rPh>
    <phoneticPr fontId="8"/>
  </si>
  <si>
    <t>自校への志願者に係る願書の一覧を確認及び出力ができること。</t>
    <rPh sb="0" eb="2">
      <t>ジコウ</t>
    </rPh>
    <rPh sb="4" eb="7">
      <t>シガンシャ</t>
    </rPh>
    <rPh sb="8" eb="9">
      <t>カカ</t>
    </rPh>
    <rPh sb="10" eb="12">
      <t>ガンショ</t>
    </rPh>
    <rPh sb="13" eb="15">
      <t>イチラン</t>
    </rPh>
    <phoneticPr fontId="3"/>
  </si>
  <si>
    <t>自校への志願者に係る願書の内容を確認できること。</t>
    <rPh sb="0" eb="2">
      <t>ジコウ</t>
    </rPh>
    <rPh sb="4" eb="7">
      <t>シガンシャ</t>
    </rPh>
    <rPh sb="8" eb="9">
      <t>カカ</t>
    </rPh>
    <rPh sb="10" eb="12">
      <t>ガンショ</t>
    </rPh>
    <rPh sb="13" eb="15">
      <t>ナイヨウ</t>
    </rPh>
    <rPh sb="16" eb="18">
      <t>カクニン</t>
    </rPh>
    <phoneticPr fontId="3"/>
  </si>
  <si>
    <t>志願変更履歴が確認できること。</t>
    <rPh sb="7" eb="9">
      <t>カクニン</t>
    </rPh>
    <phoneticPr fontId="8"/>
  </si>
  <si>
    <t>受検番号付番・受験票発行</t>
    <rPh sb="0" eb="4">
      <t>ジュケンバンゴウ</t>
    </rPh>
    <rPh sb="4" eb="6">
      <t>フバン</t>
    </rPh>
    <rPh sb="7" eb="10">
      <t>ジュケンヒョウ</t>
    </rPh>
    <rPh sb="10" eb="12">
      <t>ハッコウ</t>
    </rPh>
    <phoneticPr fontId="7"/>
  </si>
  <si>
    <t>入学考査料の納付が完了した志願者に対して、受検番号を自動又は任意の時点で付番できること。</t>
    <rPh sb="2" eb="4">
      <t>コウサ</t>
    </rPh>
    <rPh sb="28" eb="29">
      <t>マタ</t>
    </rPh>
    <rPh sb="30" eb="32">
      <t>ニンイ</t>
    </rPh>
    <rPh sb="33" eb="35">
      <t>ジテン</t>
    </rPh>
    <phoneticPr fontId="7"/>
  </si>
  <si>
    <t xml:space="preserve">高等学校（または設置者）において、願書情報をもとに受検票、写真票等をPDFファイルで出力できること。
</t>
    <rPh sb="0" eb="2">
      <t>コウトウ</t>
    </rPh>
    <rPh sb="2" eb="4">
      <t>ガッコウ</t>
    </rPh>
    <rPh sb="8" eb="11">
      <t>セッチシャ</t>
    </rPh>
    <rPh sb="17" eb="19">
      <t>ガンショ</t>
    </rPh>
    <rPh sb="19" eb="21">
      <t>ジョウホウ</t>
    </rPh>
    <rPh sb="25" eb="27">
      <t>ジュケン</t>
    </rPh>
    <rPh sb="27" eb="28">
      <t>ヒョウ</t>
    </rPh>
    <rPh sb="29" eb="31">
      <t>シャシン</t>
    </rPh>
    <rPh sb="31" eb="32">
      <t>ヒョウ</t>
    </rPh>
    <rPh sb="32" eb="33">
      <t>トウ</t>
    </rPh>
    <rPh sb="42" eb="44">
      <t>シュツリョク</t>
    </rPh>
    <phoneticPr fontId="3"/>
  </si>
  <si>
    <t>願書の承認等</t>
    <rPh sb="0" eb="2">
      <t>ガンショ</t>
    </rPh>
    <rPh sb="3" eb="5">
      <t>ショウニン</t>
    </rPh>
    <rPh sb="5" eb="6">
      <t>トウ</t>
    </rPh>
    <phoneticPr fontId="8"/>
  </si>
  <si>
    <t>出願の承認等ができること。</t>
    <rPh sb="0" eb="2">
      <t>シュツガン</t>
    </rPh>
    <rPh sb="3" eb="5">
      <t>ショウニン</t>
    </rPh>
    <rPh sb="5" eb="6">
      <t>トウ</t>
    </rPh>
    <phoneticPr fontId="8"/>
  </si>
  <si>
    <t>願書情報の編集</t>
    <rPh sb="0" eb="2">
      <t>ガンショ</t>
    </rPh>
    <rPh sb="2" eb="4">
      <t>ジョウホウ</t>
    </rPh>
    <rPh sb="5" eb="7">
      <t>ヘンシュウ</t>
    </rPh>
    <phoneticPr fontId="8"/>
  </si>
  <si>
    <t>出願情報の編集等ができること。</t>
    <rPh sb="0" eb="2">
      <t>シュツガン</t>
    </rPh>
    <rPh sb="2" eb="4">
      <t>ジョウホウ</t>
    </rPh>
    <rPh sb="5" eb="7">
      <t>ヘンシュウ</t>
    </rPh>
    <rPh sb="7" eb="8">
      <t>トウ</t>
    </rPh>
    <phoneticPr fontId="8"/>
  </si>
  <si>
    <t>入学者選抜試験実施後</t>
    <phoneticPr fontId="8"/>
  </si>
  <si>
    <t>自動採点</t>
    <rPh sb="0" eb="4">
      <t>ジドウサイテン</t>
    </rPh>
    <phoneticPr fontId="8"/>
  </si>
  <si>
    <t>入学者選抜試験を自動で採点できること。</t>
    <rPh sb="0" eb="7">
      <t>ニュウガクシャセンバツシケン</t>
    </rPh>
    <rPh sb="8" eb="10">
      <t>ジドウ</t>
    </rPh>
    <rPh sb="11" eb="13">
      <t>サイテン</t>
    </rPh>
    <phoneticPr fontId="8"/>
  </si>
  <si>
    <t>採点結果の入力</t>
    <rPh sb="0" eb="2">
      <t>サイテン</t>
    </rPh>
    <rPh sb="2" eb="4">
      <t>ケッカ</t>
    </rPh>
    <rPh sb="5" eb="7">
      <t>ニュウリョク</t>
    </rPh>
    <phoneticPr fontId="7"/>
  </si>
  <si>
    <t xml:space="preserve">採点結果を入力（登録）・編集できること。
</t>
    <rPh sb="8" eb="10">
      <t>トウロク</t>
    </rPh>
    <phoneticPr fontId="7"/>
  </si>
  <si>
    <t>採点結果を確定できること。採点結果は採点結果入力期限以後編集できないこと</t>
    <phoneticPr fontId="7"/>
  </si>
  <si>
    <t>合否結果等の登録等</t>
    <rPh sb="0" eb="4">
      <t>ゴウヒケッカ</t>
    </rPh>
    <rPh sb="4" eb="5">
      <t>トウ</t>
    </rPh>
    <rPh sb="6" eb="8">
      <t>トウロク</t>
    </rPh>
    <rPh sb="8" eb="9">
      <t>トウ</t>
    </rPh>
    <phoneticPr fontId="7"/>
  </si>
  <si>
    <t>自校の志願者への合否結果を入力（登録）・編集できること。
また、合格者の辞退の情報を入力（登録）・編集できること。</t>
    <rPh sb="0" eb="2">
      <t>ジコウ</t>
    </rPh>
    <rPh sb="3" eb="6">
      <t>シガンシャ</t>
    </rPh>
    <rPh sb="8" eb="10">
      <t>ゴウヒ</t>
    </rPh>
    <rPh sb="10" eb="12">
      <t>ケッカ</t>
    </rPh>
    <rPh sb="13" eb="15">
      <t>ニュウリョク</t>
    </rPh>
    <rPh sb="16" eb="18">
      <t>トウロク</t>
    </rPh>
    <rPh sb="20" eb="22">
      <t>ヘンシュウ</t>
    </rPh>
    <rPh sb="32" eb="35">
      <t>ゴウカクシャ</t>
    </rPh>
    <rPh sb="36" eb="38">
      <t>ジタイ</t>
    </rPh>
    <rPh sb="39" eb="41">
      <t>ジョウホウ</t>
    </rPh>
    <rPh sb="42" eb="44">
      <t>ニュウリョク</t>
    </rPh>
    <rPh sb="45" eb="47">
      <t>トウロク</t>
    </rPh>
    <rPh sb="49" eb="51">
      <t>ヘンシュウ</t>
    </rPh>
    <phoneticPr fontId="3"/>
  </si>
  <si>
    <t>志願者に対して合否結果を通知できること。</t>
    <rPh sb="0" eb="3">
      <t>シガンシャ</t>
    </rPh>
    <rPh sb="4" eb="5">
      <t>タイ</t>
    </rPh>
    <rPh sb="7" eb="11">
      <t>ゴウヒケッカ</t>
    </rPh>
    <rPh sb="12" eb="14">
      <t>ツウチ</t>
    </rPh>
    <phoneticPr fontId="10"/>
  </si>
  <si>
    <t xml:space="preserve">高等学校から中学校に対して、在籍する志願者の合格者一覧が送付できること。
</t>
    <rPh sb="0" eb="4">
      <t>コウトウガッコウ</t>
    </rPh>
    <rPh sb="6" eb="9">
      <t>チュウガッコウ</t>
    </rPh>
    <rPh sb="10" eb="11">
      <t>タイ</t>
    </rPh>
    <rPh sb="14" eb="16">
      <t>ザイセキ</t>
    </rPh>
    <rPh sb="18" eb="21">
      <t>シガンシャ</t>
    </rPh>
    <rPh sb="22" eb="27">
      <t>ゴウカクシャイチラン</t>
    </rPh>
    <rPh sb="28" eb="30">
      <t>ソウフ</t>
    </rPh>
    <phoneticPr fontId="10"/>
  </si>
  <si>
    <t xml:space="preserve">合否データから合格者の情報を校務支援システムへ連携できること。
</t>
    <rPh sb="0" eb="2">
      <t>ゴウヒ</t>
    </rPh>
    <rPh sb="7" eb="10">
      <t>ゴウカクシャ</t>
    </rPh>
    <rPh sb="11" eb="13">
      <t>ジョウホウ</t>
    </rPh>
    <rPh sb="14" eb="18">
      <t>コウムシエン</t>
    </rPh>
    <rPh sb="23" eb="25">
      <t>レンケイ</t>
    </rPh>
    <phoneticPr fontId="8"/>
  </si>
  <si>
    <t xml:space="preserve">志願者が合否結果のページを参照したか確認できること。
</t>
    <phoneticPr fontId="8"/>
  </si>
  <si>
    <t>書類の作成</t>
    <rPh sb="0" eb="2">
      <t>ショルイ</t>
    </rPh>
    <rPh sb="3" eb="5">
      <t>サクセイ</t>
    </rPh>
    <phoneticPr fontId="7"/>
  </si>
  <si>
    <t>指定する書類が出力できること。</t>
    <rPh sb="0" eb="2">
      <t>シテイ</t>
    </rPh>
    <rPh sb="4" eb="6">
      <t>ショルイ</t>
    </rPh>
    <rPh sb="7" eb="9">
      <t>シュツリョク</t>
    </rPh>
    <phoneticPr fontId="8"/>
  </si>
  <si>
    <t>入学決定後</t>
    <rPh sb="0" eb="2">
      <t>ニュウガク</t>
    </rPh>
    <rPh sb="2" eb="5">
      <t>ケッテイゴ</t>
    </rPh>
    <phoneticPr fontId="10"/>
  </si>
  <si>
    <t>書類提出</t>
    <rPh sb="0" eb="4">
      <t>ショルイテイシュツ</t>
    </rPh>
    <phoneticPr fontId="10"/>
  </si>
  <si>
    <t xml:space="preserve">合格者に対して、入学申し込みに必要な書類をデータで送付できること。
また、入学申し込みされた入学予定者に対して入学許可書（入学式案内等）をデータで送付ができること。
</t>
    <rPh sb="0" eb="3">
      <t>ゴウカクシャ</t>
    </rPh>
    <rPh sb="4" eb="5">
      <t>タイ</t>
    </rPh>
    <rPh sb="10" eb="11">
      <t>モウ</t>
    </rPh>
    <rPh sb="12" eb="13">
      <t>コ</t>
    </rPh>
    <rPh sb="15" eb="17">
      <t>ヒツヨウ</t>
    </rPh>
    <rPh sb="25" eb="27">
      <t>ソウフ</t>
    </rPh>
    <rPh sb="37" eb="40">
      <t>ニュウガクモウ</t>
    </rPh>
    <rPh sb="41" eb="42">
      <t>コ</t>
    </rPh>
    <rPh sb="46" eb="50">
      <t>ニュウガクヨテイ</t>
    </rPh>
    <rPh sb="50" eb="51">
      <t>シャ</t>
    </rPh>
    <rPh sb="52" eb="53">
      <t>タイ</t>
    </rPh>
    <rPh sb="61" eb="66">
      <t>ニュウガクシキアンナイ</t>
    </rPh>
    <rPh sb="66" eb="67">
      <t>トウ</t>
    </rPh>
    <rPh sb="73" eb="75">
      <t>ソウフ</t>
    </rPh>
    <phoneticPr fontId="10"/>
  </si>
  <si>
    <t>その他機能</t>
    <rPh sb="2" eb="3">
      <t>タ</t>
    </rPh>
    <rPh sb="3" eb="5">
      <t>キノウ</t>
    </rPh>
    <phoneticPr fontId="8"/>
  </si>
  <si>
    <t>志願者等への通知機能</t>
    <rPh sb="0" eb="3">
      <t>シガンシャ</t>
    </rPh>
    <rPh sb="3" eb="4">
      <t>トウ</t>
    </rPh>
    <rPh sb="6" eb="8">
      <t>ツウチ</t>
    </rPh>
    <rPh sb="8" eb="10">
      <t>キノウ</t>
    </rPh>
    <phoneticPr fontId="8"/>
  </si>
  <si>
    <t>志願者（受験者）および在籍中学校宛てにお知らせ情報を伝達する手段が用意されていること</t>
    <rPh sb="4" eb="7">
      <t>ジュケンシャ</t>
    </rPh>
    <rPh sb="11" eb="13">
      <t>ザイセキ</t>
    </rPh>
    <rPh sb="13" eb="16">
      <t>チュウガッコウ</t>
    </rPh>
    <rPh sb="20" eb="21">
      <t>シ</t>
    </rPh>
    <rPh sb="23" eb="25">
      <t>ジョウホウ</t>
    </rPh>
    <rPh sb="26" eb="28">
      <t>デンタツ</t>
    </rPh>
    <rPh sb="30" eb="32">
      <t>シュダン</t>
    </rPh>
    <rPh sb="33" eb="35">
      <t>ヨウイ</t>
    </rPh>
    <phoneticPr fontId="8"/>
  </si>
  <si>
    <t>入学予定者等の情報をCSVファイル等で出力できること。</t>
    <rPh sb="0" eb="5">
      <t>ニュウガクヨテイシャ</t>
    </rPh>
    <rPh sb="5" eb="6">
      <t>ナド</t>
    </rPh>
    <rPh sb="7" eb="9">
      <t>ジョウホウ</t>
    </rPh>
    <rPh sb="17" eb="18">
      <t>トウ</t>
    </rPh>
    <rPh sb="19" eb="21">
      <t>シュツリョク</t>
    </rPh>
    <phoneticPr fontId="8"/>
  </si>
  <si>
    <t>都道府県教育委員会側機能</t>
    <rPh sb="0" eb="4">
      <t>トドウフケン</t>
    </rPh>
    <rPh sb="4" eb="6">
      <t>キョウイク</t>
    </rPh>
    <rPh sb="6" eb="9">
      <t>イインカイ</t>
    </rPh>
    <rPh sb="9" eb="10">
      <t>ガワ</t>
    </rPh>
    <rPh sb="10" eb="12">
      <t>キノウ</t>
    </rPh>
    <phoneticPr fontId="3"/>
  </si>
  <si>
    <t>マスタ管理</t>
    <rPh sb="3" eb="5">
      <t>カンリ</t>
    </rPh>
    <phoneticPr fontId="8"/>
  </si>
  <si>
    <t>指定する情報を確認・管理できること。</t>
    <rPh sb="0" eb="2">
      <t>シテイ</t>
    </rPh>
    <rPh sb="4" eb="6">
      <t>ジョウホウ</t>
    </rPh>
    <rPh sb="7" eb="9">
      <t>カクニン</t>
    </rPh>
    <rPh sb="10" eb="12">
      <t>カンリ</t>
    </rPh>
    <phoneticPr fontId="8"/>
  </si>
  <si>
    <t>志願状況等の確認・編集等</t>
    <rPh sb="0" eb="4">
      <t>シガンジョウキョウ</t>
    </rPh>
    <rPh sb="4" eb="5">
      <t>トウ</t>
    </rPh>
    <rPh sb="6" eb="8">
      <t>カクニン</t>
    </rPh>
    <rPh sb="9" eb="11">
      <t>ヘンシュウ</t>
    </rPh>
    <rPh sb="11" eb="12">
      <t>トウ</t>
    </rPh>
    <phoneticPr fontId="8"/>
  </si>
  <si>
    <t>志願状況等の確認</t>
    <rPh sb="0" eb="4">
      <t>シガンジョウキョウ</t>
    </rPh>
    <rPh sb="4" eb="5">
      <t>トウ</t>
    </rPh>
    <rPh sb="6" eb="8">
      <t>カクニン</t>
    </rPh>
    <phoneticPr fontId="8"/>
  </si>
  <si>
    <t>志願状況や受験状況等の確認及び出力ができること。</t>
    <rPh sb="0" eb="4">
      <t>シガンジョウキョウ</t>
    </rPh>
    <rPh sb="5" eb="9">
      <t>ジュケンジョウキョウ</t>
    </rPh>
    <rPh sb="9" eb="10">
      <t>トウ</t>
    </rPh>
    <phoneticPr fontId="3"/>
  </si>
  <si>
    <t>願書情報の編集</t>
    <phoneticPr fontId="8"/>
  </si>
  <si>
    <t xml:space="preserve">指定する内容について願書情報の編集ができること。
</t>
    <rPh sb="0" eb="2">
      <t>シテイ</t>
    </rPh>
    <rPh sb="4" eb="6">
      <t>ナイヨウ</t>
    </rPh>
    <rPh sb="10" eb="14">
      <t>ガンショジョウホウ</t>
    </rPh>
    <rPh sb="15" eb="17">
      <t>ヘンシュウ</t>
    </rPh>
    <phoneticPr fontId="8"/>
  </si>
  <si>
    <t>志願者への通知機能</t>
    <rPh sb="0" eb="3">
      <t>シガンシャ</t>
    </rPh>
    <rPh sb="5" eb="7">
      <t>ツウチ</t>
    </rPh>
    <rPh sb="7" eb="9">
      <t>キノウ</t>
    </rPh>
    <phoneticPr fontId="8"/>
  </si>
  <si>
    <t>志願者（受験者）宛てにお知らせ情報を伝達する手段が用意されていること。</t>
    <rPh sb="4" eb="7">
      <t>ジュケンシャ</t>
    </rPh>
    <phoneticPr fontId="8"/>
  </si>
  <si>
    <t>■自治体で独自に追加した要件</t>
    <rPh sb="1" eb="4">
      <t>ジチタイ</t>
    </rPh>
    <rPh sb="5" eb="7">
      <t>ドクジ</t>
    </rPh>
    <rPh sb="8" eb="10">
      <t>ツイカ</t>
    </rPh>
    <rPh sb="12" eb="14">
      <t>ヨウケン</t>
    </rPh>
    <phoneticPr fontId="8"/>
  </si>
  <si>
    <t>各サイト</t>
    <rPh sb="0" eb="1">
      <t>カク</t>
    </rPh>
    <phoneticPr fontId="8"/>
  </si>
  <si>
    <t>共通要件</t>
    <rPh sb="0" eb="2">
      <t>キョウツウ</t>
    </rPh>
    <rPh sb="2" eb="4">
      <t>ヨウケン</t>
    </rPh>
    <phoneticPr fontId="8"/>
  </si>
  <si>
    <t>業務範囲</t>
    <rPh sb="0" eb="2">
      <t>ギョウム</t>
    </rPh>
    <rPh sb="2" eb="4">
      <t>ハンイ</t>
    </rPh>
    <phoneticPr fontId="8"/>
  </si>
  <si>
    <t xml:space="preserve">P2　第1章３(1)
（１）長野県立高等学校全日制及び定時制入学者選抜の 志願手続を紙からオンラインへ移行することで、事務の電子化を実現する。
</t>
    <rPh sb="3" eb="4">
      <t>ダイ</t>
    </rPh>
    <rPh sb="5" eb="6">
      <t>ショウ</t>
    </rPh>
    <phoneticPr fontId="8"/>
  </si>
  <si>
    <t>日程</t>
    <rPh sb="0" eb="2">
      <t>ニッテイ</t>
    </rPh>
    <phoneticPr fontId="8"/>
  </si>
  <si>
    <t>県外・海外からの志願受入機能</t>
    <rPh sb="0" eb="1">
      <t>ケン</t>
    </rPh>
    <rPh sb="1" eb="2">
      <t>ガイ</t>
    </rPh>
    <rPh sb="3" eb="5">
      <t>カイガイ</t>
    </rPh>
    <rPh sb="8" eb="10">
      <t>シガン</t>
    </rPh>
    <rPh sb="10" eb="12">
      <t>ウケイレ</t>
    </rPh>
    <rPh sb="12" eb="14">
      <t>キノウ</t>
    </rPh>
    <phoneticPr fontId="8"/>
  </si>
  <si>
    <t xml:space="preserve">P3　第2章１(8)
（８）県外からの志願についても、県内中学校等と同様に受け付けができること。
</t>
    <rPh sb="3" eb="4">
      <t>ダイ</t>
    </rPh>
    <rPh sb="5" eb="6">
      <t>ショウ</t>
    </rPh>
    <phoneticPr fontId="8"/>
  </si>
  <si>
    <t>収納代行機能</t>
    <rPh sb="0" eb="2">
      <t>シュウノウ</t>
    </rPh>
    <rPh sb="2" eb="4">
      <t>ダイコウ</t>
    </rPh>
    <rPh sb="4" eb="6">
      <t>キノウ</t>
    </rPh>
    <phoneticPr fontId="8"/>
  </si>
  <si>
    <t>志願先変更機能</t>
    <rPh sb="0" eb="2">
      <t>シガン</t>
    </rPh>
    <rPh sb="2" eb="3">
      <t>サキ</t>
    </rPh>
    <rPh sb="3" eb="5">
      <t>ヘンコウ</t>
    </rPh>
    <rPh sb="5" eb="7">
      <t>キノウ</t>
    </rPh>
    <phoneticPr fontId="8"/>
  </si>
  <si>
    <t>再募集対応</t>
    <rPh sb="0" eb="3">
      <t>サイボシュウ</t>
    </rPh>
    <rPh sb="3" eb="5">
      <t>タイオウ</t>
    </rPh>
    <phoneticPr fontId="8"/>
  </si>
  <si>
    <t>別表　機能要件一覧（デジタル庁モデル仕様書）確認表</t>
    <phoneticPr fontId="8"/>
  </si>
  <si>
    <t>■記入方法</t>
    <rPh sb="1" eb="3">
      <t>キニュウ</t>
    </rPh>
    <rPh sb="3" eb="5">
      <t>ホウホウ</t>
    </rPh>
    <phoneticPr fontId="8"/>
  </si>
  <si>
    <t>・本シートの右欄「事業者名」、「サービス名」、「対応可否」、「実装状況・対応状況」を記載のうえ、提出してください。
・「詳細要件・補足説明欄」のページ番号は、「県立高等学校入学者選抜インターネット出願システム利用業務仕様書」のページと対応しているので、内容を確認のうえ、記載してください。</t>
    <rPh sb="1" eb="2">
      <t>ホン</t>
    </rPh>
    <rPh sb="6" eb="8">
      <t>ウラン</t>
    </rPh>
    <rPh sb="60" eb="62">
      <t>ショウサイ</t>
    </rPh>
    <rPh sb="62" eb="64">
      <t>ヨウケン</t>
    </rPh>
    <rPh sb="65" eb="67">
      <t>ホソク</t>
    </rPh>
    <rPh sb="67" eb="69">
      <t>セツメイ</t>
    </rPh>
    <rPh sb="69" eb="70">
      <t>ラン</t>
    </rPh>
    <rPh sb="75" eb="77">
      <t>バンゴウ</t>
    </rPh>
    <rPh sb="117" eb="119">
      <t>タイオウ</t>
    </rPh>
    <rPh sb="126" eb="128">
      <t>ナイヨウ</t>
    </rPh>
    <rPh sb="129" eb="131">
      <t>カクニン</t>
    </rPh>
    <rPh sb="135" eb="137">
      <t>キサイ</t>
    </rPh>
    <phoneticPr fontId="8"/>
  </si>
  <si>
    <t>〇</t>
    <phoneticPr fontId="7"/>
  </si>
  <si>
    <t>×</t>
    <phoneticPr fontId="7"/>
  </si>
  <si>
    <t>△</t>
    <phoneticPr fontId="7"/>
  </si>
  <si>
    <t>○：対応可　　×：対応不可
△：その他(備考欄に詳細を記入ください)</t>
    <rPh sb="2" eb="4">
      <t>タイオウ</t>
    </rPh>
    <rPh sb="4" eb="5">
      <t>カ</t>
    </rPh>
    <rPh sb="9" eb="13">
      <t>タイオウフカ</t>
    </rPh>
    <rPh sb="18" eb="19">
      <t>タ</t>
    </rPh>
    <rPh sb="20" eb="23">
      <t>ビコウラン</t>
    </rPh>
    <rPh sb="24" eb="26">
      <t>ショウサイ</t>
    </rPh>
    <rPh sb="27" eb="29">
      <t>キニュウ</t>
    </rPh>
    <phoneticPr fontId="8"/>
  </si>
  <si>
    <t>対応可否欄の記載方法</t>
    <rPh sb="0" eb="2">
      <t>タイオウ</t>
    </rPh>
    <rPh sb="2" eb="4">
      <t>カヒ</t>
    </rPh>
    <rPh sb="4" eb="5">
      <t>ラン</t>
    </rPh>
    <rPh sb="6" eb="8">
      <t>キサイ</t>
    </rPh>
    <rPh sb="8" eb="10">
      <t>ホウホウ</t>
    </rPh>
    <phoneticPr fontId="8"/>
  </si>
  <si>
    <t>備考（実装状況・対応状況を記載する欄）</t>
    <rPh sb="0" eb="2">
      <t>ビコウ</t>
    </rPh>
    <rPh sb="3" eb="7">
      <t>ジッソウジョウキョウ</t>
    </rPh>
    <rPh sb="8" eb="12">
      <t>タイオウジョウキョウ</t>
    </rPh>
    <rPh sb="13" eb="15">
      <t>キサイ</t>
    </rPh>
    <rPh sb="17" eb="18">
      <t>ラン</t>
    </rPh>
    <phoneticPr fontId="8"/>
  </si>
  <si>
    <t>※本項目は、本県の仕様書の必須機能ではないが、貴社で対応可能な場合は、右欄（「対応可否」、「備考（実装状況・対応状況を記載する欄）」）に具体的な内容を記入すること。</t>
    <rPh sb="1" eb="2">
      <t>ホン</t>
    </rPh>
    <rPh sb="2" eb="4">
      <t>コウモク</t>
    </rPh>
    <rPh sb="6" eb="8">
      <t>ホンケン</t>
    </rPh>
    <rPh sb="9" eb="12">
      <t>シヨウショ</t>
    </rPh>
    <rPh sb="13" eb="15">
      <t>ヒッス</t>
    </rPh>
    <rPh sb="15" eb="17">
      <t>キノウ</t>
    </rPh>
    <rPh sb="23" eb="25">
      <t>キシャ</t>
    </rPh>
    <rPh sb="26" eb="28">
      <t>タイオウ</t>
    </rPh>
    <rPh sb="28" eb="30">
      <t>カノウ</t>
    </rPh>
    <rPh sb="31" eb="33">
      <t>バアイ</t>
    </rPh>
    <rPh sb="35" eb="37">
      <t>ウラン</t>
    </rPh>
    <rPh sb="68" eb="71">
      <t>グタイテキ</t>
    </rPh>
    <rPh sb="72" eb="74">
      <t>ナイヨウ</t>
    </rPh>
    <rPh sb="75" eb="77">
      <t>キニュウ</t>
    </rPh>
    <phoneticPr fontId="7"/>
  </si>
  <si>
    <t xml:space="preserve">P15　第2章6(1)
（１）履行期間
契約締結日から令和12年３月31日までとする。
</t>
    <rPh sb="4" eb="5">
      <t>ダイ</t>
    </rPh>
    <rPh sb="6" eb="7">
      <t>ショウ</t>
    </rPh>
    <phoneticPr fontId="8"/>
  </si>
  <si>
    <t xml:space="preserve">P15　第2章6(2)
（２）令和７年度の納品スケジュール
・令和７年４月～６月 システム設定　等
・令和７年７月～９月 単体・結合・総合テスト
・令和７年５月～６月 中学校等・高等学校・県教育委員会向け操作説明会
・令和７年７月	操作マニュアル
・令和７年11月４日（火）　ヘルプデスク運用開始・システム本稼働
・令和７年11月～	管理者によるマスタ整備及び運用テスト（志願者登録、志願者や学校の志願手続操作）
※ 研修動画は終了後２週間程度、研修会関係資料は研修前１週間程度を目安に納品するものとする。
</t>
    <phoneticPr fontId="8"/>
  </si>
  <si>
    <t>P15　第2章6(3)
（３）令和８年度選抜（令和７年度実施）及び選考日程
令和８年度長野県立高等学校入学者選抜日程は次の通りである。令和８年度以降の選抜の日程は、当該年度に公表するものとする。
ア　前期選抜
　志願受付期間　令和８年２月２日（月）～２月４日（水）
　選抜実施日　令和８年２月９日（月）
　入学予定者の発表　令和８年２月18日（水）
イ　後期選抜
　志願受付期間　令和８年２月25日（水）～２月27日（金）
　志願変更期間　令和８年３月２日（月）～３月５日（木）
　選抜実施日　令和８年３月10日（火）
　追検査実施日　令和８年３月16日（月）
　入学予定者の発表　令和８年３月19日（木）
　追検査による入学予定者の発表　令和８年３月19日（木）</t>
    <phoneticPr fontId="8"/>
  </si>
  <si>
    <t xml:space="preserve">P16　第3章1⑵・2⑵
1（２）本システムで導入するネットワークは、必要に応じてファイアウォールを介して通信制御を行った上で、校務用ネットワークと接続すること。
2（２）インターネットとの不要な接続を遮断するためのファイアウォール機器を導入すること。
P18　第4章3(14)
（14）ファイアウォール機能により外部の攻撃からシステムを防御すること。
</t>
    <rPh sb="4" eb="5">
      <t>ダイ</t>
    </rPh>
    <rPh sb="6" eb="7">
      <t>ショウ</t>
    </rPh>
    <rPh sb="132" eb="133">
      <t>ダイ</t>
    </rPh>
    <rPh sb="134" eb="135">
      <t>ショウ</t>
    </rPh>
    <phoneticPr fontId="8"/>
  </si>
  <si>
    <t xml:space="preserve">P18　第4章3(4)・(16)
（４）セキュリティ診断（アプリケーション、ＯＳ、ハードウェア等）等の対策が定期的に行われていること。特にセキュリティパッチについては公開され次第、最新のパッチを適用すること。
（16）OS、ミドルウェア、及び各種アプリケーションの機能的な更新等について、日々の保守運用の中で適宜対応すること。また、OS、ミドルウェア、及び各種アプリケーションの脆弱性が発見された場合は、速やかに当該脆弱性に対するセキュリティパッチの適用又は必要なバージョンアップを行い、パッチ適用及びバージョンアップ後のシステムの動作についても保証すること。これらの更新やパッチ適用等により、利用者の推奨環境が変わる場合は、ウェブページに掲載している推奨環境を更新すること。
</t>
    <phoneticPr fontId="8"/>
  </si>
  <si>
    <t xml:space="preserve">P11 第2章２（７）ア(ｸ)
(ｸ) ログイン出来るユーザーを複数作成可能なこと。また、異なる権限設定のアカウント選択が可能なこと。または、受託者が代理で作成すること。
</t>
    <phoneticPr fontId="8"/>
  </si>
  <si>
    <t xml:space="preserve">P5 第2章２(4)キ
キ　再募集の志願者は、再度納付する必要があるため、システム上で納付できるようにすること。
</t>
    <phoneticPr fontId="8"/>
  </si>
  <si>
    <t xml:space="preserve">P2  第2章１(4)(5)
（４）本システムは、SaaS/ASP方式とし、受託者が用意するデータセンターに構築すること。
（５）長野県情報セキュリティポリシー及び長野県教育情報セキュリティポリシーを遵守したシステム構成及びネットワーク構成とすること。
P3 第2章２(1)カ
カ　志願期間中はシステムメンテナンスを原則行わないこと。やむを得ず緊急性の高いセキュリティ対策等を行う場合は、事前に県教育委員会と協議を行い、承認を得ること。その際は全ての利用者にメンテナンス実施を予告し、メンテナンス実施中はその旨を掲示すること。志願期間中は、メンテナンス時間を除き24時間利用できること。
P18　第4章3(10)
（10）本システムでは個人情報を取り扱うため、情報の流出を防止する万全な個人情報保護対策及び情報セキュリティ体制を構築すること。セキュリティ体制には以下の内容を含むこと。
・データにアクセス可能な作業員の限定、守秘義務の徹底
・インシデント対応体制と連絡網及び担当者異動時の連絡網名簿の更新
</t>
    <rPh sb="4" eb="5">
      <t>ダイ</t>
    </rPh>
    <rPh sb="6" eb="7">
      <t>ショウ</t>
    </rPh>
    <rPh sb="80" eb="81">
      <t>オヨ</t>
    </rPh>
    <rPh sb="82" eb="89">
      <t>ナガノケンキョウイクジョウホウ</t>
    </rPh>
    <rPh sb="131" eb="132">
      <t>ダイ</t>
    </rPh>
    <rPh sb="133" eb="134">
      <t>ショウ</t>
    </rPh>
    <rPh sb="300" eb="301">
      <t>ダイ</t>
    </rPh>
    <rPh sb="302" eb="303">
      <t>ショウ</t>
    </rPh>
    <phoneticPr fontId="8"/>
  </si>
  <si>
    <r>
      <t>P２　第2章1(3)</t>
    </r>
    <r>
      <rPr>
        <sz val="11"/>
        <color theme="1"/>
        <rFont val="游ゴシック"/>
        <family val="2"/>
        <charset val="128"/>
      </rPr>
      <t>⑹⑺</t>
    </r>
    <r>
      <rPr>
        <sz val="11"/>
        <color theme="1"/>
        <rFont val="游ゴシック"/>
        <family val="2"/>
      </rPr>
      <t xml:space="preserve">
 （３）利用者は、志願者、県教育委員会、中学校、高等学校とする。
（６）県立高等学校においては、県教育委員会が運用し、県教育委員会が使用する専用ネットワーク（以下「校務用ネットワーク」という。）に接続された端末が、本システムへ接続できること。接続する端末のOSはWindows 10以上を基本とし、県立高等学校教職員数は約4,000人とする。
（７）県内の中学校、義務教育学校、中等教育学校前期課程、特別支援学校中等部に設置されている端末(PC、タブレット)及び個人所有の端末(PC、タブレット、スマートフォン)が、インターネットから本システムへ接続できること。
P3 第2章1(10)
（10）本システムが稼働するサーバ、ストレージ、ネットワーク機器及び通信回線等に関するスペックは、運用に支障がない構成で構築すること。
P３　第2章2⑴エオ
エ　iOS 及び Android に標準搭載されているスマートフォン及びタブレット用ブラウザについて、多くの機種において入力可能であり、インターネット環境において標準ブラウザで正常表示及び利用が可能であること。
オ　パソコンの場合、以下のようなインターネット環境におけるHTML5に対応したブラウザで正常表示及び利用可能であること。
・Microsoft Edge
・Safari
・Google Chrome
</t>
    </r>
    <rPh sb="3" eb="4">
      <t>ダイ</t>
    </rPh>
    <rPh sb="5" eb="6">
      <t>ショウ</t>
    </rPh>
    <rPh sb="26" eb="27">
      <t>ケン</t>
    </rPh>
    <rPh sb="27" eb="29">
      <t>キョウイク</t>
    </rPh>
    <rPh sb="29" eb="32">
      <t>イインカイ</t>
    </rPh>
    <rPh sb="299" eb="300">
      <t>ダイ</t>
    </rPh>
    <rPh sb="301" eb="302">
      <t>ショウ</t>
    </rPh>
    <rPh sb="380" eb="381">
      <t>ダイ</t>
    </rPh>
    <rPh sb="382" eb="383">
      <t>ショウ</t>
    </rPh>
    <phoneticPr fontId="8"/>
  </si>
  <si>
    <r>
      <t xml:space="preserve">P4　第2章２(1)ケコサ
ケ　志願者、中学校、高等学校、県教育委員会は個別のIDとパスワードによりシステムへのログイン認証が行えること。ただし、必要であればIDとログインパスワードに加え2要素認証（ワンタイムパスワード等）により、システムへのログイン認証が行えること。
コ　志願者がログインパスワードを忘れた場合に、本人認証を行った上で、ログインパスワードの再設定手続が行えること。
サ　無操作状態が一定時間経過した場合は、自動的にログアウトする機能を有すること。
P18　第4章3(10)(22)(23)
（10）本システムでは個人情報を取り扱うため、情報の流出を防止する万全な個人情報保護対策及び情報セキュリティ体制を構築すること。セキュリティ体制には以下の内容を含むこと。
・データにアクセス可能な作業員の限定、守秘義務の徹底
</t>
    </r>
    <r>
      <rPr>
        <sz val="11"/>
        <rFont val="游ゴシック"/>
        <family val="3"/>
        <charset val="128"/>
      </rPr>
      <t xml:space="preserve">・インシデント対応体制と連絡網及び担当者異動時の連絡網名簿の更新
(22) 本業務の遂行にあたり、次に示す法令等のほか、関係する法令等を遵守すること。
　ア 不正アクセス行為の禁止等に関する法令等
　イ 著作権法
　ウ 行政機関の保有する電子計算処理にかかる個人情報の保護に関する法律
　エ 長野県個人情報の保護に関する法律施行条例等
　オ 長野県情報セキュリティポリシー及び長野県教育情報セキュリティポリシー
(23) 個人情報保護管理者、個人情報保護担当者、内部監査責任者等の個人情報を保護するための組織的な体制を有していること。
</t>
    </r>
    <rPh sb="3" eb="4">
      <t>ダイ</t>
    </rPh>
    <rPh sb="5" eb="6">
      <t>ショウ</t>
    </rPh>
    <rPh sb="239" eb="240">
      <t>ダイ</t>
    </rPh>
    <rPh sb="241" eb="242">
      <t>ショウ</t>
    </rPh>
    <rPh sb="555" eb="556">
      <t>オヨ</t>
    </rPh>
    <rPh sb="557" eb="564">
      <t>ナガノケンキョウイクジョウホウ</t>
    </rPh>
    <phoneticPr fontId="8"/>
  </si>
  <si>
    <t xml:space="preserve">P5　第2章2⑸ア(ｲ)
(ｲ)志願者は、中学校から受け取った初回ログインを行うためのID・初期パスワードを使用し本システムにログインを行うことができること。この時、メールアドレスを利用し２段階認証をもってアカウント登録が行えること。
</t>
    <rPh sb="3" eb="4">
      <t>ダイ</t>
    </rPh>
    <rPh sb="5" eb="6">
      <t>ショウ</t>
    </rPh>
    <phoneticPr fontId="8"/>
  </si>
  <si>
    <t xml:space="preserve">P5　第2章2⑸ア(ｱ)～(ｲ)
(ｱ)志願者は、初回ログインを行うためのID・初期パスワードを中学校から受け取ることができること。
(ｲ)志願者は、中学校から受け取った初回ログインを行うためのID・初期パスワードを使用し本システムにログインを行うことができること。この時、メールアドレス等を利用し２段階認証をもってアカウント登録が行えること。
</t>
    <rPh sb="144" eb="145">
      <t>トウ</t>
    </rPh>
    <phoneticPr fontId="8"/>
  </si>
  <si>
    <t xml:space="preserve">P5　第2章2⑸ア(ｲ)
(ｲ)志願者は、中学校から受け取った初回ログインを行うためのID・初期パスワードを使用し本システムにログインを行うことができること。この時、メールアドレス等を利用し２段階認証をもってアカウント登録が行えること。
</t>
  </si>
  <si>
    <t xml:space="preserve">P4　第2章2⑵エ
エ　入力漏れや入力項目間の矛盾、必須項目の入力漏れなどのチェック、入力不要項目のスキップ等の入力補助機能を設けること。
P6 第２章２(5)イ(ｶ)
(ｶ)入力制限（半角英数字のみなど）と異なるデータを入力した場合、エラー表示をするなど、ユーザー入力補助機能を有していること。
P10　第２章２(6)ウ(ｸ)
(ｸ)中学校は、調査書及び学習成績一覧表のCSVファイル等を本システムにアップロードすることができること。その際、入力制限と異なるデータを入力している場合は、ファイルのアップロード時にエラー表示をするなど、入力補助機能を有すること。
</t>
    <rPh sb="3" eb="4">
      <t>ダイ</t>
    </rPh>
    <rPh sb="5" eb="6">
      <t>ショウ</t>
    </rPh>
    <rPh sb="74" eb="75">
      <t>ダイ</t>
    </rPh>
    <rPh sb="76" eb="77">
      <t>ショウ</t>
    </rPh>
    <rPh sb="155" eb="156">
      <t>ダイ</t>
    </rPh>
    <rPh sb="157" eb="158">
      <t>ショウ</t>
    </rPh>
    <phoneticPr fontId="8"/>
  </si>
  <si>
    <t xml:space="preserve">P8 第２章２(5)エ(ﾇ)
(ﾇ)志願者が必要な入力をし、中学校へ提出をした後、入学審査料の納付を可能とするほか、出願受付から決済までの手順を簡便にし、二重決済とならないよう防止する措置を講じること。
</t>
    <rPh sb="3" eb="4">
      <t>ダイ</t>
    </rPh>
    <rPh sb="5" eb="6">
      <t>ショウ</t>
    </rPh>
    <phoneticPr fontId="8"/>
  </si>
  <si>
    <t xml:space="preserve">P5　第2章2⑷ケ
ケ　入学審査料の決済情報については、タイムラグの発生無くシステム内に反映され、志願者と中学校が入金状況の確認ができること。
</t>
  </si>
  <si>
    <t xml:space="preserve">P9　第2章2⑹イ(ｶ)・(ｷ)
(ｶ)中学校は、自校の志願者が本システムに登録した志願者情報を確認・修正・差戻しができること。
(ｷ)中学校は、自校の志願者の志願者情報の入力が完了しているかを、当該志願者の志願者情報の登録完了をもって確認できること。
P5　第2章2⑷ケ
ケ　入学審査料の決済情報については、タイムラグの発生無くシステム内に反映され、志願者と中学校が入金状況の確認ができること。
</t>
    <rPh sb="3" eb="4">
      <t>ダイ</t>
    </rPh>
    <rPh sb="5" eb="6">
      <t>ショウ</t>
    </rPh>
    <phoneticPr fontId="8"/>
  </si>
  <si>
    <t>P9　第2章2⑹イ(ｶ)
(ｶ)中学校は、自校の志願者が本システムに登録した志願者情報を確認・修正・差戻しができること。</t>
  </si>
  <si>
    <t xml:space="preserve">P9　第2章2⑹イ(ｶ)
(ｶ)中学校は、自校の志願者が本システムに登録した志願者情報を確認・修正・差戻しができること。
</t>
  </si>
  <si>
    <t xml:space="preserve">P9　第2章2⑹イ(ｷ)
(ｷ)中学校は、自校の志願者の志願者情報の入力が完了しているかを、当該志願者の志願者情報の登録完了をもって確認できること。
</t>
  </si>
  <si>
    <t xml:space="preserve">P10　第2章2⑹ウ(ｳ)
(ｳ)中学校は、出願する際に必要な書類を添付・確認・修正ができること。だたし修正は中学校が添付したものに限る。中学校が作成・添付する調査書や学習成績一覧表等の志願者が参照不可である出願書類は志願者が参照できないよう制御されていること。
</t>
    <rPh sb="59" eb="61">
      <t>テンプ</t>
    </rPh>
    <phoneticPr fontId="8"/>
  </si>
  <si>
    <t xml:space="preserve">P11　第2章2⑹エ(ｱ)
(ｱ)合格者発表において、中学校は、当該中学校が出願を承認した志願者の合否情報を一覧または志願者個別の画面から確認可能であること。
</t>
  </si>
  <si>
    <t>P11 第2章２（７）イ(ｲ)
(ｲ)登録情報の確認後、一括または個別に受理ができること。また、個人ごとに差戻しができること。受理や差戻しが行われた際は、中学校及び志願者に通知されること。</t>
    <rPh sb="4" eb="5">
      <t>ダイ</t>
    </rPh>
    <rPh sb="6" eb="7">
      <t>ショウ</t>
    </rPh>
    <phoneticPr fontId="8"/>
  </si>
  <si>
    <t xml:space="preserve">P13　第2章2⑻ア(ｱ)
(ｱ)県教育委員会は、登録されている管理者アカウント情報を登録・確認・修正ができること。
</t>
    <rPh sb="4" eb="5">
      <t>ダイ</t>
    </rPh>
    <rPh sb="6" eb="7">
      <t>ショウ</t>
    </rPh>
    <phoneticPr fontId="8"/>
  </si>
  <si>
    <t xml:space="preserve">P8　第2章2⑸エ(ｿ)
(ｿ)志願者は、自身が中学校に提出した出願情報のステータス（進捗状況）をマイページから随時確認できること。出願ステータス表示については、以下の項目を一例として想定しているが、具体の項目についてはシステム導入時に県教育委員会と受託者で協議の上、決定していくものとする。
○出願申請後
　　・・・「中学校確認中」、「中学校確認済み」、「中学校から差戻し」
○中学校から高等学校へ提出後
　　・・・「高等学校確認中」、「高等学校から中学校へ差戻し」
　　　　　「高等学校受理済・受検票発行可能」
</t>
    <rPh sb="148" eb="150">
      <t>シュツガン</t>
    </rPh>
    <rPh sb="150" eb="152">
      <t>シンセイ</t>
    </rPh>
    <phoneticPr fontId="8"/>
  </si>
  <si>
    <t xml:space="preserve">P12　第2章2⑺ウ(ｲ)
(ｲ)高等学校は、受検番号を選抜方法ごとに自動で連番を附番、または手入力での附番ができること。
</t>
  </si>
  <si>
    <t xml:space="preserve">P12　第2章2⑺ウ(ｳ)・(ｴ)・(ｵ)
(ｳ)高等学校は、受検票を発行することができること。発行する受検票は令和７年度長野県立高等学校入学者選抜実施要綱に沿った様式とし、加えて選抜の区分を記載すること。なお、本システム構築時に項目を追加する必要が生じた際には、県教育委員会と受託者で協議を行い、項目を追加できるものとする。
(ｴ)高等学校は、受検票のダウンロード及び印刷ができること。
(ｵ)高等学校は、自校を志願した志願者全員の添付書類を当該志願者に附番した受検番号が記載された状態で、選抜方法ごとに一括ダウンロードすることが可能であること。
</t>
  </si>
  <si>
    <t xml:space="preserve">P13　第2章2⑺エ(ｷ)・(ｸ)
(ｷ)高等学校は、入学予定者について、合否結果、入学審査料納付等も含めた志願者情報・出願情報の一覧をCSVファイル等でダウンロードできること。
(ｸ)高等学校がHPに受検番号一覧で合格者数を掲載するために、一覧表のPDFファイルをダウンロードできること。
</t>
  </si>
  <si>
    <t xml:space="preserve">P12　第2章2⑺ウ(ｸ)・(ｺ)・(ｻ)・(ｼ)
(ｸ)高等学校は、志願者へのお知らせ表示開始日時、表示終了日時を登録できること。
(ｺ)高等学校は、志願者へのお知らせを自校の選抜方法ごとに、志願者全員または志願者個別に登録できること。高等学校から志願者へのお知らせは、志願者のマイページから確認できること。また、お知らせは、ファイル添付の形式でも行えること。
(ｻ)高等学校が登録したお知らせを当該志願者と、その志願者が在籍する中学校が確認できること。
(ｼ)高等学校は、お知らせ内容、表示開始日時、表示終了日時を修正できること。
</t>
    <rPh sb="4" eb="5">
      <t>ダイ</t>
    </rPh>
    <phoneticPr fontId="8"/>
  </si>
  <si>
    <t xml:space="preserve">P13　第2章2⑺エ(ｷ)
(ｷ)高等学校は、入学予定者について、合否結果、入学審査料納付等も含めた志願者情報・出願情報の一覧をCSVファイル等でダウンロードできること。
</t>
  </si>
  <si>
    <t xml:space="preserve">P14　第2章2⑻エ(ｳ)
(ｳ)高等学校は、選抜方法ごとに当該出願状況・内定状況等をシステムから出力し、県教育委員会へ報告できること。出力する様式については、システム導入時に県教育委員会と受託者で協議し決定すること。
</t>
  </si>
  <si>
    <t xml:space="preserve">P7　第2章2⑸エ(ｲ)・(ｳ)
(ｲ)志願者は、最初に自身が出願する選抜方法を以下の項目から選択する。
○前期選抜
○後期選抜
○再募集選抜
志願者が選抜方法を選択した後に選択できる高等学校・学科・コース・系は、当該選抜方法を実施する高等学校・学科・コース・系のみであること。なお、各選抜方法の志願期間外には当該選抜方法は選択できないよう制限がかけられること。
(ｳ)前期選抜及び後期選抜における入学予定者は、以降の選抜について出願を制限できる機能を有すること。なお、中学校と当該志願者を合格内定とした高等学校は、この制限を解除できる機能を有すること。
</t>
    <phoneticPr fontId="7"/>
  </si>
  <si>
    <t xml:space="preserve">P11　第2章2⑺イ(ｱ)・(ｵ)・(ｶ)
(ｱ)高等学校は、自校に提出された志願者情報・出願情報の進捗状況をステータスとして確認できること。
(ｵ)高等学校は、自校に志願した志願者の志願者情報、出願情報を選抜方法ごとに確認できること。その際、選抜方法、氏名、生年月日、中学校名等の検索条件により、志願者を特定できること。
(ｶ)高等学校は、自校に出願した志願者の選抜方法ごとに、調査書及びその他必要書類を確認できること。
</t>
    <rPh sb="135" eb="138">
      <t>チュウガッコウ</t>
    </rPh>
    <phoneticPr fontId="7"/>
  </si>
  <si>
    <t xml:space="preserve">P14 第2章２(9)
ア　県教育委員会 は、県外中学校からの申請により、新規で中学校アカウントおよび志願者アカウント を発行できること。
イ　県外の中学校は、通知された中学校カウントを用いて本システムにログインを行い、県内学校の中学校と同様に本システムを使用できること。
ウ　県外及び海外の中学校に在籍する志願者等も、志願者情報、出願情報、入学審査料の納付等、県内の志願者と同様に本システムを使用できること。
エ　志願者が海外に在住し、外国の現地校に在籍している等の理由により、中学校を介して志願ができない場合、該当地区の学検連絡高等学校が最終在籍校の役割を担うため、県教育委員会は新規で中学校アカウントおよび志願者アカウントを、該当地区の学検連絡高等学校へ発行することができること。 
</t>
    <rPh sb="4" eb="5">
      <t>ダイ</t>
    </rPh>
    <rPh sb="6" eb="7">
      <t>ショウ</t>
    </rPh>
    <rPh sb="146" eb="149">
      <t>チュウガッコウ</t>
    </rPh>
    <phoneticPr fontId="8"/>
  </si>
  <si>
    <t xml:space="preserve">P5 第2章２(4)オカ
オ　後期入学者選抜の志願変更期間中、定時制課程から県立全日制課程へ志願先変更をする志願者が、入学審査料の差額を納付できるようにすること。なお、県立全日制課程から定時制課程へ志願変更する場合、差額の返金は行わないこと。
カ　後期入学者選抜の志願変更期間中、市立高等学校から県立高等学校へ志願変更をする志願者が、入学審査料を新たに納付できるようにすること。なお、県立高等学校から市立高等学校へ志願変更する場合、差額の返金は行わないこと。
</t>
    <rPh sb="3" eb="4">
      <t>ダイ</t>
    </rPh>
    <rPh sb="5" eb="6">
      <t>ショウ</t>
    </rPh>
    <phoneticPr fontId="8"/>
  </si>
  <si>
    <t xml:space="preserve">P9　第2章2⑹ア(ｱ)
(ｱ)県教育委員会は、中学校等ごとに中学校アカウントを発行し、中学校がアカウントを利用できること。
P11　第2章2⑺ア(ｱ)
(ｱ)県教育委員会は、高等学校ごとに高等学校アカウントを発行し、高等学校はアカウントを利用できること。
</t>
    <phoneticPr fontId="7"/>
  </si>
  <si>
    <t xml:space="preserve">P7　第2章2⑸エ(ｲ)・(ｶ)
(ｲ)志願者は、最初に自身が出願する選抜方法を以下の項目から選択する。
○前期選抜
○後期選抜
○再募集選抜
志願者が選抜方法を選択した後に選択できる高等学校・学科・コース・系は、当該選抜方法を実施する高等学校・学科・コース・系のみであること。なお、各選抜方法の志願期間外には当該選抜方法は選択できないよう制限がかけられること。
(ｶ)志願者は、志願変更期間内に限り高等学校・学科・コース・系を変更することができること。志願変更では、志望校の変更に加え、取り下げ及び新規の志願が可能であること。
</t>
    <rPh sb="3" eb="4">
      <t>ダイ</t>
    </rPh>
    <rPh sb="5" eb="6">
      <t>ショウ</t>
    </rPh>
    <phoneticPr fontId="8"/>
  </si>
  <si>
    <t xml:space="preserve">P7　第2章2⑸エ(ｶ)
(ｶ)志願者は、志願変更期間内に限り志願高等学校・学科・コース・系を変更することができること。志願変更では、志望校の変更に加え、取り下げ及び新規の志願が可能であること。
</t>
    <phoneticPr fontId="8"/>
  </si>
  <si>
    <t xml:space="preserve">P３　第2章2⑴ア・イ
ア　志願者、県教育委員会、中学校、高等学校で操作できること。
イ　本システムはクラウド方式で構築すること。
P16　第4章1⑵
（２）サーバ・ストレージ・ネットワーク等のハードウェア機器の障害や破損に備え、機器の状態や性能情報を監視するとともに、不具合に対するファームウェアや各種ドライバ等の修正モジュールを適用すること。また、構成部品の冗長化等により、安定した運用ができるハードウェア構成を提案すること。
P17 第4章2⑴・⑺
（１）受託者は情報セキュリティマネジメントシステム（ISO27001）及びクラウドセキュリティサービス（ISO27017）を取得し、政府情報システムのためのセキュリティ評価制度（ISMAP）に登録されたデータセンターに構築をすること。
（７）コンピュータシステムの予防保全のために、サーバ室の環境は二重化などの冗長化を確保した空調設備を備えており、24時間365日の稼働が可能であること。
</t>
    <rPh sb="222" eb="223">
      <t>ダイ</t>
    </rPh>
    <rPh sb="224" eb="225">
      <t>ショウ</t>
    </rPh>
    <phoneticPr fontId="8"/>
  </si>
  <si>
    <t xml:space="preserve">P3　第2章2⑴ウ
ウ　政府情報システムのためのセキュリティ評価制度(ISMAP)に登録済のクラウドサービスであること。
P17　第4章2⑴
（１）受託者は情報セキュリティマネジメントシステム（ISO27001）及びクラウドセキュリティサービス（ISO27017）を取得し、政府情報システムのためのセキュリティ評価制度（ISMAP）に登録されたデータセンターに構築をすること。
P17　第4章3⑴
（１）一般社団法人情報マネジメントシステム認定センター（ISMS-AC）又は、一般財団法人日本情報経済社会推進協会（JIPDEC）における、情報セキュリティマネジメントシステム（ISO27001）認定を取得していること、若しくは個人情報保護マネジメントシステム（JISQ15001）の要求に適合し、その旨のプライバシーマークを取得していること。
</t>
    <rPh sb="3" eb="4">
      <t>ダイ</t>
    </rPh>
    <rPh sb="5" eb="6">
      <t>ショウ</t>
    </rPh>
    <rPh sb="66" eb="67">
      <t>ダイ</t>
    </rPh>
    <rPh sb="68" eb="69">
      <t>ショウ</t>
    </rPh>
    <rPh sb="195" eb="196">
      <t>ダイ</t>
    </rPh>
    <rPh sb="197" eb="198">
      <t>ショウ</t>
    </rPh>
    <phoneticPr fontId="8"/>
  </si>
  <si>
    <t xml:space="preserve">P7　第2章2⑸エ(ｻ)
(ｻ)志願者が入学者選抜ごとに出願情報（入学審査料納付含む）を登録し、中学校に提出後、中学校が内容を確認し、必要書類をシステム上で添付後、承認した上で高等学校に志願ができること。
</t>
    <phoneticPr fontId="7"/>
  </si>
  <si>
    <t xml:space="preserve">P7　第2章2⑸エ(ｱ)
(ｱ)志願者は、志願期間及び志願変更期間においてのみ、出願情報を入力可能（登録・修正・取り下げ・志願変更等）であること。
P7　第2章2⑸エ(ｻ)
(ｻ)志願者が入学者選抜ごとに出願情報（入学審査料納付含む）を登録し、中学校に提出後、中学校が内容を確認し、必要書類をシステム上で添付後、承認した上で高等学校に志願ができること。
</t>
    <phoneticPr fontId="7"/>
  </si>
  <si>
    <t xml:space="preserve">P7　第2章2⑸エ(ｻ)・(ｿ)
(ｻ)志願者が入学者選抜ごとに出願情報（入学審査料納付含む）を登録し、中学校に提出後、中学校が内容を確認し、必要書類をシステム上で添付後、承認した上で高等学校に志願ができること。
(ｿ)志願者は、自身が中学校に提出した出願情報のステータス（進捗状況）をマイページから随時確認できること。出願ステータス表示については、以下の項目を一例として想定しているが、具体の項目についてはシステム導入時に県教育委員会と受託者で協議の上、決定していくものとする。
○出願申請後
　　・・・「中学校確認中」、「中学校確認済み」、「中学校から差戻し」
○中学校から高等学校へ提出後
　　・・・「高等学校確認中」、「高等学校から中学校へ差戻し」
　　　　　「高等学校受理済・受検票発行可能」
</t>
    <rPh sb="242" eb="244">
      <t>シュツガン</t>
    </rPh>
    <rPh sb="244" eb="246">
      <t>シンセイ</t>
    </rPh>
    <phoneticPr fontId="8"/>
  </si>
  <si>
    <t xml:space="preserve">P10　第2章2⑹ウ(ｾ)
(ｾ)中学校は、自校の志願者の志願者情報及び出願情報を紙資料で出力できること。また、複数の志願者の情報を一括して出力できること。
</t>
    <phoneticPr fontId="7"/>
  </si>
  <si>
    <t xml:space="preserve">P11　第2章2⑺イ(ｵ)・(ｶ)
(ｵ)高等学校は、自校に志願した志願者の志願者情報、出願情報を選抜方法ごとに確認できること。その際、選抜方法、氏名、生年月日、中学校名等の検索条件により、志願者を特定できること。
(ｶ)高等学校は、自校に出願した志願者の選抜方法ごとに、調査書及びその他必要書類を確認できること。
P12　第2章2⑺ウ(ｱ)
(ｱ)高等学校は、選抜方法ごとの入学定員（募集人数）、自校の志願者数、志願倍率等の志願状況を随時参照可能で、受検者数、合格内定者数、合格者数等を含めて一覧としてエクセル及びCSVファイル等で出力できること。
</t>
    <rPh sb="81" eb="84">
      <t>チュウガッコウ</t>
    </rPh>
    <phoneticPr fontId="7"/>
  </si>
  <si>
    <t xml:space="preserve">P11　第2章2⑺イ(ｳ)・(ｴ)
(ｳ)高等学校は、志願期間中に志願の取り下げがあった場合、志願取り下げ履歴が確認できること。
(ｴ)高等学校は志願変更期間に、他校から自校に志願変更した者及び自校から他校に志願変更した者の志願変更履歴が確認できること。
</t>
    <phoneticPr fontId="7"/>
  </si>
  <si>
    <t xml:space="preserve">P11　第2章2⑺イ(ｵ)・(ｷ)
(ｵ)高等学校は、自校に志願した志願者の志願者情報、出願情報を選抜方法ごとに確認できること。その際、選抜方法、氏名、生年月日、中学校名等の検索条件により、志願者を特定できること。
(ｷ)高等学校は、自校に志願した志願者の志願者情報、出願情報に修正が必要である場合、中学校に差戻しを行い、中学校又は志願者で当該データの修正を行えること。なお、差戻しの際にはコメントを付すことができること。
</t>
    <rPh sb="81" eb="84">
      <t>チュウガッコウ</t>
    </rPh>
    <phoneticPr fontId="7"/>
  </si>
  <si>
    <t xml:space="preserve">P12　第2章2⑺エ(ｳ)
(ｳ)高等学校は、合否情報の確認・ダウンロードができること。
</t>
    <phoneticPr fontId="7"/>
  </si>
  <si>
    <t>P12　第2章2⑺エ(ｲ)
(ｲ)高等学校は、合否情報（点数、面接等の評価も含む）のファイルをアップロードし、本システムに合否結果を登録できること。</t>
    <phoneticPr fontId="7"/>
  </si>
  <si>
    <t xml:space="preserve">P12　第2章2⑺エ(ｵ)
(ｵ)高等学校は、自校を志願した志願者に対して本システム上で合格者発表ができること。
</t>
    <phoneticPr fontId="7"/>
  </si>
  <si>
    <t xml:space="preserve">P13　第2章2⑻ウ(ｳ)・(ｴ)
(ｳ)県教育委員会は、パソコン、スマートフォンでの表示プレビューで、お知らせ内容を確認できること。
(ｴ)県教育委員会は、志願者へのお知らせを全志願者、選抜方法ごとの志願者、高等学校ごとの志願者、中学校の志願者又は志願者個別に登録できること。
P14　第2章2⑻エ(ｲ)・(ｳ)・(ｴ)
(ｲ)県教育委員会は、データの保存・管理のために、システム内のデータを一括ダウンロードできること。
(ｳ)高等学校は、選抜方法ごとに当該出願状況・内定状況等をシステムから出力し、県教育委員会へ報告できること。出力する様式については、システム導入時に県教育委員会と受託者で協議し決定すること。
(ｴ)県教育委員会は、別に示す「高等学校入学定員・志願者数・志願率（志願変更前・志願変更後）」をエクセルファイルで作成できること。
</t>
    <rPh sb="145" eb="146">
      <t>ダイ</t>
    </rPh>
    <rPh sb="147" eb="148">
      <t>ショウ</t>
    </rPh>
    <phoneticPr fontId="8"/>
  </si>
  <si>
    <t xml:space="preserve">P13　第2章2⑻ウ(ｱ)・(ｲ)・(ｴ)・(ｵ)
(ｱ)県教育委員会は、中学校、高等学校に対して、学校へのお知らせを発信することができること。
(ｲ)県教育委員会は、志願者へのお知らせ表示開始日時、表示終了日時を登録できること。
(ｴ)県教育委員会は、志願者へのお知らせを全志願者、選抜方法ごとの志願者、高等学校ごとの志願者、中学校の志願者又は志願者個別に登録できること。
(ｵ)県教育委員会は、志願者へのお知らせ内容、表示開始日時、表示終了日時を修正できること。
</t>
    <phoneticPr fontId="7"/>
  </si>
  <si>
    <t xml:space="preserve">P14　第2章4(2)
（２）令和８年度長野県立高等学校入学者選抜から、本運用を開始する。
</t>
    <rPh sb="4" eb="5">
      <t>ダイ</t>
    </rPh>
    <rPh sb="6" eb="7">
      <t>ショウ</t>
    </rPh>
    <phoneticPr fontId="8"/>
  </si>
  <si>
    <t xml:space="preserve">P2 第2章１(1)(2)
（１）本システムは令和８年度長野県立高等学校入学者選抜要綱に記載する内容を、志願手続から合格者発表までオンライン環境で実施することを目的としている。よって、本システムの構築に当たっては、要綱の内容を十分に理解し、その内容に則したシステムとすること。
（２）本調達で導入する本システムは、導入費、運用費及び保守費を県教育委員会が支出するものとする。
</t>
    <rPh sb="3" eb="4">
      <t>ダイ</t>
    </rPh>
    <rPh sb="5" eb="6">
      <t>ショウ</t>
    </rPh>
    <phoneticPr fontId="8"/>
  </si>
  <si>
    <t xml:space="preserve">P12　第2章2⑺エ(ｲ)
(ｲ)高等学校は、合否情報（点数、面接等の評価も含む）のファイルをアップロードし、本システムに合否結果を登録できること。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</si>
</sst>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8"/>
      <color theme="3"/>
      <name val="Yu Gothic Light"/>
      <family val="2"/>
      <charset val="128"/>
      <scheme val="major"/>
    </font>
    <font>
      <b/>
      <sz val="16"/>
      <color theme="1"/>
      <name val="Yu Gothic"/>
      <family val="3"/>
      <charset val="128"/>
      <scheme val="minor"/>
    </font>
    <font>
      <sz val="6"/>
      <name val="Yu Gothic"/>
      <family val="3"/>
      <charset val="128"/>
      <scheme val="minor"/>
    </font>
    <font>
      <sz val="6"/>
      <name val="Yu Gothic"/>
      <family val="2"/>
      <charset val="128"/>
      <scheme val="minor"/>
    </font>
    <font>
      <b/>
      <sz val="12"/>
      <color theme="1"/>
      <name val="Yu Gothic"/>
      <family val="3"/>
      <charset val="128"/>
      <scheme val="minor"/>
    </font>
    <font>
      <b/>
      <sz val="11"/>
      <name val="Yu Gothic"/>
      <family val="3"/>
      <charset val="128"/>
      <scheme val="minor"/>
    </font>
    <font>
      <b/>
      <sz val="14"/>
      <color theme="0"/>
      <name val="Yu Gothic"/>
      <family val="3"/>
      <charset val="128"/>
      <scheme val="minor"/>
    </font>
    <font>
      <b/>
      <sz val="12"/>
      <color theme="0"/>
      <name val="Yu Gothic"/>
      <family val="3"/>
      <charset val="128"/>
      <scheme val="minor"/>
    </font>
    <font>
      <b/>
      <sz val="14"/>
      <name val="Yu Gothic"/>
      <family val="3"/>
      <charset val="128"/>
      <scheme val="minor"/>
    </font>
    <font>
      <b/>
      <sz val="12"/>
      <name val="Yu Gothic"/>
      <family val="3"/>
      <charset val="128"/>
      <scheme val="minor"/>
    </font>
    <font>
      <b/>
      <u/>
      <sz val="14"/>
      <color theme="0"/>
      <name val="Yu Gothic"/>
      <family val="3"/>
      <charset val="128"/>
      <scheme val="minor"/>
    </font>
    <font>
      <b/>
      <u/>
      <sz val="14"/>
      <color theme="0" tint="-4.9989318521683403E-2"/>
      <name val="Yu Gothic"/>
      <family val="3"/>
      <charset val="128"/>
      <scheme val="minor"/>
    </font>
    <font>
      <sz val="14"/>
      <color theme="0"/>
      <name val="Yu Gothic"/>
      <family val="3"/>
      <charset val="128"/>
      <scheme val="minor"/>
    </font>
    <font>
      <sz val="12"/>
      <name val="Yu Gothic"/>
      <family val="3"/>
      <charset val="128"/>
      <scheme val="minor"/>
    </font>
    <font>
      <sz val="11"/>
      <name val="Yu Gothic"/>
      <family val="3"/>
      <charset val="128"/>
      <scheme val="minor"/>
    </font>
    <font>
      <sz val="11"/>
      <color theme="1"/>
      <name val="游ゴシック"/>
      <family val="2"/>
    </font>
    <font>
      <sz val="11"/>
      <color theme="1"/>
      <name val="游ゴシック"/>
      <family val="2"/>
      <charset val="128"/>
    </font>
    <font>
      <strike/>
      <sz val="11"/>
      <name val="Yu Gothic"/>
      <family val="3"/>
      <charset val="128"/>
      <scheme val="minor"/>
    </font>
    <font>
      <strike/>
      <sz val="11"/>
      <color rgb="FFFF0000"/>
      <name val="Yu Gothic"/>
      <family val="3"/>
      <charset val="128"/>
      <scheme val="minor"/>
    </font>
    <font>
      <sz val="11"/>
      <name val="Yu Gothic"/>
      <family val="2"/>
      <scheme val="minor"/>
    </font>
    <font>
      <b/>
      <sz val="11"/>
      <color rgb="FFFF0000"/>
      <name val="游ゴシック"/>
      <family val="3"/>
      <charset val="128"/>
    </font>
    <font>
      <sz val="8"/>
      <name val="Yu Gothic"/>
      <family val="3"/>
      <charset val="128"/>
      <scheme val="minor"/>
    </font>
    <font>
      <sz val="11"/>
      <name val="游ゴシック"/>
      <family val="3"/>
      <charset val="128"/>
    </font>
    <font>
      <sz val="8"/>
      <color theme="1"/>
      <name val="Yu Gothic"/>
      <family val="3"/>
      <charset val="128"/>
      <scheme val="minor"/>
    </font>
    <font>
      <sz val="11"/>
      <color rgb="FFFF0000"/>
      <name val="Yu Gothic"/>
      <family val="3"/>
      <charset val="128"/>
      <scheme val="minor"/>
    </font>
    <font>
      <sz val="11"/>
      <color rgb="FF000000"/>
      <name val="游ゴシック"/>
      <family val="3"/>
      <charset val="128"/>
    </font>
    <font>
      <sz val="11"/>
      <color theme="1"/>
      <name val="Yu Gothic"/>
      <family val="3"/>
      <charset val="128"/>
      <scheme val="minor"/>
    </font>
    <font>
      <sz val="11"/>
      <color rgb="FF000000"/>
      <name val="游ゴシック"/>
      <family val="2"/>
      <charset val="128"/>
    </font>
    <font>
      <b/>
      <sz val="11"/>
      <color theme="1"/>
      <name val="Yu Gothic"/>
      <family val="3"/>
      <charset val="128"/>
      <scheme val="minor"/>
    </font>
    <font>
      <b/>
      <sz val="14"/>
      <color theme="1"/>
      <name val="Yu Gothic"/>
      <family val="3"/>
      <charset val="128"/>
      <scheme val="minor"/>
    </font>
    <font>
      <b/>
      <sz val="18"/>
      <color theme="1"/>
      <name val="Yu Gothic"/>
      <family val="3"/>
      <charset val="128"/>
      <scheme val="minor"/>
    </font>
    <font>
      <sz val="20"/>
      <name val="Yu Gothic"/>
      <family val="3"/>
      <charset val="128"/>
      <scheme val="minor"/>
    </font>
    <font>
      <sz val="20"/>
      <color theme="1"/>
      <name val="Yu Gothic"/>
      <family val="3"/>
      <charset val="128"/>
      <scheme val="minor"/>
    </font>
    <font>
      <strike/>
      <sz val="20"/>
      <color rgb="FFFF0000"/>
      <name val="Yu Gothic"/>
      <family val="3"/>
      <charset val="128"/>
      <scheme val="minor"/>
    </font>
    <font>
      <sz val="20"/>
      <color rgb="FFFF0000"/>
      <name val="Yu Gothic"/>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5" tint="0.79998168889431442"/>
        <bgColor indexed="64"/>
      </patternFill>
    </fill>
  </fills>
  <borders count="77">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medium">
        <color indexed="64"/>
      </left>
      <right style="hair">
        <color indexed="64"/>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style="hair">
        <color indexed="64"/>
      </right>
      <top/>
      <bottom/>
      <diagonal/>
    </border>
    <border>
      <left style="thin">
        <color indexed="64"/>
      </left>
      <right style="hair">
        <color indexed="64"/>
      </right>
      <top/>
      <bottom/>
      <diagonal/>
    </border>
    <border>
      <left style="hair">
        <color indexed="64"/>
      </left>
      <right style="medium">
        <color indexed="64"/>
      </right>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style="medium">
        <color indexed="64"/>
      </left>
      <right/>
      <top/>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hair">
        <color indexed="64"/>
      </right>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5">
    <xf numFmtId="0" fontId="0" fillId="0" borderId="0"/>
    <xf numFmtId="6"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265">
    <xf numFmtId="0" fontId="0" fillId="0" borderId="0" xfId="0"/>
    <xf numFmtId="0" fontId="3" fillId="0" borderId="0" xfId="2" applyAlignment="1">
      <alignment vertical="top" wrapText="1"/>
    </xf>
    <xf numFmtId="0" fontId="3" fillId="0" borderId="0" xfId="2" applyAlignment="1">
      <alignment vertical="center" wrapText="1"/>
    </xf>
    <xf numFmtId="0" fontId="3" fillId="0" borderId="0" xfId="2">
      <alignment vertical="center"/>
    </xf>
    <xf numFmtId="0" fontId="3" fillId="0" borderId="0" xfId="2" applyAlignment="1"/>
    <xf numFmtId="0" fontId="10" fillId="0" borderId="0" xfId="0" applyFont="1" applyAlignment="1">
      <alignment horizontal="left" vertical="top" wrapText="1"/>
    </xf>
    <xf numFmtId="0" fontId="9" fillId="0" borderId="0" xfId="4" applyFont="1" applyAlignment="1">
      <alignment horizontal="center" vertical="center" wrapText="1"/>
    </xf>
    <xf numFmtId="0" fontId="3" fillId="0" borderId="0" xfId="2"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24" fillId="0" borderId="0" xfId="0" applyFont="1" applyAlignment="1">
      <alignment horizontal="left" vertical="center"/>
    </xf>
    <xf numFmtId="0" fontId="26" fillId="0" borderId="0" xfId="0" applyFont="1" applyAlignment="1">
      <alignment horizontal="center" vertical="center" wrapText="1"/>
    </xf>
    <xf numFmtId="0" fontId="19" fillId="0" borderId="0" xfId="0" applyFont="1" applyAlignment="1">
      <alignment horizontal="center" vertical="center"/>
    </xf>
    <xf numFmtId="0" fontId="0" fillId="0" borderId="0" xfId="0" applyAlignment="1">
      <alignment vertical="center"/>
    </xf>
    <xf numFmtId="0" fontId="28" fillId="0" borderId="0" xfId="0" applyFont="1" applyAlignment="1">
      <alignment horizontal="center" vertical="center" wrapText="1"/>
    </xf>
    <xf numFmtId="0" fontId="0" fillId="0" borderId="0" xfId="0" applyAlignment="1">
      <alignment vertical="center" wrapText="1"/>
    </xf>
    <xf numFmtId="0" fontId="19" fillId="0" borderId="0" xfId="0" applyFont="1" applyAlignment="1">
      <alignment vertical="center"/>
    </xf>
    <xf numFmtId="0" fontId="0" fillId="0" borderId="0" xfId="0" applyAlignment="1">
      <alignment horizontal="left" vertical="center"/>
    </xf>
    <xf numFmtId="0" fontId="29" fillId="0" borderId="0" xfId="0" applyFont="1" applyAlignment="1">
      <alignment vertical="center"/>
    </xf>
    <xf numFmtId="0" fontId="29" fillId="0" borderId="0" xfId="2" applyFont="1">
      <alignment vertical="center"/>
    </xf>
    <xf numFmtId="0" fontId="23" fillId="0" borderId="0" xfId="0" applyFont="1" applyAlignment="1">
      <alignment horizontal="center" vertical="center"/>
    </xf>
    <xf numFmtId="0" fontId="23" fillId="0" borderId="0" xfId="2" applyFont="1">
      <alignment vertical="center"/>
    </xf>
    <xf numFmtId="0" fontId="19" fillId="0" borderId="0" xfId="0" applyFont="1" applyAlignment="1">
      <alignment horizontal="left" vertical="center"/>
    </xf>
    <xf numFmtId="0" fontId="3" fillId="0" borderId="0" xfId="2" applyAlignment="1" applyProtection="1">
      <protection hidden="1"/>
    </xf>
    <xf numFmtId="0" fontId="3" fillId="0" borderId="0" xfId="2" applyProtection="1">
      <alignment vertical="center"/>
    </xf>
    <xf numFmtId="0" fontId="6" fillId="0" borderId="0" xfId="2" applyFont="1" applyAlignment="1" applyProtection="1">
      <alignment vertical="top"/>
    </xf>
    <xf numFmtId="0" fontId="3" fillId="0" borderId="0" xfId="2" applyAlignment="1" applyProtection="1">
      <alignment vertical="top" wrapText="1"/>
    </xf>
    <xf numFmtId="0" fontId="3" fillId="0" borderId="0" xfId="2" applyAlignment="1" applyProtection="1">
      <alignment vertical="center" wrapText="1"/>
    </xf>
    <xf numFmtId="0" fontId="3" fillId="0" borderId="0" xfId="2" applyAlignment="1" applyProtection="1"/>
    <xf numFmtId="0" fontId="12" fillId="0" borderId="0" xfId="2" applyFont="1" applyAlignment="1" applyProtection="1">
      <alignment horizontal="center" vertical="center"/>
    </xf>
    <xf numFmtId="0" fontId="12" fillId="0" borderId="0" xfId="2" applyFont="1" applyAlignment="1" applyProtection="1">
      <alignment horizontal="center" vertical="center" wrapText="1"/>
    </xf>
    <xf numFmtId="0" fontId="3" fillId="0" borderId="0" xfId="2" applyAlignment="1" applyProtection="1">
      <alignment horizontal="center" vertical="center"/>
    </xf>
    <xf numFmtId="0" fontId="10" fillId="5" borderId="19" xfId="0" applyFont="1" applyFill="1" applyBorder="1" applyAlignment="1" applyProtection="1">
      <alignment horizontal="center" vertical="center" wrapText="1"/>
    </xf>
    <xf numFmtId="0" fontId="14" fillId="5" borderId="20" xfId="0" applyFont="1" applyFill="1" applyBorder="1" applyAlignment="1" applyProtection="1">
      <alignment horizontal="center" vertical="center" wrapText="1"/>
    </xf>
    <xf numFmtId="0" fontId="10" fillId="0" borderId="9" xfId="0" applyFont="1" applyBorder="1" applyAlignment="1" applyProtection="1">
      <alignment horizontal="left" vertical="center"/>
    </xf>
    <xf numFmtId="0" fontId="10" fillId="0" borderId="22" xfId="0" applyFont="1" applyBorder="1" applyAlignment="1" applyProtection="1">
      <alignment horizontal="center" vertical="top" wrapText="1"/>
    </xf>
    <xf numFmtId="0" fontId="10" fillId="0" borderId="14" xfId="0" applyFont="1" applyBorder="1" applyAlignment="1" applyProtection="1">
      <alignment horizontal="center" vertical="top" wrapText="1"/>
    </xf>
    <xf numFmtId="0" fontId="0" fillId="0" borderId="0" xfId="0" applyProtection="1"/>
    <xf numFmtId="0" fontId="10" fillId="0" borderId="9"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0" fillId="0" borderId="22" xfId="0" applyBorder="1" applyProtection="1"/>
    <xf numFmtId="0" fontId="10" fillId="0" borderId="14" xfId="0" applyFont="1" applyBorder="1" applyAlignment="1" applyProtection="1">
      <alignment horizontal="center" vertical="center" wrapText="1"/>
    </xf>
    <xf numFmtId="0" fontId="19" fillId="0" borderId="16" xfId="0" applyFont="1" applyBorder="1" applyAlignment="1" applyProtection="1">
      <alignment vertical="center" wrapText="1"/>
    </xf>
    <xf numFmtId="0" fontId="19" fillId="0" borderId="17" xfId="0" applyFont="1" applyBorder="1" applyAlignment="1" applyProtection="1">
      <alignment vertical="center" wrapText="1"/>
    </xf>
    <xf numFmtId="0" fontId="19" fillId="0" borderId="23" xfId="0" applyFont="1" applyBorder="1" applyAlignment="1" applyProtection="1">
      <alignment vertical="center" wrapText="1"/>
    </xf>
    <xf numFmtId="0" fontId="20" fillId="0" borderId="24" xfId="0" applyFont="1" applyBorder="1" applyAlignment="1" applyProtection="1">
      <alignment vertical="top" wrapText="1"/>
    </xf>
    <xf numFmtId="0" fontId="19" fillId="4" borderId="25" xfId="0" applyFont="1" applyFill="1" applyBorder="1" applyAlignment="1" applyProtection="1">
      <alignment horizontal="center" vertical="center" wrapText="1"/>
    </xf>
    <xf numFmtId="0" fontId="19" fillId="4" borderId="26" xfId="0" applyFont="1" applyFill="1" applyBorder="1" applyAlignment="1" applyProtection="1">
      <alignment vertical="center" wrapText="1"/>
    </xf>
    <xf numFmtId="0" fontId="19" fillId="4" borderId="27" xfId="0" applyFont="1" applyFill="1" applyBorder="1" applyAlignment="1" applyProtection="1">
      <alignment vertical="center" wrapText="1"/>
    </xf>
    <xf numFmtId="0" fontId="19" fillId="0" borderId="28" xfId="0" applyFont="1" applyBorder="1" applyAlignment="1" applyProtection="1">
      <alignment vertical="center" wrapText="1"/>
    </xf>
    <xf numFmtId="0" fontId="19" fillId="0" borderId="29" xfId="0" applyFont="1" applyBorder="1" applyAlignment="1" applyProtection="1">
      <alignment vertical="center" wrapText="1"/>
    </xf>
    <xf numFmtId="0" fontId="19" fillId="0" borderId="13" xfId="0" applyFont="1" applyBorder="1" applyAlignment="1" applyProtection="1">
      <alignment vertical="center" wrapText="1"/>
    </xf>
    <xf numFmtId="0" fontId="19" fillId="4" borderId="26" xfId="0" applyFont="1" applyFill="1" applyBorder="1" applyAlignment="1" applyProtection="1">
      <alignment horizontal="center" vertical="center" wrapText="1"/>
    </xf>
    <xf numFmtId="0" fontId="19" fillId="0" borderId="30" xfId="0" applyFont="1" applyBorder="1" applyAlignment="1" applyProtection="1">
      <alignment vertical="center" wrapText="1"/>
    </xf>
    <xf numFmtId="0" fontId="19" fillId="4" borderId="22" xfId="0" applyFont="1" applyFill="1" applyBorder="1" applyAlignment="1" applyProtection="1">
      <alignment horizontal="center" vertical="center" wrapText="1"/>
    </xf>
    <xf numFmtId="0" fontId="19" fillId="0" borderId="31" xfId="0" applyFont="1" applyBorder="1" applyAlignment="1" applyProtection="1">
      <alignment vertical="center" wrapText="1"/>
    </xf>
    <xf numFmtId="0" fontId="19" fillId="4" borderId="22" xfId="0" applyFont="1" applyFill="1" applyBorder="1" applyAlignment="1" applyProtection="1">
      <alignment horizontal="center" vertical="center"/>
    </xf>
    <xf numFmtId="0" fontId="19" fillId="4" borderId="25" xfId="0" applyFont="1" applyFill="1" applyBorder="1" applyAlignment="1" applyProtection="1">
      <alignment horizontal="center" vertical="center"/>
    </xf>
    <xf numFmtId="0" fontId="19" fillId="4" borderId="26" xfId="0" applyFont="1" applyFill="1" applyBorder="1" applyAlignment="1" applyProtection="1">
      <alignment horizontal="center" vertical="center"/>
    </xf>
    <xf numFmtId="0" fontId="19" fillId="0" borderId="32" xfId="0" applyFont="1" applyBorder="1" applyAlignment="1" applyProtection="1">
      <alignment vertical="center" wrapText="1"/>
    </xf>
    <xf numFmtId="49" fontId="19" fillId="0" borderId="32" xfId="2" applyNumberFormat="1" applyFont="1" applyBorder="1" applyAlignment="1" applyProtection="1">
      <alignment vertical="center" wrapText="1"/>
    </xf>
    <xf numFmtId="0" fontId="23" fillId="0" borderId="0" xfId="0" applyFont="1" applyProtection="1"/>
    <xf numFmtId="0" fontId="22" fillId="4" borderId="25" xfId="0" applyFont="1" applyFill="1" applyBorder="1" applyAlignment="1" applyProtection="1">
      <alignment horizontal="center" vertical="center"/>
    </xf>
    <xf numFmtId="0" fontId="22" fillId="4" borderId="26" xfId="0" applyFont="1" applyFill="1" applyBorder="1" applyAlignment="1" applyProtection="1">
      <alignment horizontal="center" vertical="center"/>
    </xf>
    <xf numFmtId="49" fontId="19" fillId="0" borderId="17" xfId="2" applyNumberFormat="1" applyFont="1" applyBorder="1" applyAlignment="1" applyProtection="1">
      <alignment vertical="center" wrapText="1"/>
    </xf>
    <xf numFmtId="0" fontId="19" fillId="0" borderId="0" xfId="0" applyFont="1" applyProtection="1"/>
    <xf numFmtId="0" fontId="22" fillId="4" borderId="25" xfId="0" applyFont="1" applyFill="1" applyBorder="1" applyAlignment="1" applyProtection="1">
      <alignment horizontal="center" vertical="center" wrapText="1"/>
    </xf>
    <xf numFmtId="0" fontId="22" fillId="4" borderId="26" xfId="0" applyFont="1" applyFill="1" applyBorder="1" applyAlignment="1" applyProtection="1">
      <alignment horizontal="center" vertical="center" wrapText="1"/>
    </xf>
    <xf numFmtId="0" fontId="26" fillId="4" borderId="22" xfId="0" applyFont="1" applyFill="1" applyBorder="1" applyAlignment="1" applyProtection="1">
      <alignment horizontal="center" vertical="center" wrapText="1"/>
    </xf>
    <xf numFmtId="0" fontId="19" fillId="4" borderId="35" xfId="0" applyFont="1" applyFill="1" applyBorder="1" applyAlignment="1" applyProtection="1">
      <alignment horizontal="center" vertical="center"/>
    </xf>
    <xf numFmtId="0" fontId="19" fillId="4" borderId="36" xfId="0" applyFont="1" applyFill="1" applyBorder="1" applyAlignment="1" applyProtection="1">
      <alignment horizontal="center" vertical="center"/>
    </xf>
    <xf numFmtId="0" fontId="19" fillId="4" borderId="37" xfId="0" applyFont="1" applyFill="1" applyBorder="1" applyAlignment="1" applyProtection="1">
      <alignment vertical="center"/>
    </xf>
    <xf numFmtId="0" fontId="0" fillId="0" borderId="0" xfId="0" applyAlignment="1" applyProtection="1">
      <alignment vertical="center"/>
    </xf>
    <xf numFmtId="0" fontId="19" fillId="4" borderId="22" xfId="0" applyFont="1" applyFill="1" applyBorder="1" applyAlignment="1" applyProtection="1">
      <alignment vertical="center"/>
    </xf>
    <xf numFmtId="0" fontId="19" fillId="4" borderId="38" xfId="0" applyFont="1" applyFill="1" applyBorder="1" applyAlignment="1" applyProtection="1">
      <alignment horizontal="center" vertical="center" wrapText="1"/>
    </xf>
    <xf numFmtId="0" fontId="19" fillId="4" borderId="18" xfId="0" applyFont="1" applyFill="1" applyBorder="1" applyAlignment="1" applyProtection="1">
      <alignment horizontal="center" vertical="center" wrapText="1"/>
    </xf>
    <xf numFmtId="0" fontId="19" fillId="4" borderId="39" xfId="0" applyFont="1" applyFill="1" applyBorder="1" applyAlignment="1" applyProtection="1">
      <alignment vertical="center"/>
    </xf>
    <xf numFmtId="0" fontId="19" fillId="4" borderId="37" xfId="0" applyFont="1" applyFill="1" applyBorder="1" applyAlignment="1" applyProtection="1">
      <alignment horizontal="center" vertical="center"/>
    </xf>
    <xf numFmtId="0" fontId="19" fillId="4" borderId="35" xfId="0" applyFont="1" applyFill="1" applyBorder="1" applyAlignment="1" applyProtection="1">
      <alignment horizontal="center" vertical="center" wrapText="1"/>
    </xf>
    <xf numFmtId="0" fontId="19" fillId="4" borderId="36" xfId="0" applyFont="1" applyFill="1" applyBorder="1" applyAlignment="1" applyProtection="1">
      <alignment horizontal="center" vertical="center" wrapText="1"/>
    </xf>
    <xf numFmtId="0" fontId="19" fillId="0" borderId="42" xfId="0" applyFont="1" applyBorder="1" applyAlignment="1" applyProtection="1">
      <alignment vertical="center" wrapText="1"/>
    </xf>
    <xf numFmtId="0" fontId="19" fillId="4" borderId="25" xfId="0" applyFont="1" applyFill="1" applyBorder="1" applyAlignment="1" applyProtection="1">
      <alignment vertical="center"/>
    </xf>
    <xf numFmtId="0" fontId="19" fillId="4" borderId="26" xfId="0" applyFont="1" applyFill="1" applyBorder="1" applyAlignment="1" applyProtection="1">
      <alignment vertical="center"/>
    </xf>
    <xf numFmtId="0" fontId="19" fillId="0" borderId="43" xfId="0" applyFont="1" applyBorder="1" applyAlignment="1" applyProtection="1">
      <alignment vertical="center" wrapText="1"/>
    </xf>
    <xf numFmtId="0" fontId="19" fillId="0" borderId="44" xfId="0" applyFont="1" applyBorder="1" applyAlignment="1" applyProtection="1">
      <alignment vertical="center" wrapText="1"/>
    </xf>
    <xf numFmtId="0" fontId="19" fillId="4" borderId="45"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19" fillId="4" borderId="0" xfId="0" applyFont="1" applyFill="1" applyAlignment="1" applyProtection="1">
      <alignment vertical="center"/>
    </xf>
    <xf numFmtId="0" fontId="19" fillId="0" borderId="48" xfId="0" applyFont="1" applyBorder="1" applyAlignment="1" applyProtection="1">
      <alignment vertical="center" wrapText="1"/>
    </xf>
    <xf numFmtId="0" fontId="19" fillId="0" borderId="49" xfId="0" applyFont="1" applyBorder="1" applyAlignment="1" applyProtection="1">
      <alignment vertical="center" wrapText="1"/>
    </xf>
    <xf numFmtId="0" fontId="19" fillId="0" borderId="50" xfId="0" applyFont="1" applyBorder="1" applyAlignment="1" applyProtection="1">
      <alignment vertical="center" wrapText="1"/>
    </xf>
    <xf numFmtId="0" fontId="19" fillId="4" borderId="36" xfId="0" applyFont="1" applyFill="1" applyBorder="1" applyAlignment="1" applyProtection="1">
      <alignment vertical="center"/>
    </xf>
    <xf numFmtId="0" fontId="23" fillId="4" borderId="37" xfId="0" applyFont="1" applyFill="1" applyBorder="1" applyAlignment="1" applyProtection="1">
      <alignment horizontal="center" vertical="center"/>
    </xf>
    <xf numFmtId="0" fontId="10" fillId="0" borderId="39" xfId="0" applyFont="1" applyBorder="1" applyAlignment="1" applyProtection="1">
      <alignment horizontal="center" vertical="top" wrapText="1"/>
    </xf>
    <xf numFmtId="0" fontId="10" fillId="0" borderId="51" xfId="0" applyFont="1" applyBorder="1" applyAlignment="1" applyProtection="1">
      <alignment horizontal="center" vertical="top" wrapText="1"/>
    </xf>
    <xf numFmtId="0" fontId="19" fillId="0" borderId="9" xfId="0" applyFont="1" applyBorder="1" applyAlignment="1" applyProtection="1">
      <alignment horizontal="center" vertical="center"/>
    </xf>
    <xf numFmtId="0" fontId="19" fillId="0" borderId="22" xfId="0" applyFont="1" applyBorder="1" applyAlignment="1" applyProtection="1">
      <alignment horizontal="center" vertical="center"/>
    </xf>
    <xf numFmtId="0" fontId="19" fillId="4" borderId="52" xfId="0" applyFont="1" applyFill="1" applyBorder="1" applyAlignment="1" applyProtection="1">
      <alignment horizontal="center" vertical="center"/>
    </xf>
    <xf numFmtId="0" fontId="19" fillId="4" borderId="53" xfId="0" applyFont="1" applyFill="1" applyBorder="1" applyAlignment="1" applyProtection="1">
      <alignment vertical="center"/>
    </xf>
    <xf numFmtId="0" fontId="19" fillId="0" borderId="54" xfId="0" applyFont="1" applyBorder="1" applyAlignment="1" applyProtection="1">
      <alignment horizontal="left" vertical="center" wrapText="1"/>
    </xf>
    <xf numFmtId="0" fontId="19" fillId="4" borderId="55" xfId="0" applyFont="1" applyFill="1" applyBorder="1" applyAlignment="1" applyProtection="1">
      <alignment horizontal="center" vertical="center"/>
    </xf>
    <xf numFmtId="0" fontId="19" fillId="4" borderId="56" xfId="0" applyFont="1" applyFill="1" applyBorder="1" applyAlignment="1" applyProtection="1">
      <alignment horizontal="center" vertical="center"/>
    </xf>
    <xf numFmtId="0" fontId="19" fillId="4" borderId="56" xfId="0" applyFont="1" applyFill="1" applyBorder="1" applyAlignment="1" applyProtection="1">
      <alignment vertical="center"/>
    </xf>
    <xf numFmtId="0" fontId="19" fillId="0" borderId="54" xfId="0" applyFont="1" applyBorder="1" applyAlignment="1" applyProtection="1">
      <alignment vertical="center" wrapText="1"/>
    </xf>
    <xf numFmtId="6" fontId="19" fillId="4" borderId="25" xfId="1" applyFont="1" applyFill="1" applyBorder="1" applyAlignment="1" applyProtection="1">
      <alignment horizontal="center" vertical="center"/>
    </xf>
    <xf numFmtId="6" fontId="19" fillId="4" borderId="55" xfId="1" applyFont="1" applyFill="1" applyBorder="1" applyAlignment="1" applyProtection="1">
      <alignment horizontal="center" vertical="center"/>
    </xf>
    <xf numFmtId="0" fontId="19" fillId="4" borderId="57" xfId="0" applyFont="1" applyFill="1" applyBorder="1" applyAlignment="1" applyProtection="1">
      <alignment horizontal="center" vertical="center"/>
    </xf>
    <xf numFmtId="0" fontId="27" fillId="0" borderId="24" xfId="0" applyFont="1" applyBorder="1" applyAlignment="1" applyProtection="1">
      <alignment vertical="top" wrapText="1"/>
    </xf>
    <xf numFmtId="0" fontId="19" fillId="0" borderId="32" xfId="0" applyFont="1" applyBorder="1" applyAlignment="1" applyProtection="1">
      <alignment horizontal="left" vertical="center" wrapText="1"/>
    </xf>
    <xf numFmtId="0" fontId="19" fillId="4" borderId="27" xfId="0" applyFont="1" applyFill="1" applyBorder="1" applyAlignment="1" applyProtection="1">
      <alignment vertical="center"/>
    </xf>
    <xf numFmtId="0" fontId="29" fillId="0" borderId="0" xfId="2" applyFont="1" applyProtection="1">
      <alignment vertical="center"/>
    </xf>
    <xf numFmtId="0" fontId="29" fillId="0" borderId="28" xfId="0" applyFont="1" applyBorder="1" applyAlignment="1" applyProtection="1">
      <alignment vertical="center" wrapText="1"/>
    </xf>
    <xf numFmtId="0" fontId="29" fillId="0" borderId="29" xfId="0" applyFont="1" applyBorder="1" applyAlignment="1" applyProtection="1">
      <alignment vertical="center" wrapText="1"/>
    </xf>
    <xf numFmtId="0" fontId="29" fillId="0" borderId="0" xfId="0" applyFont="1" applyProtection="1"/>
    <xf numFmtId="0" fontId="19" fillId="0" borderId="17" xfId="0" applyFont="1" applyBorder="1" applyAlignment="1" applyProtection="1">
      <alignment horizontal="left" vertical="center" wrapText="1"/>
    </xf>
    <xf numFmtId="0" fontId="22" fillId="4" borderId="35" xfId="0" applyFont="1" applyFill="1" applyBorder="1" applyAlignment="1" applyProtection="1">
      <alignment vertical="center" wrapText="1"/>
    </xf>
    <xf numFmtId="0" fontId="19" fillId="4" borderId="55" xfId="0" applyFont="1" applyFill="1" applyBorder="1" applyAlignment="1" applyProtection="1">
      <alignment horizontal="center" vertical="center" wrapText="1"/>
    </xf>
    <xf numFmtId="0" fontId="30" fillId="0" borderId="24" xfId="0" applyFont="1" applyBorder="1" applyAlignment="1" applyProtection="1">
      <alignment vertical="top" wrapText="1"/>
    </xf>
    <xf numFmtId="0" fontId="31" fillId="0" borderId="0" xfId="0" applyFont="1" applyAlignment="1" applyProtection="1">
      <alignment vertical="center"/>
    </xf>
    <xf numFmtId="0" fontId="19" fillId="4" borderId="52" xfId="0" applyFont="1" applyFill="1" applyBorder="1" applyAlignment="1" applyProtection="1">
      <alignment horizontal="center" vertical="center" wrapText="1"/>
    </xf>
    <xf numFmtId="0" fontId="19" fillId="4" borderId="53" xfId="0" applyFont="1" applyFill="1" applyBorder="1" applyAlignment="1" applyProtection="1">
      <alignment horizontal="center" vertical="center"/>
    </xf>
    <xf numFmtId="0" fontId="23" fillId="0" borderId="0" xfId="2" applyFont="1" applyProtection="1">
      <alignment vertical="center"/>
    </xf>
    <xf numFmtId="0" fontId="23" fillId="0" borderId="28" xfId="0" applyFont="1" applyBorder="1" applyAlignment="1" applyProtection="1">
      <alignment vertical="center" wrapText="1"/>
    </xf>
    <xf numFmtId="0" fontId="23" fillId="0" borderId="29" xfId="0" applyFont="1" applyBorder="1" applyAlignment="1" applyProtection="1">
      <alignment vertical="center" wrapText="1"/>
    </xf>
    <xf numFmtId="0" fontId="23" fillId="0" borderId="54" xfId="0" applyFont="1" applyBorder="1" applyAlignment="1" applyProtection="1">
      <alignment vertical="center" wrapText="1"/>
    </xf>
    <xf numFmtId="0" fontId="23" fillId="4" borderId="35" xfId="0" applyFont="1" applyFill="1" applyBorder="1" applyAlignment="1" applyProtection="1">
      <alignment horizontal="center" vertical="center"/>
    </xf>
    <xf numFmtId="0" fontId="29" fillId="4" borderId="53" xfId="0" applyFont="1" applyFill="1" applyBorder="1" applyAlignment="1" applyProtection="1">
      <alignment horizontal="center" vertical="center"/>
    </xf>
    <xf numFmtId="0" fontId="19" fillId="4" borderId="35" xfId="0" applyFont="1" applyFill="1" applyBorder="1" applyAlignment="1" applyProtection="1">
      <alignment vertical="center" wrapText="1"/>
    </xf>
    <xf numFmtId="0" fontId="32" fillId="0" borderId="24" xfId="2" applyFont="1" applyBorder="1" applyAlignment="1" applyProtection="1">
      <alignment vertical="top" wrapText="1"/>
    </xf>
    <xf numFmtId="0" fontId="19" fillId="0" borderId="58" xfId="0" applyFont="1" applyBorder="1" applyAlignment="1" applyProtection="1">
      <alignment vertical="center" wrapText="1"/>
    </xf>
    <xf numFmtId="0" fontId="19" fillId="0" borderId="28" xfId="0" applyFont="1" applyBorder="1" applyAlignment="1" applyProtection="1">
      <alignment horizontal="left" vertical="center" wrapText="1"/>
    </xf>
    <xf numFmtId="0" fontId="19" fillId="4" borderId="45" xfId="0" applyFont="1" applyFill="1" applyBorder="1" applyAlignment="1" applyProtection="1">
      <alignment horizontal="center" vertical="center" wrapText="1"/>
    </xf>
    <xf numFmtId="0" fontId="19" fillId="4" borderId="59" xfId="0" applyFont="1" applyFill="1" applyBorder="1" applyAlignment="1" applyProtection="1">
      <alignment horizontal="center" vertical="center" wrapText="1"/>
    </xf>
    <xf numFmtId="0" fontId="19" fillId="4" borderId="57" xfId="0" applyFont="1" applyFill="1" applyBorder="1" applyAlignment="1" applyProtection="1">
      <alignment vertical="center"/>
    </xf>
    <xf numFmtId="0" fontId="19" fillId="0" borderId="29" xfId="2" applyFont="1" applyBorder="1" applyProtection="1">
      <alignment vertical="center"/>
    </xf>
    <xf numFmtId="0" fontId="23" fillId="4" borderId="52" xfId="0" applyFont="1" applyFill="1" applyBorder="1" applyAlignment="1" applyProtection="1">
      <alignment horizontal="center" vertical="center"/>
    </xf>
    <xf numFmtId="0" fontId="23" fillId="4" borderId="25" xfId="0" applyFont="1" applyFill="1" applyBorder="1" applyAlignment="1" applyProtection="1">
      <alignment horizontal="center" vertical="center" wrapText="1"/>
    </xf>
    <xf numFmtId="0" fontId="29" fillId="4" borderId="55" xfId="0" applyFont="1" applyFill="1" applyBorder="1" applyAlignment="1" applyProtection="1">
      <alignment horizontal="center" vertical="center" wrapText="1"/>
    </xf>
    <xf numFmtId="0" fontId="23" fillId="4" borderId="35" xfId="0" applyFont="1" applyFill="1" applyBorder="1" applyAlignment="1" applyProtection="1">
      <alignment horizontal="center" vertical="center" wrapText="1"/>
    </xf>
    <xf numFmtId="0" fontId="29" fillId="4" borderId="36" xfId="0" applyFont="1" applyFill="1" applyBorder="1" applyAlignment="1" applyProtection="1">
      <alignment horizontal="center" vertical="center" wrapText="1"/>
    </xf>
    <xf numFmtId="0" fontId="19" fillId="4" borderId="36" xfId="0" applyFont="1" applyFill="1" applyBorder="1" applyAlignment="1" applyProtection="1">
      <alignment vertical="center" wrapText="1"/>
    </xf>
    <xf numFmtId="0" fontId="19" fillId="0" borderId="37" xfId="0" applyFont="1" applyBorder="1" applyAlignment="1" applyProtection="1">
      <alignment vertical="center" wrapText="1"/>
    </xf>
    <xf numFmtId="0" fontId="19" fillId="4" borderId="52" xfId="0" applyFont="1" applyFill="1" applyBorder="1" applyAlignment="1" applyProtection="1">
      <alignment vertical="center" wrapText="1"/>
    </xf>
    <xf numFmtId="0" fontId="19" fillId="4" borderId="55" xfId="0" applyFont="1" applyFill="1" applyBorder="1" applyAlignment="1" applyProtection="1">
      <alignment vertical="center"/>
    </xf>
    <xf numFmtId="0" fontId="19" fillId="0" borderId="60" xfId="0" applyFont="1" applyBorder="1" applyAlignment="1" applyProtection="1">
      <alignment vertical="center" wrapText="1"/>
    </xf>
    <xf numFmtId="0" fontId="19" fillId="4" borderId="61" xfId="0" applyFont="1" applyFill="1" applyBorder="1" applyAlignment="1" applyProtection="1">
      <alignment horizontal="center" vertical="center" wrapText="1"/>
    </xf>
    <xf numFmtId="0" fontId="19" fillId="4" borderId="62" xfId="0" applyFont="1" applyFill="1" applyBorder="1" applyAlignment="1" applyProtection="1">
      <alignment horizontal="center" vertical="center"/>
    </xf>
    <xf numFmtId="0" fontId="19" fillId="4" borderId="63" xfId="0" applyFont="1" applyFill="1" applyBorder="1" applyAlignment="1" applyProtection="1">
      <alignment horizontal="center" vertical="center"/>
    </xf>
    <xf numFmtId="0" fontId="19" fillId="0" borderId="29" xfId="2" applyFont="1" applyBorder="1" applyAlignment="1" applyProtection="1">
      <alignment vertical="center" wrapText="1"/>
    </xf>
    <xf numFmtId="0" fontId="19" fillId="0" borderId="32" xfId="2" applyFont="1" applyBorder="1" applyAlignment="1" applyProtection="1">
      <alignment vertical="center" wrapText="1"/>
    </xf>
    <xf numFmtId="0" fontId="19" fillId="0" borderId="64" xfId="0" applyFont="1" applyBorder="1" applyAlignment="1" applyProtection="1">
      <alignment vertical="center" wrapText="1"/>
    </xf>
    <xf numFmtId="0" fontId="19" fillId="0" borderId="65" xfId="0" applyFont="1" applyBorder="1" applyAlignment="1" applyProtection="1">
      <alignment vertical="center" wrapText="1"/>
    </xf>
    <xf numFmtId="0" fontId="19" fillId="0" borderId="66" xfId="0" applyFont="1" applyBorder="1" applyAlignment="1" applyProtection="1">
      <alignment vertical="center" wrapText="1"/>
    </xf>
    <xf numFmtId="0" fontId="32" fillId="0" borderId="67" xfId="2" applyFont="1" applyBorder="1" applyAlignment="1" applyProtection="1">
      <alignment vertical="top" wrapText="1"/>
    </xf>
    <xf numFmtId="0" fontId="19" fillId="4" borderId="68" xfId="0" applyFont="1" applyFill="1" applyBorder="1" applyAlignment="1" applyProtection="1">
      <alignment horizontal="center" vertical="center" wrapText="1"/>
    </xf>
    <xf numFmtId="0" fontId="19" fillId="4" borderId="69" xfId="0" applyFont="1" applyFill="1" applyBorder="1" applyAlignment="1" applyProtection="1">
      <alignment horizontal="center" vertical="center" wrapText="1"/>
    </xf>
    <xf numFmtId="0" fontId="19" fillId="4" borderId="70" xfId="0" applyFont="1" applyFill="1" applyBorder="1" applyAlignment="1" applyProtection="1">
      <alignment horizontal="center" vertical="center"/>
    </xf>
    <xf numFmtId="0" fontId="33" fillId="0" borderId="73" xfId="0" applyFont="1" applyBorder="1" applyAlignment="1" applyProtection="1">
      <alignment horizontal="left" vertical="center"/>
    </xf>
    <xf numFmtId="0" fontId="33" fillId="0" borderId="39" xfId="0" applyFont="1" applyBorder="1" applyAlignment="1" applyProtection="1">
      <alignment horizontal="center" vertical="top" wrapText="1"/>
    </xf>
    <xf numFmtId="0" fontId="0" fillId="0" borderId="50" xfId="0" applyBorder="1" applyProtection="1"/>
    <xf numFmtId="0" fontId="0" fillId="0" borderId="9" xfId="0" applyBorder="1" applyAlignment="1" applyProtection="1">
      <alignment horizontal="center" vertical="center"/>
    </xf>
    <xf numFmtId="0" fontId="0" fillId="0" borderId="22" xfId="0" applyBorder="1" applyAlignment="1" applyProtection="1">
      <alignment horizontal="center" vertical="center"/>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19" fillId="0" borderId="13" xfId="0" applyFont="1" applyBorder="1" applyAlignment="1" applyProtection="1">
      <alignment horizontal="left" vertical="center" wrapText="1"/>
    </xf>
    <xf numFmtId="0" fontId="19" fillId="0" borderId="24" xfId="0" applyFont="1" applyBorder="1" applyAlignment="1" applyProtection="1">
      <alignment horizontal="left" vertical="center" wrapText="1"/>
    </xf>
    <xf numFmtId="0" fontId="0" fillId="2" borderId="25" xfId="0" applyFill="1" applyBorder="1" applyAlignment="1" applyProtection="1">
      <alignment vertical="center"/>
    </xf>
    <xf numFmtId="0" fontId="0" fillId="2" borderId="55" xfId="0" applyFill="1" applyBorder="1" applyAlignment="1" applyProtection="1">
      <alignment horizontal="center" vertical="center"/>
    </xf>
    <xf numFmtId="0" fontId="0" fillId="2" borderId="26" xfId="0" applyFill="1" applyBorder="1" applyAlignment="1" applyProtection="1">
      <alignment vertical="center"/>
    </xf>
    <xf numFmtId="0" fontId="0" fillId="0" borderId="28" xfId="0" applyBorder="1" applyAlignment="1" applyProtection="1">
      <alignment horizontal="left" vertical="center" wrapText="1"/>
    </xf>
    <xf numFmtId="0" fontId="0" fillId="0" borderId="54" xfId="0" applyBorder="1" applyAlignment="1" applyProtection="1">
      <alignment horizontal="left" vertical="center" wrapText="1"/>
    </xf>
    <xf numFmtId="0" fontId="0" fillId="0" borderId="31" xfId="0" applyBorder="1" applyAlignment="1" applyProtection="1">
      <alignment horizontal="left" vertical="center" wrapText="1"/>
    </xf>
    <xf numFmtId="0" fontId="0" fillId="2" borderId="25" xfId="0" applyFill="1" applyBorder="1" applyAlignment="1" applyProtection="1">
      <alignment vertical="center" wrapText="1"/>
    </xf>
    <xf numFmtId="0" fontId="0" fillId="2" borderId="55" xfId="0" applyFill="1" applyBorder="1" applyAlignment="1" applyProtection="1">
      <alignment horizontal="center" vertical="center" wrapText="1"/>
    </xf>
    <xf numFmtId="0" fontId="0" fillId="0" borderId="29" xfId="0" applyBorder="1" applyAlignment="1" applyProtection="1">
      <alignment horizontal="left" vertical="center" wrapText="1"/>
    </xf>
    <xf numFmtId="0" fontId="0" fillId="2" borderId="26" xfId="0" applyFill="1" applyBorder="1" applyAlignment="1" applyProtection="1">
      <alignment horizontal="center" vertical="center"/>
    </xf>
    <xf numFmtId="0" fontId="0" fillId="0" borderId="50" xfId="0" applyBorder="1" applyAlignment="1" applyProtection="1">
      <alignment horizontal="left" vertical="center" wrapText="1"/>
    </xf>
    <xf numFmtId="0" fontId="19" fillId="0" borderId="14" xfId="0" applyFont="1" applyBorder="1" applyAlignment="1" applyProtection="1">
      <alignment horizontal="left" vertical="center" wrapText="1"/>
    </xf>
    <xf numFmtId="0" fontId="0" fillId="0" borderId="32" xfId="0" applyBorder="1" applyAlignment="1" applyProtection="1">
      <alignment horizontal="left" vertical="center" wrapText="1"/>
    </xf>
    <xf numFmtId="0" fontId="0" fillId="0" borderId="64" xfId="0" applyBorder="1" applyAlignment="1" applyProtection="1">
      <alignment horizontal="left" vertical="center" wrapText="1"/>
    </xf>
    <xf numFmtId="0" fontId="0" fillId="0" borderId="65" xfId="0" applyBorder="1" applyAlignment="1" applyProtection="1">
      <alignment horizontal="left" vertical="center" wrapText="1"/>
    </xf>
    <xf numFmtId="0" fontId="19" fillId="0" borderId="66" xfId="0" applyFont="1" applyBorder="1" applyAlignment="1" applyProtection="1">
      <alignment horizontal="left" vertical="center" wrapText="1"/>
    </xf>
    <xf numFmtId="0" fontId="19" fillId="0" borderId="67" xfId="0" applyFont="1" applyBorder="1" applyAlignment="1" applyProtection="1">
      <alignment horizontal="left" vertical="center" wrapText="1"/>
    </xf>
    <xf numFmtId="0" fontId="24" fillId="2" borderId="68" xfId="0" applyFont="1" applyFill="1" applyBorder="1" applyAlignment="1" applyProtection="1">
      <alignment horizontal="center" vertical="center" wrapText="1"/>
    </xf>
    <xf numFmtId="0" fontId="24" fillId="2" borderId="69" xfId="0" applyFont="1" applyFill="1" applyBorder="1" applyAlignment="1" applyProtection="1">
      <alignment horizontal="center" vertical="center" wrapText="1"/>
    </xf>
    <xf numFmtId="0" fontId="19" fillId="2" borderId="74" xfId="0" applyFont="1" applyFill="1" applyBorder="1" applyAlignment="1" applyProtection="1">
      <alignment horizontal="center" vertical="center"/>
    </xf>
    <xf numFmtId="0" fontId="3" fillId="0" borderId="0" xfId="2" applyFill="1" applyProtection="1">
      <alignment vertical="center"/>
    </xf>
    <xf numFmtId="0" fontId="3" fillId="0" borderId="0" xfId="2" applyFill="1" applyAlignment="1" applyProtection="1">
      <alignment vertical="center" wrapText="1"/>
    </xf>
    <xf numFmtId="0" fontId="3" fillId="0" borderId="0" xfId="2" applyFill="1" applyAlignment="1" applyProtection="1"/>
    <xf numFmtId="0" fontId="0" fillId="0" borderId="0" xfId="0" applyFill="1"/>
    <xf numFmtId="0" fontId="3" fillId="0" borderId="0" xfId="2" applyFill="1">
      <alignment vertical="center"/>
    </xf>
    <xf numFmtId="0" fontId="19" fillId="0" borderId="22" xfId="0" applyFont="1" applyBorder="1" applyAlignment="1" applyProtection="1">
      <alignment horizontal="left" vertical="top" wrapText="1"/>
    </xf>
    <xf numFmtId="0" fontId="19" fillId="0" borderId="13" xfId="0" applyFont="1" applyBorder="1" applyAlignment="1" applyProtection="1">
      <alignment horizontal="left" vertical="top" wrapText="1"/>
    </xf>
    <xf numFmtId="0" fontId="34" fillId="0" borderId="0" xfId="2" applyFont="1" applyFill="1" applyAlignment="1" applyProtection="1">
      <alignment horizontal="left" vertical="top" wrapText="1"/>
    </xf>
    <xf numFmtId="0" fontId="35" fillId="0" borderId="0" xfId="2" applyFont="1" applyAlignment="1" applyProtection="1">
      <alignment vertical="top"/>
    </xf>
    <xf numFmtId="0" fontId="19" fillId="0" borderId="37" xfId="0" applyFont="1" applyBorder="1" applyAlignment="1" applyProtection="1">
      <alignment vertical="top" wrapText="1"/>
    </xf>
    <xf numFmtId="0" fontId="2" fillId="0" borderId="0" xfId="2" applyFont="1" applyAlignment="1"/>
    <xf numFmtId="0" fontId="36" fillId="6" borderId="19" xfId="0" applyFont="1" applyFill="1" applyBorder="1" applyAlignment="1" applyProtection="1">
      <alignment horizontal="center" vertical="center" wrapText="1"/>
      <protection locked="0"/>
    </xf>
    <xf numFmtId="0" fontId="19" fillId="6" borderId="20" xfId="0" applyFont="1" applyFill="1" applyBorder="1" applyAlignment="1" applyProtection="1">
      <alignment horizontal="left" vertical="center" wrapText="1"/>
      <protection locked="0"/>
    </xf>
    <xf numFmtId="0" fontId="37" fillId="6" borderId="19" xfId="0" applyFont="1" applyFill="1" applyBorder="1" applyAlignment="1" applyProtection="1">
      <alignment horizontal="center" vertical="center"/>
      <protection locked="0"/>
    </xf>
    <xf numFmtId="0" fontId="0" fillId="6" borderId="20" xfId="0" applyFill="1" applyBorder="1" applyAlignment="1" applyProtection="1">
      <alignment horizontal="left" vertical="center"/>
      <protection locked="0"/>
    </xf>
    <xf numFmtId="0" fontId="37" fillId="6" borderId="33" xfId="0" applyFont="1" applyFill="1" applyBorder="1" applyAlignment="1" applyProtection="1">
      <alignment horizontal="center" vertical="center"/>
      <protection locked="0"/>
    </xf>
    <xf numFmtId="0" fontId="0" fillId="6" borderId="34" xfId="0" applyFill="1" applyBorder="1" applyAlignment="1" applyProtection="1">
      <alignment horizontal="left" vertical="center"/>
      <protection locked="0"/>
    </xf>
    <xf numFmtId="0" fontId="38" fillId="6" borderId="19" xfId="0" applyFont="1" applyFill="1" applyBorder="1" applyAlignment="1" applyProtection="1">
      <alignment horizontal="center" vertical="center"/>
      <protection locked="0"/>
    </xf>
    <xf numFmtId="0" fontId="23" fillId="6" borderId="20" xfId="0" applyFont="1" applyFill="1" applyBorder="1" applyAlignment="1" applyProtection="1">
      <alignment horizontal="left" vertical="center"/>
      <protection locked="0"/>
    </xf>
    <xf numFmtId="0" fontId="36" fillId="6" borderId="19" xfId="0" applyFont="1" applyFill="1" applyBorder="1" applyAlignment="1" applyProtection="1">
      <alignment horizontal="center" vertical="center"/>
      <protection locked="0"/>
    </xf>
    <xf numFmtId="0" fontId="24" fillId="6" borderId="20" xfId="0" applyFont="1" applyFill="1" applyBorder="1" applyAlignment="1" applyProtection="1">
      <alignment horizontal="left" vertical="center"/>
      <protection locked="0"/>
    </xf>
    <xf numFmtId="0" fontId="19" fillId="6" borderId="20" xfId="0" applyFont="1" applyFill="1" applyBorder="1" applyAlignment="1" applyProtection="1">
      <alignment horizontal="left" vertical="center"/>
      <protection locked="0"/>
    </xf>
    <xf numFmtId="0" fontId="26" fillId="6" borderId="20" xfId="0" applyFont="1" applyFill="1" applyBorder="1" applyAlignment="1" applyProtection="1">
      <alignment horizontal="left" vertical="center" wrapText="1"/>
      <protection locked="0"/>
    </xf>
    <xf numFmtId="0" fontId="37" fillId="6" borderId="19" xfId="0" applyFont="1" applyFill="1" applyBorder="1" applyAlignment="1" applyProtection="1">
      <alignment horizontal="center" vertical="center" wrapText="1"/>
      <protection locked="0"/>
    </xf>
    <xf numFmtId="0" fontId="28" fillId="6" borderId="20" xfId="0" applyFont="1" applyFill="1" applyBorder="1" applyAlignment="1" applyProtection="1">
      <alignment horizontal="left" vertical="center" wrapText="1"/>
      <protection locked="0"/>
    </xf>
    <xf numFmtId="0" fontId="37" fillId="6" borderId="40" xfId="0" applyFont="1" applyFill="1" applyBorder="1" applyAlignment="1" applyProtection="1">
      <alignment horizontal="center" vertical="center"/>
      <protection locked="0"/>
    </xf>
    <xf numFmtId="0" fontId="0" fillId="6" borderId="41" xfId="0" applyFill="1" applyBorder="1" applyAlignment="1" applyProtection="1">
      <alignment horizontal="left" vertical="center"/>
      <protection locked="0"/>
    </xf>
    <xf numFmtId="0" fontId="37" fillId="6" borderId="46" xfId="0" applyFont="1" applyFill="1" applyBorder="1" applyAlignment="1" applyProtection="1">
      <alignment horizontal="center" vertical="center"/>
      <protection locked="0"/>
    </xf>
    <xf numFmtId="0" fontId="0" fillId="6" borderId="47" xfId="0" applyFill="1" applyBorder="1" applyAlignment="1" applyProtection="1">
      <alignment horizontal="left" vertical="center"/>
      <protection locked="0"/>
    </xf>
    <xf numFmtId="0" fontId="36" fillId="6" borderId="33" xfId="0" applyFont="1" applyFill="1" applyBorder="1" applyAlignment="1" applyProtection="1">
      <alignment horizontal="center" vertical="center"/>
      <protection locked="0"/>
    </xf>
    <xf numFmtId="0" fontId="19" fillId="6" borderId="34" xfId="0" applyFont="1" applyFill="1" applyBorder="1" applyAlignment="1" applyProtection="1">
      <alignment horizontal="left" vertical="center"/>
      <protection locked="0"/>
    </xf>
    <xf numFmtId="0" fontId="37" fillId="6" borderId="22" xfId="0" applyFont="1" applyFill="1" applyBorder="1" applyAlignment="1" applyProtection="1">
      <alignment horizontal="center" vertical="center"/>
      <protection locked="0"/>
    </xf>
    <xf numFmtId="0" fontId="0" fillId="6" borderId="14" xfId="0" applyFill="1" applyBorder="1" applyAlignment="1" applyProtection="1">
      <alignment horizontal="left" vertical="center"/>
      <protection locked="0"/>
    </xf>
    <xf numFmtId="0" fontId="39" fillId="6" borderId="33" xfId="0" applyFont="1" applyFill="1" applyBorder="1" applyAlignment="1" applyProtection="1">
      <alignment horizontal="center" vertical="center"/>
      <protection locked="0"/>
    </xf>
    <xf numFmtId="0" fontId="29" fillId="6" borderId="34" xfId="0" applyFont="1" applyFill="1" applyBorder="1" applyAlignment="1" applyProtection="1">
      <alignment horizontal="left" vertical="center"/>
      <protection locked="0"/>
    </xf>
    <xf numFmtId="0" fontId="36" fillId="6" borderId="40" xfId="0" applyFont="1" applyFill="1" applyBorder="1" applyAlignment="1" applyProtection="1">
      <alignment horizontal="center" vertical="center"/>
      <protection locked="0"/>
    </xf>
    <xf numFmtId="0" fontId="19" fillId="6" borderId="41" xfId="0" applyFont="1" applyFill="1" applyBorder="1" applyAlignment="1" applyProtection="1">
      <alignment horizontal="left" vertical="center"/>
      <protection locked="0"/>
    </xf>
    <xf numFmtId="0" fontId="36" fillId="6" borderId="46" xfId="0" applyFont="1" applyFill="1" applyBorder="1" applyAlignment="1" applyProtection="1">
      <alignment horizontal="center" vertical="center"/>
      <protection locked="0"/>
    </xf>
    <xf numFmtId="0" fontId="19" fillId="6" borderId="47" xfId="0" applyFont="1" applyFill="1" applyBorder="1" applyAlignment="1" applyProtection="1">
      <alignment horizontal="left" vertical="center"/>
      <protection locked="0"/>
    </xf>
    <xf numFmtId="0" fontId="36" fillId="6" borderId="71" xfId="0" applyFont="1" applyFill="1" applyBorder="1" applyAlignment="1" applyProtection="1">
      <alignment horizontal="center" vertical="center"/>
      <protection locked="0"/>
    </xf>
    <xf numFmtId="0" fontId="19" fillId="6" borderId="72" xfId="0" applyFont="1" applyFill="1" applyBorder="1" applyAlignment="1" applyProtection="1">
      <alignment horizontal="left" vertical="center"/>
      <protection locked="0"/>
    </xf>
    <xf numFmtId="0" fontId="36" fillId="6" borderId="22" xfId="0" applyFont="1" applyFill="1" applyBorder="1" applyAlignment="1" applyProtection="1">
      <alignment horizontal="center" vertical="center"/>
      <protection locked="0"/>
    </xf>
    <xf numFmtId="0" fontId="19" fillId="6" borderId="8" xfId="0" applyFont="1" applyFill="1" applyBorder="1" applyAlignment="1" applyProtection="1">
      <alignment horizontal="center" vertical="center"/>
      <protection locked="0"/>
    </xf>
    <xf numFmtId="0" fontId="1" fillId="0" borderId="13" xfId="2" applyFont="1" applyBorder="1" applyAlignment="1" applyProtection="1">
      <alignment horizontal="left" vertical="center" wrapText="1"/>
    </xf>
    <xf numFmtId="0" fontId="29" fillId="0" borderId="24" xfId="0" applyFont="1" applyFill="1" applyBorder="1" applyAlignment="1" applyProtection="1">
      <alignment vertical="center" wrapText="1"/>
    </xf>
    <xf numFmtId="0" fontId="20" fillId="0" borderId="24" xfId="0" applyFont="1" applyFill="1" applyBorder="1" applyAlignment="1" applyProtection="1">
      <alignment vertical="top" wrapText="1"/>
    </xf>
    <xf numFmtId="0" fontId="32" fillId="0" borderId="24" xfId="2" applyFont="1" applyFill="1" applyBorder="1" applyAlignment="1" applyProtection="1">
      <alignment vertical="top" wrapText="1"/>
    </xf>
    <xf numFmtId="0" fontId="15" fillId="3" borderId="3" xfId="0" applyFont="1" applyFill="1" applyBorder="1" applyAlignment="1">
      <alignment horizontal="center" vertical="center" wrapText="1"/>
    </xf>
    <xf numFmtId="0" fontId="17" fillId="0" borderId="15" xfId="0" applyFont="1" applyBorder="1" applyAlignment="1">
      <alignment horizontal="center" vertical="center"/>
    </xf>
    <xf numFmtId="0" fontId="15" fillId="3" borderId="9" xfId="2" applyFont="1" applyFill="1" applyBorder="1" applyAlignment="1" applyProtection="1">
      <alignment horizontal="center" vertical="center"/>
    </xf>
    <xf numFmtId="0" fontId="15" fillId="3" borderId="10" xfId="2" applyFont="1" applyFill="1" applyBorder="1" applyAlignment="1" applyProtection="1">
      <alignment horizontal="center" vertical="center"/>
    </xf>
    <xf numFmtId="0" fontId="16" fillId="3" borderId="0" xfId="0" applyFont="1" applyFill="1" applyAlignment="1" applyProtection="1">
      <alignment horizontal="center" vertical="center" wrapText="1"/>
    </xf>
    <xf numFmtId="0" fontId="15" fillId="3" borderId="11" xfId="2" applyFont="1" applyFill="1" applyBorder="1" applyAlignment="1" applyProtection="1">
      <alignment horizontal="center" vertical="center" wrapText="1"/>
    </xf>
    <xf numFmtId="0" fontId="10" fillId="6" borderId="13" xfId="0" applyFont="1" applyFill="1" applyBorder="1" applyAlignment="1" applyProtection="1">
      <alignment horizontal="center" vertical="center" wrapText="1"/>
      <protection locked="0"/>
    </xf>
    <xf numFmtId="0" fontId="10" fillId="6" borderId="14" xfId="0" applyFont="1" applyFill="1" applyBorder="1" applyAlignment="1" applyProtection="1">
      <alignment horizontal="center" vertical="center"/>
      <protection locked="0"/>
    </xf>
    <xf numFmtId="0" fontId="15" fillId="3" borderId="16" xfId="2" applyFont="1" applyFill="1" applyBorder="1" applyAlignment="1" applyProtection="1">
      <alignment horizontal="center" vertical="center"/>
    </xf>
    <xf numFmtId="0" fontId="15" fillId="3" borderId="17" xfId="2" applyFont="1" applyFill="1" applyBorder="1" applyAlignment="1" applyProtection="1">
      <alignment horizontal="center" vertical="center"/>
    </xf>
    <xf numFmtId="0" fontId="10" fillId="6" borderId="14" xfId="0" applyFont="1" applyFill="1" applyBorder="1" applyAlignment="1" applyProtection="1">
      <alignment horizontal="center" vertical="center" wrapText="1"/>
      <protection locked="0"/>
    </xf>
    <xf numFmtId="0" fontId="18" fillId="0" borderId="15" xfId="0" applyFont="1" applyBorder="1" applyAlignment="1">
      <alignment horizontal="left" vertical="center" wrapText="1"/>
    </xf>
    <xf numFmtId="0" fontId="18" fillId="0" borderId="21" xfId="0" applyFont="1" applyBorder="1" applyAlignment="1">
      <alignment horizontal="left" vertical="center" wrapText="1"/>
    </xf>
    <xf numFmtId="0" fontId="34" fillId="2" borderId="0" xfId="2" applyFont="1" applyFill="1" applyAlignment="1" applyProtection="1">
      <alignment horizontal="left" vertical="top" wrapText="1"/>
    </xf>
    <xf numFmtId="0" fontId="10" fillId="0" borderId="1" xfId="0" applyFont="1" applyBorder="1" applyAlignment="1" applyProtection="1">
      <alignment horizontal="left" wrapText="1"/>
    </xf>
    <xf numFmtId="0" fontId="11" fillId="3" borderId="2" xfId="2" applyFont="1" applyFill="1" applyBorder="1" applyAlignment="1" applyProtection="1">
      <alignment horizontal="center" vertical="center"/>
    </xf>
    <xf numFmtId="0" fontId="11" fillId="3" borderId="3" xfId="2" applyFont="1" applyFill="1" applyBorder="1" applyAlignment="1" applyProtection="1">
      <alignment horizontal="center" vertical="center"/>
    </xf>
    <xf numFmtId="0" fontId="13" fillId="4" borderId="4" xfId="2" applyFont="1" applyFill="1" applyBorder="1" applyAlignment="1" applyProtection="1">
      <alignment horizontal="center" vertical="center" wrapText="1"/>
    </xf>
    <xf numFmtId="0" fontId="13" fillId="4" borderId="45" xfId="2" applyFont="1" applyFill="1" applyBorder="1" applyAlignment="1" applyProtection="1">
      <alignment horizontal="center" vertical="center" wrapText="1"/>
    </xf>
    <xf numFmtId="0" fontId="13" fillId="4" borderId="38" xfId="2" applyFont="1" applyFill="1" applyBorder="1" applyAlignment="1" applyProtection="1">
      <alignment horizontal="center" vertical="center" wrapText="1"/>
    </xf>
    <xf numFmtId="0" fontId="14" fillId="4" borderId="5" xfId="3" applyFont="1" applyFill="1" applyBorder="1" applyAlignment="1" applyProtection="1">
      <alignment horizontal="center" vertical="center" wrapText="1"/>
    </xf>
    <xf numFmtId="0" fontId="14" fillId="4" borderId="12" xfId="3" applyFont="1" applyFill="1" applyBorder="1" applyAlignment="1" applyProtection="1">
      <alignment horizontal="center" vertical="center" wrapText="1"/>
    </xf>
    <xf numFmtId="0" fontId="14" fillId="4" borderId="18" xfId="3" applyFont="1" applyFill="1" applyBorder="1" applyAlignment="1" applyProtection="1">
      <alignment horizontal="center" vertical="center" wrapText="1"/>
    </xf>
    <xf numFmtId="0" fontId="14" fillId="4" borderId="6" xfId="2" applyFont="1" applyFill="1" applyBorder="1" applyAlignment="1" applyProtection="1">
      <alignment horizontal="center" vertical="center" wrapText="1"/>
    </xf>
    <xf numFmtId="0" fontId="14" fillId="4" borderId="75" xfId="2" applyFont="1" applyFill="1" applyBorder="1" applyAlignment="1" applyProtection="1">
      <alignment horizontal="center" vertical="center" wrapText="1"/>
    </xf>
    <xf numFmtId="0" fontId="14" fillId="4" borderId="76" xfId="2" applyFont="1" applyFill="1" applyBorder="1" applyAlignment="1" applyProtection="1">
      <alignment horizontal="center" vertical="center" wrapText="1"/>
    </xf>
    <xf numFmtId="0" fontId="13" fillId="5" borderId="7" xfId="0" applyFont="1" applyFill="1" applyBorder="1" applyAlignment="1" applyProtection="1">
      <alignment horizontal="center" vertical="center"/>
    </xf>
    <xf numFmtId="0" fontId="13" fillId="5" borderId="8" xfId="0" applyFont="1" applyFill="1" applyBorder="1" applyAlignment="1" applyProtection="1">
      <alignment horizontal="center" vertical="center"/>
    </xf>
  </cellXfs>
  <cellStyles count="5">
    <cellStyle name="通貨" xfId="1" builtinId="7"/>
    <cellStyle name="標準" xfId="0" builtinId="0"/>
    <cellStyle name="標準 2" xfId="2" xr:uid="{7A0B387E-EFBA-4C78-84A1-FFB76C7424F6}"/>
    <cellStyle name="標準 2 2" xfId="3" xr:uid="{8F9FBDC9-E81D-4B09-A3E5-6B8A100250D7}"/>
    <cellStyle name="標準 2 2 2" xfId="4" xr:uid="{9E6F3E2A-A0C1-4E39-81F1-65913DA0ED1E}"/>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2"/>
  <sheetViews>
    <sheetView tabSelected="1" view="pageBreakPreview" zoomScale="60" zoomScaleNormal="85" workbookViewId="0">
      <selection activeCell="E100" sqref="E100"/>
    </sheetView>
  </sheetViews>
  <sheetFormatPr defaultColWidth="9" defaultRowHeight="18"/>
  <cols>
    <col min="1" max="1" width="3" style="3" customWidth="1"/>
    <col min="2" max="4" width="15" style="1" customWidth="1"/>
    <col min="5" max="5" width="57.75" style="1" customWidth="1"/>
    <col min="6" max="6" width="101.5" style="1" customWidth="1"/>
    <col min="7" max="7" width="1" style="2" customWidth="1"/>
    <col min="8" max="10" width="8.08203125" style="27" hidden="1" customWidth="1"/>
    <col min="11" max="11" width="9" style="4"/>
    <col min="12" max="12" width="50" style="4" customWidth="1"/>
    <col min="13" max="13" width="9" style="3"/>
    <col min="14" max="14" width="56.08203125" style="3" customWidth="1"/>
    <col min="15" max="16384" width="9" style="3"/>
  </cols>
  <sheetData>
    <row r="1" spans="1:14" ht="29">
      <c r="A1" s="28"/>
      <c r="B1" s="198" t="s">
        <v>253</v>
      </c>
      <c r="C1" s="30"/>
      <c r="D1" s="30"/>
      <c r="E1" s="30"/>
      <c r="F1" s="30"/>
      <c r="G1" s="31"/>
      <c r="H1" s="28"/>
      <c r="I1" s="28"/>
      <c r="J1" s="32"/>
      <c r="K1" s="32"/>
      <c r="L1" s="32"/>
      <c r="M1"/>
    </row>
    <row r="2" spans="1:14" ht="26.5">
      <c r="A2" s="28"/>
      <c r="B2" s="29"/>
      <c r="C2" s="30"/>
      <c r="D2" s="30"/>
      <c r="E2" s="30"/>
      <c r="F2" s="30"/>
      <c r="G2" s="31"/>
      <c r="H2" s="28"/>
      <c r="I2" s="28"/>
      <c r="J2" s="32"/>
      <c r="K2" s="32"/>
      <c r="L2" s="32"/>
      <c r="M2"/>
    </row>
    <row r="3" spans="1:14" ht="26.5">
      <c r="A3" s="28"/>
      <c r="B3" s="29" t="s">
        <v>254</v>
      </c>
      <c r="C3" s="30"/>
      <c r="D3" s="30"/>
      <c r="E3" s="30"/>
      <c r="F3" s="30"/>
      <c r="G3" s="31"/>
      <c r="H3" s="28"/>
      <c r="I3" s="28"/>
      <c r="J3" s="32"/>
      <c r="K3" s="32"/>
      <c r="L3" s="32"/>
      <c r="M3"/>
    </row>
    <row r="4" spans="1:14">
      <c r="A4" s="28"/>
      <c r="B4" s="250" t="s">
        <v>255</v>
      </c>
      <c r="C4" s="250"/>
      <c r="D4" s="250"/>
      <c r="E4" s="250"/>
      <c r="F4" s="250"/>
      <c r="G4" s="31"/>
      <c r="H4" s="28"/>
      <c r="I4" s="28"/>
      <c r="J4" s="32"/>
      <c r="K4" s="32"/>
      <c r="L4" s="32"/>
      <c r="M4"/>
    </row>
    <row r="5" spans="1:14">
      <c r="A5" s="28"/>
      <c r="B5" s="250"/>
      <c r="C5" s="250"/>
      <c r="D5" s="250"/>
      <c r="E5" s="250"/>
      <c r="F5" s="250"/>
      <c r="G5" s="31"/>
      <c r="H5" s="28"/>
      <c r="I5" s="28"/>
      <c r="J5" s="32"/>
      <c r="K5" s="32"/>
      <c r="L5" s="32"/>
      <c r="M5"/>
    </row>
    <row r="6" spans="1:14" s="194" customFormat="1" ht="35.5" customHeight="1">
      <c r="A6" s="190"/>
      <c r="B6" s="250"/>
      <c r="C6" s="250"/>
      <c r="D6" s="250"/>
      <c r="E6" s="250"/>
      <c r="F6" s="250"/>
      <c r="G6" s="191"/>
      <c r="H6" s="190"/>
      <c r="I6" s="190"/>
      <c r="J6" s="192"/>
      <c r="K6" s="192"/>
      <c r="L6" s="192"/>
      <c r="M6" s="193"/>
    </row>
    <row r="7" spans="1:14" s="194" customFormat="1" ht="23" thickBot="1">
      <c r="A7" s="190"/>
      <c r="B7" s="197"/>
      <c r="C7" s="197"/>
      <c r="D7" s="197"/>
      <c r="E7" s="197"/>
      <c r="F7" s="197"/>
      <c r="G7" s="191"/>
      <c r="H7" s="190"/>
      <c r="I7" s="190"/>
      <c r="J7" s="192"/>
      <c r="K7" s="192"/>
      <c r="L7" s="192"/>
      <c r="M7" s="193"/>
    </row>
    <row r="8" spans="1:14" ht="73" hidden="1" customHeight="1" thickBot="1">
      <c r="A8" s="28"/>
      <c r="B8" s="29"/>
      <c r="C8" s="30"/>
      <c r="D8" s="30"/>
      <c r="E8" s="30"/>
      <c r="F8" s="30"/>
      <c r="G8" s="31"/>
      <c r="H8" s="251" t="s">
        <v>0</v>
      </c>
      <c r="I8" s="251"/>
      <c r="J8" s="251"/>
      <c r="K8" s="251"/>
      <c r="L8" s="251"/>
      <c r="M8" s="5"/>
    </row>
    <row r="9" spans="1:14" ht="33" customHeight="1">
      <c r="A9" s="28"/>
      <c r="B9" s="252" t="s">
        <v>1</v>
      </c>
      <c r="C9" s="252"/>
      <c r="D9" s="252"/>
      <c r="E9" s="252"/>
      <c r="F9" s="253"/>
      <c r="G9" s="33"/>
      <c r="H9" s="254" t="s">
        <v>2</v>
      </c>
      <c r="I9" s="257" t="s">
        <v>3</v>
      </c>
      <c r="J9" s="260" t="s">
        <v>4</v>
      </c>
      <c r="K9" s="263" t="s">
        <v>5</v>
      </c>
      <c r="L9" s="264"/>
      <c r="M9" s="6"/>
      <c r="N9" s="237" t="s">
        <v>260</v>
      </c>
    </row>
    <row r="10" spans="1:14" ht="22.5">
      <c r="A10" s="28"/>
      <c r="B10" s="239" t="s">
        <v>6</v>
      </c>
      <c r="C10" s="239"/>
      <c r="D10" s="240"/>
      <c r="E10" s="241" t="s">
        <v>7</v>
      </c>
      <c r="F10" s="242" t="s">
        <v>8</v>
      </c>
      <c r="G10" s="34"/>
      <c r="H10" s="255"/>
      <c r="I10" s="258"/>
      <c r="J10" s="261"/>
      <c r="K10" s="243" t="s">
        <v>9</v>
      </c>
      <c r="L10" s="244"/>
      <c r="M10" s="6"/>
      <c r="N10" s="238"/>
    </row>
    <row r="11" spans="1:14" ht="20">
      <c r="A11" s="28"/>
      <c r="B11" s="245" t="s">
        <v>10</v>
      </c>
      <c r="C11" s="246" t="s">
        <v>11</v>
      </c>
      <c r="D11" s="246" t="s">
        <v>12</v>
      </c>
      <c r="E11" s="241"/>
      <c r="F11" s="242"/>
      <c r="G11" s="35"/>
      <c r="H11" s="255"/>
      <c r="I11" s="258"/>
      <c r="J11" s="261"/>
      <c r="K11" s="243" t="s">
        <v>13</v>
      </c>
      <c r="L11" s="247"/>
      <c r="M11" s="6"/>
      <c r="N11" s="248" t="s">
        <v>259</v>
      </c>
    </row>
    <row r="12" spans="1:14" ht="20.5" thickBot="1">
      <c r="A12" s="28"/>
      <c r="B12" s="245"/>
      <c r="C12" s="246"/>
      <c r="D12" s="246"/>
      <c r="E12" s="241"/>
      <c r="F12" s="242"/>
      <c r="G12" s="35"/>
      <c r="H12" s="256"/>
      <c r="I12" s="259"/>
      <c r="J12" s="262"/>
      <c r="K12" s="36" t="s">
        <v>14</v>
      </c>
      <c r="L12" s="37" t="s">
        <v>261</v>
      </c>
      <c r="M12" s="8"/>
      <c r="N12" s="249"/>
    </row>
    <row r="13" spans="1:14">
      <c r="A13" s="28"/>
      <c r="B13" s="38" t="s">
        <v>15</v>
      </c>
      <c r="C13" s="39"/>
      <c r="D13" s="39"/>
      <c r="E13" s="39"/>
      <c r="F13" s="40"/>
      <c r="G13" s="41"/>
      <c r="H13" s="42"/>
      <c r="I13" s="43"/>
      <c r="J13" s="43"/>
      <c r="K13" s="44" t="s">
        <v>16</v>
      </c>
      <c r="L13" s="45"/>
      <c r="M13" s="9"/>
    </row>
    <row r="14" spans="1:14" ht="378">
      <c r="A14" s="28"/>
      <c r="B14" s="46" t="s">
        <v>17</v>
      </c>
      <c r="C14" s="47" t="s">
        <v>18</v>
      </c>
      <c r="D14" s="47" t="s">
        <v>19</v>
      </c>
      <c r="E14" s="48" t="s">
        <v>20</v>
      </c>
      <c r="F14" s="49" t="s">
        <v>271</v>
      </c>
      <c r="G14" s="41"/>
      <c r="H14" s="50" t="s">
        <v>21</v>
      </c>
      <c r="I14" s="51"/>
      <c r="J14" s="52"/>
      <c r="K14" s="201"/>
      <c r="L14" s="202"/>
      <c r="M14" s="10"/>
    </row>
    <row r="15" spans="1:14" ht="216">
      <c r="A15" s="28"/>
      <c r="B15" s="53"/>
      <c r="C15" s="54"/>
      <c r="D15" s="47" t="s">
        <v>22</v>
      </c>
      <c r="E15" s="55" t="s">
        <v>23</v>
      </c>
      <c r="F15" s="49" t="s">
        <v>24</v>
      </c>
      <c r="G15" s="41"/>
      <c r="H15" s="50" t="s">
        <v>21</v>
      </c>
      <c r="I15" s="56"/>
      <c r="J15" s="52"/>
      <c r="K15" s="201"/>
      <c r="L15" s="202"/>
      <c r="M15" s="10"/>
    </row>
    <row r="16" spans="1:14" ht="270">
      <c r="A16" s="28"/>
      <c r="B16" s="53"/>
      <c r="C16" s="54"/>
      <c r="D16" s="47" t="s">
        <v>25</v>
      </c>
      <c r="E16" s="57" t="s">
        <v>26</v>
      </c>
      <c r="F16" s="49" t="s">
        <v>301</v>
      </c>
      <c r="G16" s="41"/>
      <c r="H16" s="50" t="s">
        <v>21</v>
      </c>
      <c r="I16" s="56"/>
      <c r="J16" s="58"/>
      <c r="K16" s="201"/>
      <c r="L16" s="202"/>
      <c r="M16" s="11"/>
    </row>
    <row r="17" spans="1:13" ht="144">
      <c r="A17" s="28"/>
      <c r="B17" s="53"/>
      <c r="C17" s="54"/>
      <c r="D17" s="54"/>
      <c r="E17" s="55" t="s">
        <v>27</v>
      </c>
      <c r="F17" s="49" t="s">
        <v>28</v>
      </c>
      <c r="G17" s="41"/>
      <c r="H17" s="50" t="s">
        <v>21</v>
      </c>
      <c r="I17" s="56"/>
      <c r="J17" s="58"/>
      <c r="K17" s="201"/>
      <c r="L17" s="202"/>
      <c r="M17" s="11"/>
    </row>
    <row r="18" spans="1:13" ht="54">
      <c r="A18" s="28"/>
      <c r="B18" s="53"/>
      <c r="C18" s="54"/>
      <c r="D18" s="59"/>
      <c r="E18" s="55" t="s">
        <v>29</v>
      </c>
      <c r="F18" s="234" t="s">
        <v>262</v>
      </c>
      <c r="G18" s="41"/>
      <c r="H18" s="50"/>
      <c r="I18" s="56" t="s">
        <v>30</v>
      </c>
      <c r="J18" s="60"/>
      <c r="K18" s="203"/>
      <c r="L18" s="204"/>
      <c r="M18" s="12"/>
    </row>
    <row r="19" spans="1:13" ht="54">
      <c r="A19" s="28"/>
      <c r="B19" s="53"/>
      <c r="C19" s="59"/>
      <c r="D19" s="59" t="s">
        <v>31</v>
      </c>
      <c r="E19" s="55" t="s">
        <v>32</v>
      </c>
      <c r="F19" s="49" t="s">
        <v>33</v>
      </c>
      <c r="G19" s="41"/>
      <c r="H19" s="61" t="s">
        <v>21</v>
      </c>
      <c r="I19" s="62"/>
      <c r="J19" s="60"/>
      <c r="K19" s="203"/>
      <c r="L19" s="204"/>
      <c r="M19" s="13"/>
    </row>
    <row r="20" spans="1:13" ht="90">
      <c r="A20" s="28"/>
      <c r="B20" s="53"/>
      <c r="C20" s="47" t="s">
        <v>34</v>
      </c>
      <c r="D20" s="63" t="s">
        <v>35</v>
      </c>
      <c r="E20" s="55" t="s">
        <v>36</v>
      </c>
      <c r="F20" s="49" t="s">
        <v>37</v>
      </c>
      <c r="G20" s="41"/>
      <c r="H20" s="61"/>
      <c r="I20" s="62" t="s">
        <v>30</v>
      </c>
      <c r="J20" s="60"/>
      <c r="K20" s="203"/>
      <c r="L20" s="204"/>
      <c r="M20" s="13"/>
    </row>
    <row r="21" spans="1:13" ht="162">
      <c r="A21" s="28"/>
      <c r="B21" s="53"/>
      <c r="C21" s="59"/>
      <c r="D21" s="63" t="s">
        <v>38</v>
      </c>
      <c r="E21" s="55" t="s">
        <v>39</v>
      </c>
      <c r="F21" s="49" t="s">
        <v>40</v>
      </c>
      <c r="G21" s="41"/>
      <c r="H21" s="61"/>
      <c r="I21" s="62" t="s">
        <v>30</v>
      </c>
      <c r="J21" s="60"/>
      <c r="K21" s="203"/>
      <c r="L21" s="204"/>
      <c r="M21" s="13"/>
    </row>
    <row r="22" spans="1:13" ht="72">
      <c r="A22" s="28"/>
      <c r="B22" s="53"/>
      <c r="C22" s="47" t="s">
        <v>41</v>
      </c>
      <c r="D22" s="63" t="s">
        <v>41</v>
      </c>
      <c r="E22" s="55" t="s">
        <v>42</v>
      </c>
      <c r="F22" s="49" t="s">
        <v>43</v>
      </c>
      <c r="G22" s="41"/>
      <c r="H22" s="61" t="s">
        <v>21</v>
      </c>
      <c r="I22" s="62"/>
      <c r="J22" s="60"/>
      <c r="K22" s="205"/>
      <c r="L22" s="206"/>
      <c r="M22" s="12"/>
    </row>
    <row r="23" spans="1:13" ht="36">
      <c r="A23" s="28"/>
      <c r="B23" s="53"/>
      <c r="C23" s="54"/>
      <c r="D23" s="64" t="s">
        <v>44</v>
      </c>
      <c r="E23" s="55" t="s">
        <v>45</v>
      </c>
      <c r="F23" s="234" t="s">
        <v>262</v>
      </c>
      <c r="G23" s="65"/>
      <c r="H23" s="66"/>
      <c r="I23" s="67"/>
      <c r="J23" s="60" t="s">
        <v>46</v>
      </c>
      <c r="K23" s="207"/>
      <c r="L23" s="208"/>
      <c r="M23" s="11"/>
    </row>
    <row r="24" spans="1:13" ht="54">
      <c r="A24" s="28"/>
      <c r="B24" s="53"/>
      <c r="C24" s="54"/>
      <c r="D24" s="68" t="s">
        <v>47</v>
      </c>
      <c r="E24" s="48" t="s">
        <v>48</v>
      </c>
      <c r="F24" s="234" t="s">
        <v>262</v>
      </c>
      <c r="G24" s="69"/>
      <c r="H24" s="70"/>
      <c r="I24" s="71"/>
      <c r="J24" s="60" t="s">
        <v>46</v>
      </c>
      <c r="K24" s="203"/>
      <c r="L24" s="204"/>
      <c r="M24" s="11"/>
    </row>
    <row r="25" spans="1:13" ht="36">
      <c r="A25" s="28"/>
      <c r="B25" s="53"/>
      <c r="C25" s="59"/>
      <c r="D25" s="63" t="s">
        <v>49</v>
      </c>
      <c r="E25" s="55" t="s">
        <v>50</v>
      </c>
      <c r="F25" s="234" t="s">
        <v>262</v>
      </c>
      <c r="G25" s="41"/>
      <c r="H25" s="70"/>
      <c r="I25" s="71"/>
      <c r="J25" s="60" t="s">
        <v>46</v>
      </c>
      <c r="K25" s="209"/>
      <c r="L25" s="210"/>
      <c r="M25" s="14"/>
    </row>
    <row r="26" spans="1:13" ht="216">
      <c r="A26" s="28"/>
      <c r="B26" s="53"/>
      <c r="C26" s="47" t="s">
        <v>51</v>
      </c>
      <c r="D26" s="63" t="s">
        <v>52</v>
      </c>
      <c r="E26" s="55" t="s">
        <v>53</v>
      </c>
      <c r="F26" s="49" t="s">
        <v>302</v>
      </c>
      <c r="G26" s="41"/>
      <c r="H26" s="50"/>
      <c r="I26" s="56" t="s">
        <v>21</v>
      </c>
      <c r="J26" s="60"/>
      <c r="K26" s="209"/>
      <c r="L26" s="211"/>
      <c r="M26" s="11"/>
    </row>
    <row r="27" spans="1:13" ht="144">
      <c r="A27" s="28"/>
      <c r="B27" s="53"/>
      <c r="C27" s="54"/>
      <c r="D27" s="63" t="s">
        <v>54</v>
      </c>
      <c r="E27" s="55" t="s">
        <v>55</v>
      </c>
      <c r="F27" s="49" t="s">
        <v>56</v>
      </c>
      <c r="G27" s="41"/>
      <c r="H27" s="50"/>
      <c r="I27" s="56" t="s">
        <v>21</v>
      </c>
      <c r="J27" s="72"/>
      <c r="K27" s="201"/>
      <c r="L27" s="212"/>
      <c r="M27" s="15"/>
    </row>
    <row r="28" spans="1:13" ht="396">
      <c r="A28" s="28"/>
      <c r="B28" s="53"/>
      <c r="C28" s="54"/>
      <c r="D28" s="63" t="s">
        <v>57</v>
      </c>
      <c r="E28" s="55" t="s">
        <v>58</v>
      </c>
      <c r="F28" s="49" t="s">
        <v>272</v>
      </c>
      <c r="G28" s="41"/>
      <c r="H28" s="61" t="s">
        <v>21</v>
      </c>
      <c r="I28" s="62"/>
      <c r="J28" s="60"/>
      <c r="K28" s="209"/>
      <c r="L28" s="211"/>
      <c r="M28" s="16"/>
    </row>
    <row r="29" spans="1:13" ht="72">
      <c r="A29" s="28"/>
      <c r="B29" s="53"/>
      <c r="C29" s="54"/>
      <c r="D29" s="54" t="s">
        <v>59</v>
      </c>
      <c r="E29" s="55" t="s">
        <v>60</v>
      </c>
      <c r="F29" s="49" t="s">
        <v>61</v>
      </c>
      <c r="G29" s="41"/>
      <c r="H29" s="61" t="s">
        <v>21</v>
      </c>
      <c r="I29" s="62"/>
      <c r="J29" s="60"/>
      <c r="K29" s="203"/>
      <c r="L29" s="204"/>
      <c r="M29" s="12"/>
    </row>
    <row r="30" spans="1:13" ht="54">
      <c r="A30" s="28"/>
      <c r="B30" s="53"/>
      <c r="C30" s="54"/>
      <c r="D30" s="47" t="s">
        <v>62</v>
      </c>
      <c r="E30" s="48" t="s">
        <v>63</v>
      </c>
      <c r="F30" s="49" t="s">
        <v>64</v>
      </c>
      <c r="G30" s="41"/>
      <c r="H30" s="61" t="s">
        <v>21</v>
      </c>
      <c r="I30" s="62"/>
      <c r="J30" s="60"/>
      <c r="K30" s="203"/>
      <c r="L30" s="204"/>
      <c r="M30" s="12"/>
    </row>
    <row r="31" spans="1:13" ht="144">
      <c r="A31" s="28"/>
      <c r="B31" s="53"/>
      <c r="C31" s="54"/>
      <c r="D31" s="47" t="s">
        <v>65</v>
      </c>
      <c r="E31" s="55" t="s">
        <v>66</v>
      </c>
      <c r="F31" s="49" t="s">
        <v>266</v>
      </c>
      <c r="G31" s="41"/>
      <c r="H31" s="73" t="s">
        <v>21</v>
      </c>
      <c r="I31" s="74"/>
      <c r="J31" s="75"/>
      <c r="K31" s="205"/>
      <c r="L31" s="206"/>
      <c r="M31" s="17"/>
    </row>
    <row r="32" spans="1:13" ht="162">
      <c r="A32" s="28"/>
      <c r="B32" s="53"/>
      <c r="C32" s="54"/>
      <c r="D32" s="59"/>
      <c r="E32" s="55" t="s">
        <v>67</v>
      </c>
      <c r="F32" s="49" t="s">
        <v>267</v>
      </c>
      <c r="G32" s="41"/>
      <c r="H32" s="61" t="s">
        <v>21</v>
      </c>
      <c r="I32" s="62"/>
      <c r="J32" s="60"/>
      <c r="K32" s="203"/>
      <c r="L32" s="204"/>
      <c r="M32" s="12"/>
    </row>
    <row r="33" spans="1:14" ht="288">
      <c r="A33" s="28"/>
      <c r="B33" s="53"/>
      <c r="C33" s="54"/>
      <c r="D33" s="47" t="s">
        <v>68</v>
      </c>
      <c r="E33" s="55" t="s">
        <v>69</v>
      </c>
      <c r="F33" s="49" t="s">
        <v>270</v>
      </c>
      <c r="G33" s="41"/>
      <c r="H33" s="50" t="s">
        <v>21</v>
      </c>
      <c r="I33" s="56"/>
      <c r="J33" s="60"/>
      <c r="K33" s="203"/>
      <c r="L33" s="204"/>
      <c r="M33" s="12"/>
    </row>
    <row r="34" spans="1:14" s="17" customFormat="1" ht="54">
      <c r="A34" s="76"/>
      <c r="B34" s="53"/>
      <c r="C34" s="47" t="s">
        <v>70</v>
      </c>
      <c r="D34" s="47" t="s">
        <v>71</v>
      </c>
      <c r="E34" s="55" t="s">
        <v>72</v>
      </c>
      <c r="F34" s="234" t="s">
        <v>262</v>
      </c>
      <c r="G34" s="41"/>
      <c r="H34" s="50"/>
      <c r="I34" s="56" t="s">
        <v>21</v>
      </c>
      <c r="J34" s="60"/>
      <c r="K34" s="203"/>
      <c r="L34" s="204"/>
      <c r="M34" s="13"/>
      <c r="N34" s="3"/>
    </row>
    <row r="35" spans="1:14" s="17" customFormat="1" ht="90">
      <c r="A35" s="76"/>
      <c r="B35" s="53"/>
      <c r="C35" s="54"/>
      <c r="D35" s="54"/>
      <c r="E35" s="55" t="s">
        <v>73</v>
      </c>
      <c r="F35" s="234" t="s">
        <v>262</v>
      </c>
      <c r="G35" s="41"/>
      <c r="H35" s="50"/>
      <c r="I35" s="56"/>
      <c r="J35" s="60" t="s">
        <v>21</v>
      </c>
      <c r="K35" s="203"/>
      <c r="L35" s="204"/>
      <c r="M35" s="12"/>
    </row>
    <row r="36" spans="1:14" ht="90">
      <c r="A36" s="28"/>
      <c r="B36" s="53"/>
      <c r="C36" s="47" t="s">
        <v>74</v>
      </c>
      <c r="D36" s="63" t="s">
        <v>75</v>
      </c>
      <c r="E36" s="55" t="s">
        <v>76</v>
      </c>
      <c r="F36" s="234" t="s">
        <v>262</v>
      </c>
      <c r="G36" s="41"/>
      <c r="H36" s="61"/>
      <c r="I36" s="62"/>
      <c r="J36" s="60" t="s">
        <v>21</v>
      </c>
      <c r="K36" s="203"/>
      <c r="L36" s="204"/>
      <c r="M36" s="12"/>
      <c r="N36" s="17"/>
    </row>
    <row r="37" spans="1:14" ht="90">
      <c r="A37" s="28"/>
      <c r="B37" s="53"/>
      <c r="C37" s="54"/>
      <c r="D37" s="63" t="s">
        <v>77</v>
      </c>
      <c r="E37" s="55" t="s">
        <v>78</v>
      </c>
      <c r="F37" s="49" t="s">
        <v>79</v>
      </c>
      <c r="G37" s="41"/>
      <c r="H37" s="50" t="s">
        <v>21</v>
      </c>
      <c r="I37" s="56"/>
      <c r="J37" s="60"/>
      <c r="K37" s="203"/>
      <c r="L37" s="204"/>
      <c r="M37" s="13"/>
    </row>
    <row r="38" spans="1:14" ht="54">
      <c r="A38" s="28"/>
      <c r="B38" s="53"/>
      <c r="C38" s="59"/>
      <c r="D38" s="63" t="s">
        <v>80</v>
      </c>
      <c r="E38" s="55" t="s">
        <v>81</v>
      </c>
      <c r="F38" s="49" t="s">
        <v>82</v>
      </c>
      <c r="G38" s="41"/>
      <c r="H38" s="50" t="s">
        <v>30</v>
      </c>
      <c r="I38" s="56"/>
      <c r="J38" s="60"/>
      <c r="K38" s="203"/>
      <c r="L38" s="204"/>
      <c r="M38" s="12"/>
    </row>
    <row r="39" spans="1:14" ht="72">
      <c r="A39" s="28"/>
      <c r="B39" s="53"/>
      <c r="C39" s="47" t="s">
        <v>83</v>
      </c>
      <c r="D39" s="63" t="s">
        <v>84</v>
      </c>
      <c r="E39" s="55" t="s">
        <v>85</v>
      </c>
      <c r="F39" s="49" t="s">
        <v>86</v>
      </c>
      <c r="G39" s="41"/>
      <c r="H39" s="61" t="s">
        <v>21</v>
      </c>
      <c r="I39" s="62"/>
      <c r="J39" s="72"/>
      <c r="K39" s="213"/>
      <c r="L39" s="214"/>
      <c r="M39" s="18"/>
    </row>
    <row r="40" spans="1:14" ht="90">
      <c r="A40" s="28"/>
      <c r="B40" s="53"/>
      <c r="C40" s="54"/>
      <c r="D40" s="63" t="s">
        <v>87</v>
      </c>
      <c r="E40" s="55" t="s">
        <v>88</v>
      </c>
      <c r="F40" s="234" t="s">
        <v>262</v>
      </c>
      <c r="G40" s="41"/>
      <c r="H40" s="70"/>
      <c r="I40" s="56" t="s">
        <v>30</v>
      </c>
      <c r="J40" s="77"/>
      <c r="K40" s="203"/>
      <c r="L40" s="204"/>
      <c r="M40" s="19"/>
    </row>
    <row r="41" spans="1:14" ht="54">
      <c r="A41" s="28"/>
      <c r="B41" s="53"/>
      <c r="C41" s="59"/>
      <c r="D41" s="63" t="s">
        <v>89</v>
      </c>
      <c r="E41" s="55" t="s">
        <v>90</v>
      </c>
      <c r="F41" s="49" t="s">
        <v>91</v>
      </c>
      <c r="G41" s="41"/>
      <c r="H41" s="78" t="s">
        <v>21</v>
      </c>
      <c r="I41" s="79"/>
      <c r="J41" s="80"/>
      <c r="K41" s="215"/>
      <c r="L41" s="216"/>
      <c r="M41" s="17"/>
    </row>
    <row r="42" spans="1:14" ht="234">
      <c r="A42" s="28"/>
      <c r="B42" s="53"/>
      <c r="C42" s="59" t="s">
        <v>92</v>
      </c>
      <c r="D42" s="63" t="s">
        <v>71</v>
      </c>
      <c r="E42" s="55" t="s">
        <v>93</v>
      </c>
      <c r="F42" s="49" t="s">
        <v>94</v>
      </c>
      <c r="G42" s="41"/>
      <c r="H42" s="61" t="s">
        <v>21</v>
      </c>
      <c r="I42" s="62"/>
      <c r="J42" s="60"/>
      <c r="K42" s="203"/>
      <c r="L42" s="204"/>
      <c r="M42" s="12"/>
    </row>
    <row r="43" spans="1:14" ht="54">
      <c r="A43" s="28"/>
      <c r="B43" s="53"/>
      <c r="C43" s="59" t="s">
        <v>95</v>
      </c>
      <c r="D43" s="63" t="s">
        <v>71</v>
      </c>
      <c r="E43" s="55" t="s">
        <v>96</v>
      </c>
      <c r="F43" s="49" t="s">
        <v>97</v>
      </c>
      <c r="G43" s="41"/>
      <c r="H43" s="61" t="s">
        <v>21</v>
      </c>
      <c r="I43" s="62"/>
      <c r="J43" s="60"/>
      <c r="K43" s="203"/>
      <c r="L43" s="204"/>
      <c r="M43" s="12"/>
    </row>
    <row r="44" spans="1:14" ht="72">
      <c r="A44" s="28"/>
      <c r="B44" s="53"/>
      <c r="C44" s="63" t="s">
        <v>98</v>
      </c>
      <c r="D44" s="63" t="s">
        <v>71</v>
      </c>
      <c r="E44" s="55" t="s">
        <v>99</v>
      </c>
      <c r="F44" s="234" t="s">
        <v>262</v>
      </c>
      <c r="G44" s="41"/>
      <c r="H44" s="70"/>
      <c r="I44" s="71"/>
      <c r="J44" s="60" t="s">
        <v>46</v>
      </c>
      <c r="K44" s="209"/>
      <c r="L44" s="211"/>
      <c r="M44" s="11"/>
    </row>
    <row r="45" spans="1:14" ht="72">
      <c r="A45" s="28"/>
      <c r="B45" s="46" t="s">
        <v>100</v>
      </c>
      <c r="C45" s="47" t="s">
        <v>101</v>
      </c>
      <c r="D45" s="63" t="s">
        <v>102</v>
      </c>
      <c r="E45" s="55" t="s">
        <v>103</v>
      </c>
      <c r="F45" s="49" t="s">
        <v>273</v>
      </c>
      <c r="G45" s="41"/>
      <c r="H45" s="73" t="s">
        <v>21</v>
      </c>
      <c r="I45" s="74"/>
      <c r="J45" s="75"/>
      <c r="K45" s="205"/>
      <c r="L45" s="206"/>
      <c r="M45" s="12"/>
    </row>
    <row r="46" spans="1:14" ht="90">
      <c r="A46" s="28"/>
      <c r="B46" s="53"/>
      <c r="C46" s="54"/>
      <c r="D46" s="55" t="s">
        <v>104</v>
      </c>
      <c r="E46" s="55" t="s">
        <v>105</v>
      </c>
      <c r="F46" s="49" t="s">
        <v>274</v>
      </c>
      <c r="G46" s="41"/>
      <c r="H46" s="73" t="s">
        <v>21</v>
      </c>
      <c r="I46" s="74"/>
      <c r="J46" s="81"/>
      <c r="K46" s="205"/>
      <c r="L46" s="206"/>
      <c r="M46" s="13"/>
    </row>
    <row r="47" spans="1:14" ht="72">
      <c r="A47" s="28"/>
      <c r="B47" s="53"/>
      <c r="C47" s="54"/>
      <c r="D47" s="48" t="s">
        <v>106</v>
      </c>
      <c r="E47" s="48" t="s">
        <v>107</v>
      </c>
      <c r="F47" s="49" t="s">
        <v>275</v>
      </c>
      <c r="G47" s="41"/>
      <c r="H47" s="82" t="s">
        <v>21</v>
      </c>
      <c r="I47" s="83"/>
      <c r="J47" s="81"/>
      <c r="K47" s="205"/>
      <c r="L47" s="206"/>
      <c r="M47" s="13"/>
    </row>
    <row r="48" spans="1:14" ht="54">
      <c r="A48" s="28"/>
      <c r="B48" s="53"/>
      <c r="C48" s="54"/>
      <c r="D48" s="54"/>
      <c r="E48" s="84" t="s">
        <v>108</v>
      </c>
      <c r="F48" s="234" t="s">
        <v>262</v>
      </c>
      <c r="G48" s="41"/>
      <c r="H48" s="85"/>
      <c r="I48" s="86"/>
      <c r="J48" s="60" t="s">
        <v>21</v>
      </c>
      <c r="K48" s="203"/>
      <c r="L48" s="204"/>
      <c r="M48" s="12"/>
      <c r="N48" s="7"/>
    </row>
    <row r="49" spans="1:13" ht="54">
      <c r="A49" s="28"/>
      <c r="B49" s="53"/>
      <c r="C49" s="54"/>
      <c r="D49" s="54"/>
      <c r="E49" s="87" t="s">
        <v>109</v>
      </c>
      <c r="F49" s="49" t="s">
        <v>110</v>
      </c>
      <c r="G49" s="41"/>
      <c r="H49" s="61" t="s">
        <v>21</v>
      </c>
      <c r="I49" s="62"/>
      <c r="J49" s="77"/>
      <c r="K49" s="203"/>
      <c r="L49" s="204"/>
      <c r="M49" s="17"/>
    </row>
    <row r="50" spans="1:13" ht="54">
      <c r="A50" s="28"/>
      <c r="B50" s="53"/>
      <c r="C50" s="54"/>
      <c r="D50" s="47" t="s">
        <v>111</v>
      </c>
      <c r="E50" s="88" t="s">
        <v>112</v>
      </c>
      <c r="F50" s="49" t="s">
        <v>113</v>
      </c>
      <c r="G50" s="41"/>
      <c r="H50" s="89" t="s">
        <v>21</v>
      </c>
      <c r="I50" s="90"/>
      <c r="J50" s="91"/>
      <c r="K50" s="217"/>
      <c r="L50" s="218"/>
      <c r="M50" s="17"/>
    </row>
    <row r="51" spans="1:13" ht="108">
      <c r="A51" s="28"/>
      <c r="B51" s="53"/>
      <c r="C51" s="47" t="s">
        <v>114</v>
      </c>
      <c r="D51" s="47" t="s">
        <v>102</v>
      </c>
      <c r="E51" s="92" t="s">
        <v>115</v>
      </c>
      <c r="F51" s="49" t="s">
        <v>298</v>
      </c>
      <c r="G51" s="41"/>
      <c r="H51" s="61" t="s">
        <v>21</v>
      </c>
      <c r="I51" s="62"/>
      <c r="J51" s="60"/>
      <c r="K51" s="203"/>
      <c r="L51" s="204"/>
      <c r="M51" s="13"/>
    </row>
    <row r="52" spans="1:13" ht="54">
      <c r="A52" s="28"/>
      <c r="B52" s="53"/>
      <c r="C52" s="54"/>
      <c r="D52" s="47" t="s">
        <v>104</v>
      </c>
      <c r="E52" s="93" t="s">
        <v>116</v>
      </c>
      <c r="F52" s="49" t="s">
        <v>286</v>
      </c>
      <c r="G52" s="41"/>
      <c r="H52" s="73" t="s">
        <v>21</v>
      </c>
      <c r="I52" s="74"/>
      <c r="J52" s="81"/>
      <c r="K52" s="205"/>
      <c r="L52" s="206"/>
      <c r="M52" s="13"/>
    </row>
    <row r="53" spans="1:13" ht="72">
      <c r="A53" s="28"/>
      <c r="B53" s="53"/>
      <c r="C53" s="54"/>
      <c r="D53" s="47" t="s">
        <v>117</v>
      </c>
      <c r="E53" s="93" t="s">
        <v>118</v>
      </c>
      <c r="F53" s="49" t="s">
        <v>119</v>
      </c>
      <c r="G53" s="41"/>
      <c r="H53" s="73" t="s">
        <v>21</v>
      </c>
      <c r="I53" s="74"/>
      <c r="J53" s="81"/>
      <c r="K53" s="219"/>
      <c r="L53" s="220"/>
      <c r="M53" s="11"/>
    </row>
    <row r="54" spans="1:13" ht="72">
      <c r="A54" s="28"/>
      <c r="B54" s="94"/>
      <c r="C54" s="54"/>
      <c r="D54" s="47" t="s">
        <v>120</v>
      </c>
      <c r="E54" s="48" t="s">
        <v>121</v>
      </c>
      <c r="F54" s="49" t="s">
        <v>268</v>
      </c>
      <c r="G54" s="41"/>
      <c r="H54" s="73" t="s">
        <v>21</v>
      </c>
      <c r="I54" s="95"/>
      <c r="J54" s="75"/>
      <c r="K54" s="219"/>
      <c r="L54" s="220"/>
      <c r="M54" s="20"/>
    </row>
    <row r="55" spans="1:13" ht="54">
      <c r="A55" s="28"/>
      <c r="B55" s="53"/>
      <c r="C55" s="54"/>
      <c r="D55" s="47" t="s">
        <v>111</v>
      </c>
      <c r="E55" s="88" t="s">
        <v>122</v>
      </c>
      <c r="F55" s="49" t="s">
        <v>113</v>
      </c>
      <c r="G55" s="41"/>
      <c r="H55" s="61" t="s">
        <v>21</v>
      </c>
      <c r="I55" s="62"/>
      <c r="J55" s="60"/>
      <c r="K55" s="203"/>
      <c r="L55" s="204"/>
      <c r="M55" s="12"/>
    </row>
    <row r="56" spans="1:13" ht="72">
      <c r="A56" s="28"/>
      <c r="B56" s="94"/>
      <c r="C56" s="59"/>
      <c r="D56" s="63" t="s">
        <v>123</v>
      </c>
      <c r="E56" s="55" t="s">
        <v>124</v>
      </c>
      <c r="F56" s="49" t="s">
        <v>125</v>
      </c>
      <c r="G56" s="41"/>
      <c r="H56" s="61" t="s">
        <v>21</v>
      </c>
      <c r="I56" s="62"/>
      <c r="J56" s="96"/>
      <c r="K56" s="209"/>
      <c r="L56" s="211"/>
      <c r="M56" s="16"/>
    </row>
    <row r="57" spans="1:13" ht="32.5">
      <c r="A57" s="28"/>
      <c r="B57" s="38" t="s">
        <v>126</v>
      </c>
      <c r="C57" s="97"/>
      <c r="D57" s="97"/>
      <c r="E57" s="97"/>
      <c r="F57" s="98"/>
      <c r="G57" s="41"/>
      <c r="H57" s="99"/>
      <c r="I57" s="100"/>
      <c r="J57" s="100"/>
      <c r="K57" s="221"/>
      <c r="L57" s="222"/>
      <c r="M57" s="12"/>
    </row>
    <row r="58" spans="1:13" ht="198">
      <c r="A58" s="28"/>
      <c r="B58" s="46" t="s">
        <v>127</v>
      </c>
      <c r="C58" s="47" t="s">
        <v>128</v>
      </c>
      <c r="D58" s="47" t="s">
        <v>129</v>
      </c>
      <c r="E58" s="63" t="s">
        <v>130</v>
      </c>
      <c r="F58" s="49" t="s">
        <v>299</v>
      </c>
      <c r="G58" s="41"/>
      <c r="H58" s="73" t="s">
        <v>21</v>
      </c>
      <c r="I58" s="101"/>
      <c r="J58" s="102"/>
      <c r="K58" s="205"/>
      <c r="L58" s="206"/>
      <c r="M58" s="13"/>
    </row>
    <row r="59" spans="1:13" ht="126">
      <c r="A59" s="28"/>
      <c r="B59" s="53"/>
      <c r="C59" s="54"/>
      <c r="D59" s="54"/>
      <c r="E59" s="103" t="s">
        <v>131</v>
      </c>
      <c r="F59" s="49" t="s">
        <v>132</v>
      </c>
      <c r="G59" s="41"/>
      <c r="H59" s="73" t="s">
        <v>21</v>
      </c>
      <c r="I59" s="101"/>
      <c r="J59" s="102"/>
      <c r="K59" s="205"/>
      <c r="L59" s="206"/>
      <c r="M59" s="13"/>
    </row>
    <row r="60" spans="1:13" ht="54">
      <c r="A60" s="28"/>
      <c r="B60" s="53"/>
      <c r="C60" s="54"/>
      <c r="D60" s="54"/>
      <c r="E60" s="48" t="s">
        <v>133</v>
      </c>
      <c r="F60" s="49" t="s">
        <v>134</v>
      </c>
      <c r="G60" s="41"/>
      <c r="H60" s="73" t="s">
        <v>21</v>
      </c>
      <c r="I60" s="101"/>
      <c r="J60" s="102"/>
      <c r="K60" s="205"/>
      <c r="L60" s="206"/>
      <c r="M60" s="17"/>
    </row>
    <row r="61" spans="1:13" ht="36">
      <c r="A61" s="28"/>
      <c r="B61" s="53"/>
      <c r="C61" s="54"/>
      <c r="D61" s="47" t="s">
        <v>135</v>
      </c>
      <c r="E61" s="55" t="s">
        <v>136</v>
      </c>
      <c r="F61" s="49" t="s">
        <v>137</v>
      </c>
      <c r="G61" s="41"/>
      <c r="H61" s="61" t="s">
        <v>21</v>
      </c>
      <c r="I61" s="104"/>
      <c r="J61" s="105"/>
      <c r="K61" s="209"/>
      <c r="L61" s="211"/>
      <c r="M61" s="16"/>
    </row>
    <row r="62" spans="1:13" ht="72">
      <c r="A62" s="28"/>
      <c r="B62" s="53"/>
      <c r="C62" s="54"/>
      <c r="D62" s="54"/>
      <c r="E62" s="48" t="s">
        <v>138</v>
      </c>
      <c r="F62" s="49" t="s">
        <v>303</v>
      </c>
      <c r="G62" s="41"/>
      <c r="H62" s="61"/>
      <c r="I62" s="104" t="s">
        <v>30</v>
      </c>
      <c r="J62" s="106"/>
      <c r="K62" s="203"/>
      <c r="L62" s="204"/>
      <c r="M62" s="17"/>
    </row>
    <row r="63" spans="1:13" ht="234">
      <c r="A63" s="28"/>
      <c r="B63" s="53"/>
      <c r="C63" s="107"/>
      <c r="D63" s="47" t="s">
        <v>139</v>
      </c>
      <c r="E63" s="48" t="s">
        <v>140</v>
      </c>
      <c r="F63" s="49" t="s">
        <v>276</v>
      </c>
      <c r="G63" s="41"/>
      <c r="H63" s="73" t="s">
        <v>21</v>
      </c>
      <c r="I63" s="101"/>
      <c r="J63" s="102"/>
      <c r="K63" s="205"/>
      <c r="L63" s="206"/>
      <c r="M63" s="17"/>
    </row>
    <row r="64" spans="1:13" ht="54">
      <c r="A64" s="28"/>
      <c r="B64" s="53"/>
      <c r="C64" s="54"/>
      <c r="D64" s="63" t="s">
        <v>141</v>
      </c>
      <c r="E64" s="55" t="s">
        <v>142</v>
      </c>
      <c r="F64" s="49" t="s">
        <v>143</v>
      </c>
      <c r="G64" s="41"/>
      <c r="H64" s="73" t="s">
        <v>21</v>
      </c>
      <c r="I64" s="101"/>
      <c r="J64" s="102"/>
      <c r="K64" s="205"/>
      <c r="L64" s="206"/>
      <c r="M64" s="17"/>
    </row>
    <row r="65" spans="1:13" ht="162">
      <c r="A65" s="28"/>
      <c r="B65" s="53"/>
      <c r="C65" s="54"/>
      <c r="D65" s="47" t="s">
        <v>144</v>
      </c>
      <c r="E65" s="48" t="s">
        <v>145</v>
      </c>
      <c r="F65" s="49" t="s">
        <v>304</v>
      </c>
      <c r="G65" s="41"/>
      <c r="H65" s="73"/>
      <c r="I65" s="101" t="s">
        <v>30</v>
      </c>
      <c r="J65" s="102"/>
      <c r="K65" s="205"/>
      <c r="L65" s="206"/>
      <c r="M65" s="17"/>
    </row>
    <row r="66" spans="1:13" ht="216">
      <c r="A66" s="28"/>
      <c r="B66" s="53"/>
      <c r="C66" s="54"/>
      <c r="D66" s="47" t="s">
        <v>146</v>
      </c>
      <c r="E66" s="55" t="s">
        <v>147</v>
      </c>
      <c r="F66" s="49" t="s">
        <v>305</v>
      </c>
      <c r="G66" s="41"/>
      <c r="H66" s="108" t="s">
        <v>21</v>
      </c>
      <c r="I66" s="109"/>
      <c r="J66" s="110"/>
      <c r="K66" s="203"/>
      <c r="L66" s="204"/>
      <c r="M66" s="12"/>
    </row>
    <row r="67" spans="1:13" ht="72">
      <c r="A67" s="28"/>
      <c r="B67" s="53"/>
      <c r="C67" s="107"/>
      <c r="D67" s="54"/>
      <c r="E67" s="55" t="s">
        <v>148</v>
      </c>
      <c r="F67" s="111" t="s">
        <v>303</v>
      </c>
      <c r="G67" s="69"/>
      <c r="H67" s="108"/>
      <c r="I67" s="109" t="s">
        <v>30</v>
      </c>
      <c r="J67" s="105"/>
      <c r="K67" s="203"/>
      <c r="L67" s="204"/>
      <c r="M67" s="12"/>
    </row>
    <row r="68" spans="1:13" ht="72">
      <c r="A68" s="28"/>
      <c r="B68" s="53"/>
      <c r="C68" s="54"/>
      <c r="D68" s="54"/>
      <c r="E68" s="55" t="s">
        <v>149</v>
      </c>
      <c r="F68" s="49" t="s">
        <v>277</v>
      </c>
      <c r="G68" s="41"/>
      <c r="H68" s="61" t="s">
        <v>21</v>
      </c>
      <c r="I68" s="104"/>
      <c r="J68" s="106"/>
      <c r="K68" s="203"/>
      <c r="L68" s="204"/>
      <c r="M68" s="17"/>
    </row>
    <row r="69" spans="1:13" ht="180">
      <c r="A69" s="28"/>
      <c r="B69" s="53"/>
      <c r="C69" s="54"/>
      <c r="D69" s="54"/>
      <c r="E69" s="112" t="s">
        <v>150</v>
      </c>
      <c r="F69" s="49" t="s">
        <v>294</v>
      </c>
      <c r="G69" s="41"/>
      <c r="H69" s="61" t="s">
        <v>21</v>
      </c>
      <c r="I69" s="104"/>
      <c r="J69" s="105"/>
      <c r="K69" s="203"/>
      <c r="L69" s="204"/>
      <c r="M69" s="21"/>
    </row>
    <row r="70" spans="1:13" ht="180">
      <c r="A70" s="28"/>
      <c r="B70" s="53"/>
      <c r="C70" s="54"/>
      <c r="D70" s="59"/>
      <c r="E70" s="63" t="s">
        <v>151</v>
      </c>
      <c r="F70" s="49" t="s">
        <v>287</v>
      </c>
      <c r="G70" s="41"/>
      <c r="H70" s="61" t="s">
        <v>21</v>
      </c>
      <c r="I70" s="104"/>
      <c r="J70" s="106"/>
      <c r="K70" s="203"/>
      <c r="L70" s="204"/>
      <c r="M70" s="19"/>
    </row>
    <row r="71" spans="1:13" ht="90">
      <c r="A71" s="28"/>
      <c r="B71" s="53"/>
      <c r="C71" s="47" t="s">
        <v>152</v>
      </c>
      <c r="D71" s="63" t="s">
        <v>153</v>
      </c>
      <c r="E71" s="48" t="s">
        <v>154</v>
      </c>
      <c r="F71" s="49" t="s">
        <v>155</v>
      </c>
      <c r="G71" s="41"/>
      <c r="H71" s="61" t="s">
        <v>21</v>
      </c>
      <c r="I71" s="104"/>
      <c r="J71" s="105"/>
      <c r="K71" s="203"/>
      <c r="L71" s="204"/>
      <c r="M71" s="12"/>
    </row>
    <row r="72" spans="1:13" ht="108">
      <c r="A72" s="28"/>
      <c r="B72" s="53"/>
      <c r="C72" s="54"/>
      <c r="D72" s="47" t="s">
        <v>156</v>
      </c>
      <c r="E72" s="48" t="s">
        <v>157</v>
      </c>
      <c r="F72" s="49" t="s">
        <v>158</v>
      </c>
      <c r="G72" s="41"/>
      <c r="H72" s="61" t="s">
        <v>21</v>
      </c>
      <c r="I72" s="104"/>
      <c r="J72" s="113"/>
      <c r="K72" s="205"/>
      <c r="L72" s="206"/>
      <c r="M72" s="12"/>
    </row>
    <row r="73" spans="1:13" s="23" customFormat="1" ht="72">
      <c r="A73" s="114"/>
      <c r="B73" s="115"/>
      <c r="C73" s="116"/>
      <c r="D73" s="116"/>
      <c r="E73" s="112" t="s">
        <v>159</v>
      </c>
      <c r="F73" s="111" t="s">
        <v>278</v>
      </c>
      <c r="G73" s="117"/>
      <c r="H73" s="73" t="s">
        <v>21</v>
      </c>
      <c r="I73" s="101"/>
      <c r="J73" s="102"/>
      <c r="K73" s="219"/>
      <c r="L73" s="220"/>
      <c r="M73" s="22"/>
    </row>
    <row r="74" spans="1:13" ht="54">
      <c r="A74" s="28"/>
      <c r="B74" s="53"/>
      <c r="C74" s="47" t="s">
        <v>160</v>
      </c>
      <c r="D74" s="47" t="s">
        <v>161</v>
      </c>
      <c r="E74" s="48" t="s">
        <v>162</v>
      </c>
      <c r="F74" s="49" t="s">
        <v>163</v>
      </c>
      <c r="G74" s="41"/>
      <c r="H74" s="73" t="s">
        <v>21</v>
      </c>
      <c r="I74" s="101"/>
      <c r="J74" s="102"/>
      <c r="K74" s="205"/>
      <c r="L74" s="206"/>
      <c r="M74" s="17"/>
    </row>
    <row r="75" spans="1:13" ht="72">
      <c r="A75" s="28"/>
      <c r="B75" s="53"/>
      <c r="C75" s="54"/>
      <c r="D75" s="48" t="s">
        <v>164</v>
      </c>
      <c r="E75" s="118" t="s">
        <v>165</v>
      </c>
      <c r="F75" s="49" t="s">
        <v>300</v>
      </c>
      <c r="G75" s="41"/>
      <c r="H75" s="119"/>
      <c r="I75" s="83" t="s">
        <v>21</v>
      </c>
      <c r="J75" s="102"/>
      <c r="K75" s="219"/>
      <c r="L75" s="220"/>
      <c r="M75" s="16"/>
    </row>
    <row r="76" spans="1:13" ht="54">
      <c r="A76" s="28"/>
      <c r="B76" s="53"/>
      <c r="C76" s="54"/>
      <c r="D76" s="47" t="s">
        <v>166</v>
      </c>
      <c r="E76" s="48" t="s">
        <v>167</v>
      </c>
      <c r="F76" s="49" t="s">
        <v>168</v>
      </c>
      <c r="G76" s="41"/>
      <c r="H76" s="50"/>
      <c r="I76" s="120"/>
      <c r="J76" s="110" t="s">
        <v>30</v>
      </c>
      <c r="K76" s="203"/>
      <c r="L76" s="204"/>
      <c r="M76" s="12"/>
    </row>
    <row r="77" spans="1:13" ht="90">
      <c r="A77" s="28"/>
      <c r="B77" s="53"/>
      <c r="C77" s="63" t="s">
        <v>169</v>
      </c>
      <c r="D77" s="63" t="s">
        <v>169</v>
      </c>
      <c r="E77" s="55" t="s">
        <v>170</v>
      </c>
      <c r="F77" s="121" t="s">
        <v>171</v>
      </c>
      <c r="G77" s="122"/>
      <c r="H77" s="50"/>
      <c r="I77" s="120" t="s">
        <v>30</v>
      </c>
      <c r="J77" s="110"/>
      <c r="K77" s="203"/>
      <c r="L77" s="204"/>
      <c r="M77" s="12"/>
    </row>
    <row r="78" spans="1:13" ht="72">
      <c r="A78" s="28"/>
      <c r="B78" s="53"/>
      <c r="C78" s="47" t="s">
        <v>172</v>
      </c>
      <c r="D78" s="63" t="s">
        <v>173</v>
      </c>
      <c r="E78" s="55" t="s">
        <v>174</v>
      </c>
      <c r="F78" s="234" t="s">
        <v>262</v>
      </c>
      <c r="G78" s="122"/>
      <c r="H78" s="82"/>
      <c r="I78" s="123"/>
      <c r="J78" s="124" t="s">
        <v>30</v>
      </c>
      <c r="K78" s="203"/>
      <c r="L78" s="204"/>
      <c r="M78" s="13"/>
    </row>
    <row r="79" spans="1:13" ht="36">
      <c r="A79" s="28"/>
      <c r="B79" s="53"/>
      <c r="C79" s="59"/>
      <c r="D79" s="63" t="s">
        <v>175</v>
      </c>
      <c r="E79" s="55" t="s">
        <v>176</v>
      </c>
      <c r="F79" s="234" t="s">
        <v>262</v>
      </c>
      <c r="G79" s="122"/>
      <c r="H79" s="82"/>
      <c r="I79" s="123"/>
      <c r="J79" s="124" t="s">
        <v>30</v>
      </c>
      <c r="K79" s="203"/>
      <c r="L79" s="204"/>
      <c r="M79" s="13"/>
    </row>
    <row r="80" spans="1:13" ht="162">
      <c r="A80" s="28"/>
      <c r="B80" s="46" t="s">
        <v>177</v>
      </c>
      <c r="C80" s="48" t="s">
        <v>178</v>
      </c>
      <c r="D80" s="63" t="s">
        <v>179</v>
      </c>
      <c r="E80" s="63" t="s">
        <v>180</v>
      </c>
      <c r="F80" s="49" t="s">
        <v>279</v>
      </c>
      <c r="G80" s="41"/>
      <c r="H80" s="82" t="s">
        <v>21</v>
      </c>
      <c r="I80" s="123"/>
      <c r="J80" s="124"/>
      <c r="K80" s="205"/>
      <c r="L80" s="206"/>
      <c r="M80" s="13"/>
    </row>
    <row r="81" spans="1:13" ht="54">
      <c r="A81" s="28"/>
      <c r="B81" s="53"/>
      <c r="C81" s="54"/>
      <c r="D81" s="54" t="s">
        <v>181</v>
      </c>
      <c r="E81" s="107" t="s">
        <v>182</v>
      </c>
      <c r="F81" s="49" t="s">
        <v>280</v>
      </c>
      <c r="G81" s="41"/>
      <c r="H81" s="73" t="s">
        <v>21</v>
      </c>
      <c r="I81" s="101"/>
      <c r="J81" s="124"/>
      <c r="K81" s="205"/>
      <c r="L81" s="206"/>
      <c r="M81" s="13"/>
    </row>
    <row r="82" spans="1:13" s="25" customFormat="1" ht="54">
      <c r="A82" s="125"/>
      <c r="B82" s="126"/>
      <c r="C82" s="127"/>
      <c r="D82" s="128"/>
      <c r="E82" s="63" t="s">
        <v>183</v>
      </c>
      <c r="F82" s="111" t="s">
        <v>281</v>
      </c>
      <c r="G82" s="65"/>
      <c r="H82" s="129"/>
      <c r="I82" s="101" t="s">
        <v>30</v>
      </c>
      <c r="J82" s="130"/>
      <c r="K82" s="223"/>
      <c r="L82" s="224"/>
      <c r="M82" s="24"/>
    </row>
    <row r="83" spans="1:13" ht="54">
      <c r="A83" s="28"/>
      <c r="B83" s="53"/>
      <c r="C83" s="54"/>
      <c r="D83" s="48" t="s">
        <v>184</v>
      </c>
      <c r="E83" s="47" t="s">
        <v>185</v>
      </c>
      <c r="F83" s="234" t="s">
        <v>262</v>
      </c>
      <c r="G83" s="41"/>
      <c r="H83" s="131"/>
      <c r="I83" s="123"/>
      <c r="J83" s="124" t="s">
        <v>21</v>
      </c>
      <c r="K83" s="205"/>
      <c r="L83" s="206"/>
      <c r="M83" s="12"/>
    </row>
    <row r="84" spans="1:13" ht="72">
      <c r="A84" s="28"/>
      <c r="B84" s="53"/>
      <c r="C84" s="54"/>
      <c r="D84" s="47" t="s">
        <v>186</v>
      </c>
      <c r="E84" s="48" t="s">
        <v>187</v>
      </c>
      <c r="F84" s="235" t="s">
        <v>282</v>
      </c>
      <c r="G84" s="41"/>
      <c r="H84" s="73" t="s">
        <v>21</v>
      </c>
      <c r="I84" s="101"/>
      <c r="J84" s="124"/>
      <c r="K84" s="205"/>
      <c r="L84" s="206"/>
      <c r="M84" s="12"/>
    </row>
    <row r="85" spans="1:13" ht="54">
      <c r="A85" s="28"/>
      <c r="B85" s="53"/>
      <c r="C85" s="54"/>
      <c r="D85" s="54"/>
      <c r="E85" s="55" t="s">
        <v>188</v>
      </c>
      <c r="F85" s="234" t="s">
        <v>262</v>
      </c>
      <c r="G85" s="31"/>
      <c r="H85" s="66"/>
      <c r="I85" s="104" t="s">
        <v>21</v>
      </c>
      <c r="J85" s="105"/>
      <c r="K85" s="203"/>
      <c r="L85" s="204"/>
      <c r="M85" s="12"/>
    </row>
    <row r="86" spans="1:13" ht="90">
      <c r="A86" s="28"/>
      <c r="B86" s="53"/>
      <c r="C86" s="54"/>
      <c r="D86" s="47" t="s">
        <v>189</v>
      </c>
      <c r="E86" s="63" t="s">
        <v>190</v>
      </c>
      <c r="F86" s="236" t="s">
        <v>283</v>
      </c>
      <c r="G86" s="31"/>
      <c r="H86" s="73" t="s">
        <v>21</v>
      </c>
      <c r="I86" s="101"/>
      <c r="J86" s="102"/>
      <c r="K86" s="205"/>
      <c r="L86" s="206"/>
      <c r="M86" s="12"/>
    </row>
    <row r="87" spans="1:13" ht="72">
      <c r="A87" s="28"/>
      <c r="B87" s="53"/>
      <c r="C87" s="63" t="s">
        <v>191</v>
      </c>
      <c r="D87" s="63" t="s">
        <v>169</v>
      </c>
      <c r="E87" s="107" t="s">
        <v>192</v>
      </c>
      <c r="F87" s="236" t="s">
        <v>284</v>
      </c>
      <c r="G87" s="31"/>
      <c r="H87" s="61" t="s">
        <v>21</v>
      </c>
      <c r="I87" s="104"/>
      <c r="J87" s="105"/>
      <c r="K87" s="203"/>
      <c r="L87" s="204"/>
      <c r="M87" s="12"/>
    </row>
    <row r="88" spans="1:13" ht="72">
      <c r="A88" s="28"/>
      <c r="B88" s="53"/>
      <c r="C88" s="59" t="s">
        <v>193</v>
      </c>
      <c r="D88" s="63" t="s">
        <v>194</v>
      </c>
      <c r="E88" s="63" t="s">
        <v>195</v>
      </c>
      <c r="F88" s="234" t="s">
        <v>262</v>
      </c>
      <c r="G88" s="31"/>
      <c r="H88" s="61"/>
      <c r="I88" s="104"/>
      <c r="J88" s="60" t="s">
        <v>30</v>
      </c>
      <c r="K88" s="203"/>
      <c r="L88" s="204"/>
      <c r="M88" s="13"/>
    </row>
    <row r="89" spans="1:13" ht="72">
      <c r="A89" s="28"/>
      <c r="B89" s="133"/>
      <c r="C89" s="59" t="s">
        <v>196</v>
      </c>
      <c r="D89" s="63" t="s">
        <v>197</v>
      </c>
      <c r="E89" s="63" t="s">
        <v>198</v>
      </c>
      <c r="F89" s="132" t="s">
        <v>306</v>
      </c>
      <c r="G89" s="31"/>
      <c r="H89" s="50" t="s">
        <v>21</v>
      </c>
      <c r="I89" s="56"/>
      <c r="J89" s="60"/>
      <c r="K89" s="209"/>
      <c r="L89" s="211"/>
      <c r="M89" s="26"/>
    </row>
    <row r="90" spans="1:13" ht="108">
      <c r="A90" s="28"/>
      <c r="B90" s="134" t="s">
        <v>199</v>
      </c>
      <c r="C90" s="54" t="s">
        <v>200</v>
      </c>
      <c r="D90" s="47" t="s">
        <v>179</v>
      </c>
      <c r="E90" s="48" t="s">
        <v>201</v>
      </c>
      <c r="F90" s="132" t="s">
        <v>295</v>
      </c>
      <c r="G90" s="31"/>
      <c r="H90" s="135" t="s">
        <v>21</v>
      </c>
      <c r="I90" s="136"/>
      <c r="J90" s="124"/>
      <c r="K90" s="209"/>
      <c r="L90" s="211"/>
      <c r="M90" s="11"/>
    </row>
    <row r="91" spans="1:13" ht="162">
      <c r="A91" s="28"/>
      <c r="B91" s="134"/>
      <c r="C91" s="107"/>
      <c r="D91" s="47" t="s">
        <v>181</v>
      </c>
      <c r="E91" s="63" t="s">
        <v>202</v>
      </c>
      <c r="F91" s="132" t="s">
        <v>307</v>
      </c>
      <c r="G91" s="31"/>
      <c r="H91" s="50" t="s">
        <v>21</v>
      </c>
      <c r="I91" s="120"/>
      <c r="J91" s="137"/>
      <c r="K91" s="209"/>
      <c r="L91" s="211"/>
      <c r="M91" s="11"/>
    </row>
    <row r="92" spans="1:13" ht="90">
      <c r="A92" s="28"/>
      <c r="B92" s="53"/>
      <c r="C92" s="54"/>
      <c r="D92" s="59"/>
      <c r="E92" s="63" t="s">
        <v>203</v>
      </c>
      <c r="F92" s="132" t="s">
        <v>308</v>
      </c>
      <c r="G92" s="31"/>
      <c r="H92" s="66"/>
      <c r="I92" s="104" t="s">
        <v>21</v>
      </c>
      <c r="J92" s="110"/>
      <c r="K92" s="203"/>
      <c r="L92" s="204"/>
      <c r="M92" s="13"/>
    </row>
    <row r="93" spans="1:13" ht="54">
      <c r="A93" s="28"/>
      <c r="B93" s="53"/>
      <c r="C93" s="138"/>
      <c r="D93" s="47" t="s">
        <v>204</v>
      </c>
      <c r="E93" s="48" t="s">
        <v>205</v>
      </c>
      <c r="F93" s="132" t="s">
        <v>288</v>
      </c>
      <c r="G93" s="31"/>
      <c r="H93" s="73" t="s">
        <v>21</v>
      </c>
      <c r="I93" s="101"/>
      <c r="J93" s="102"/>
      <c r="K93" s="205"/>
      <c r="L93" s="206"/>
      <c r="M93" s="12"/>
    </row>
    <row r="94" spans="1:13" ht="144">
      <c r="A94" s="28"/>
      <c r="B94" s="53"/>
      <c r="C94" s="54"/>
      <c r="D94" s="54"/>
      <c r="E94" s="55" t="s">
        <v>206</v>
      </c>
      <c r="F94" s="132" t="s">
        <v>289</v>
      </c>
      <c r="G94" s="31"/>
      <c r="H94" s="50" t="s">
        <v>21</v>
      </c>
      <c r="I94" s="120"/>
      <c r="J94" s="105"/>
      <c r="K94" s="209"/>
      <c r="L94" s="211"/>
      <c r="M94" s="16"/>
    </row>
    <row r="95" spans="1:13" ht="54">
      <c r="A95" s="28"/>
      <c r="B95" s="53"/>
      <c r="C95" s="107"/>
      <c r="D95" s="47" t="s">
        <v>207</v>
      </c>
      <c r="E95" s="47" t="s">
        <v>208</v>
      </c>
      <c r="F95" s="132" t="s">
        <v>285</v>
      </c>
      <c r="G95" s="31"/>
      <c r="H95" s="73" t="s">
        <v>21</v>
      </c>
      <c r="I95" s="101"/>
      <c r="J95" s="102"/>
      <c r="K95" s="205"/>
      <c r="L95" s="206"/>
      <c r="M95" s="13"/>
    </row>
    <row r="96" spans="1:13" ht="126">
      <c r="A96" s="28"/>
      <c r="B96" s="53"/>
      <c r="C96" s="54"/>
      <c r="D96" s="47" t="s">
        <v>209</v>
      </c>
      <c r="E96" s="47" t="s">
        <v>210</v>
      </c>
      <c r="F96" s="132" t="s">
        <v>309</v>
      </c>
      <c r="G96" s="31"/>
      <c r="H96" s="73" t="s">
        <v>21</v>
      </c>
      <c r="I96" s="101"/>
      <c r="J96" s="102"/>
      <c r="K96" s="205"/>
      <c r="L96" s="206"/>
      <c r="M96" s="13"/>
    </row>
    <row r="97" spans="1:13" ht="36">
      <c r="A97" s="28"/>
      <c r="B97" s="53"/>
      <c r="C97" s="47" t="s">
        <v>211</v>
      </c>
      <c r="D97" s="47" t="s">
        <v>212</v>
      </c>
      <c r="E97" s="48" t="s">
        <v>213</v>
      </c>
      <c r="F97" s="234" t="s">
        <v>262</v>
      </c>
      <c r="G97" s="31"/>
      <c r="H97" s="73"/>
      <c r="I97" s="139"/>
      <c r="J97" s="124" t="s">
        <v>30</v>
      </c>
      <c r="K97" s="205"/>
      <c r="L97" s="206"/>
      <c r="M97" s="21"/>
    </row>
    <row r="98" spans="1:13" ht="90">
      <c r="A98" s="28"/>
      <c r="B98" s="53"/>
      <c r="C98" s="54"/>
      <c r="D98" s="47" t="s">
        <v>214</v>
      </c>
      <c r="E98" s="55" t="s">
        <v>215</v>
      </c>
      <c r="F98" s="236" t="s">
        <v>317</v>
      </c>
      <c r="G98" s="31"/>
      <c r="H98" s="140"/>
      <c r="I98" s="141"/>
      <c r="J98" s="124" t="s">
        <v>30</v>
      </c>
      <c r="K98" s="209"/>
      <c r="L98" s="211"/>
      <c r="M98" s="26"/>
    </row>
    <row r="99" spans="1:13" ht="54">
      <c r="A99" s="28"/>
      <c r="B99" s="53"/>
      <c r="C99" s="54"/>
      <c r="D99" s="54"/>
      <c r="E99" s="107" t="s">
        <v>216</v>
      </c>
      <c r="F99" s="236" t="s">
        <v>310</v>
      </c>
      <c r="G99" s="31"/>
      <c r="H99" s="142"/>
      <c r="I99" s="143"/>
      <c r="J99" s="124" t="s">
        <v>30</v>
      </c>
      <c r="K99" s="219"/>
      <c r="L99" s="220"/>
      <c r="M99" s="16"/>
    </row>
    <row r="100" spans="1:13" ht="54">
      <c r="A100" s="28"/>
      <c r="B100" s="53"/>
      <c r="C100" s="54"/>
      <c r="D100" s="47" t="s">
        <v>217</v>
      </c>
      <c r="E100" s="48" t="s">
        <v>218</v>
      </c>
      <c r="F100" s="236" t="s">
        <v>311</v>
      </c>
      <c r="G100" s="31"/>
      <c r="H100" s="82" t="s">
        <v>21</v>
      </c>
      <c r="I100" s="144"/>
      <c r="J100" s="102"/>
      <c r="K100" s="219"/>
      <c r="L100" s="220"/>
      <c r="M100" s="11"/>
    </row>
    <row r="101" spans="1:13" ht="54">
      <c r="A101" s="28"/>
      <c r="B101" s="53"/>
      <c r="C101" s="107"/>
      <c r="D101" s="54"/>
      <c r="E101" s="145" t="s">
        <v>219</v>
      </c>
      <c r="F101" s="236" t="s">
        <v>312</v>
      </c>
      <c r="G101" s="31"/>
      <c r="H101" s="82" t="s">
        <v>30</v>
      </c>
      <c r="I101" s="146"/>
      <c r="J101" s="102"/>
      <c r="K101" s="219"/>
      <c r="L101" s="220"/>
      <c r="M101" s="16"/>
    </row>
    <row r="102" spans="1:13" ht="54">
      <c r="A102" s="28"/>
      <c r="B102" s="53"/>
      <c r="C102" s="107"/>
      <c r="D102" s="54"/>
      <c r="E102" s="145" t="s">
        <v>220</v>
      </c>
      <c r="F102" s="234" t="s">
        <v>262</v>
      </c>
      <c r="G102" s="31"/>
      <c r="H102" s="82"/>
      <c r="I102" s="123" t="s">
        <v>30</v>
      </c>
      <c r="J102" s="102"/>
      <c r="K102" s="219"/>
      <c r="L102" s="220"/>
      <c r="M102" s="26"/>
    </row>
    <row r="103" spans="1:13" ht="36">
      <c r="A103" s="28"/>
      <c r="B103" s="53"/>
      <c r="C103" s="107"/>
      <c r="D103" s="54"/>
      <c r="E103" s="199" t="s">
        <v>221</v>
      </c>
      <c r="F103" s="234" t="s">
        <v>262</v>
      </c>
      <c r="G103" s="31"/>
      <c r="H103" s="85"/>
      <c r="I103" s="147"/>
      <c r="J103" s="105" t="s">
        <v>21</v>
      </c>
      <c r="K103" s="203"/>
      <c r="L103" s="204"/>
      <c r="M103" s="26"/>
    </row>
    <row r="104" spans="1:13" ht="54.75" customHeight="1">
      <c r="A104" s="28"/>
      <c r="B104" s="53"/>
      <c r="C104" s="107"/>
      <c r="D104" s="54"/>
      <c r="E104" s="148" t="s">
        <v>222</v>
      </c>
      <c r="F104" s="234" t="s">
        <v>262</v>
      </c>
      <c r="G104" s="31"/>
      <c r="H104" s="50"/>
      <c r="I104" s="120" t="s">
        <v>21</v>
      </c>
      <c r="J104" s="60"/>
      <c r="K104" s="203"/>
      <c r="L104" s="204"/>
      <c r="M104" s="26"/>
    </row>
    <row r="105" spans="1:13" ht="90">
      <c r="A105" s="28"/>
      <c r="B105" s="53"/>
      <c r="C105" s="107"/>
      <c r="D105" s="63" t="s">
        <v>223</v>
      </c>
      <c r="E105" s="63" t="s">
        <v>224</v>
      </c>
      <c r="F105" s="236" t="s">
        <v>290</v>
      </c>
      <c r="G105" s="31"/>
      <c r="H105" s="50" t="s">
        <v>21</v>
      </c>
      <c r="I105" s="120"/>
      <c r="J105" s="105"/>
      <c r="K105" s="209"/>
      <c r="L105" s="211"/>
      <c r="M105" s="26"/>
    </row>
    <row r="106" spans="1:13" ht="90">
      <c r="A106" s="28"/>
      <c r="B106" s="53"/>
      <c r="C106" s="63" t="s">
        <v>225</v>
      </c>
      <c r="D106" s="63" t="s">
        <v>226</v>
      </c>
      <c r="E106" s="59" t="s">
        <v>227</v>
      </c>
      <c r="F106" s="234" t="s">
        <v>262</v>
      </c>
      <c r="G106" s="31"/>
      <c r="H106" s="50"/>
      <c r="I106" s="149"/>
      <c r="J106" s="150" t="s">
        <v>30</v>
      </c>
      <c r="K106" s="225"/>
      <c r="L106" s="226"/>
      <c r="M106" s="11"/>
    </row>
    <row r="107" spans="1:13" ht="162">
      <c r="A107" s="28"/>
      <c r="B107" s="53"/>
      <c r="C107" s="47" t="s">
        <v>228</v>
      </c>
      <c r="D107" s="54" t="s">
        <v>229</v>
      </c>
      <c r="E107" s="59" t="s">
        <v>230</v>
      </c>
      <c r="F107" s="132" t="s">
        <v>291</v>
      </c>
      <c r="G107" s="31"/>
      <c r="H107" s="50"/>
      <c r="I107" s="149" t="s">
        <v>21</v>
      </c>
      <c r="J107" s="150"/>
      <c r="K107" s="225"/>
      <c r="L107" s="226"/>
      <c r="M107" s="19"/>
    </row>
    <row r="108" spans="1:13" ht="72">
      <c r="A108" s="28"/>
      <c r="B108" s="53"/>
      <c r="C108" s="59"/>
      <c r="D108" s="63" t="s">
        <v>197</v>
      </c>
      <c r="E108" s="63" t="s">
        <v>231</v>
      </c>
      <c r="F108" s="132" t="s">
        <v>292</v>
      </c>
      <c r="G108" s="31"/>
      <c r="H108" s="135" t="s">
        <v>21</v>
      </c>
      <c r="I108" s="136"/>
      <c r="J108" s="151"/>
      <c r="K108" s="227"/>
      <c r="L108" s="228"/>
      <c r="M108" s="26"/>
    </row>
    <row r="109" spans="1:13" ht="234">
      <c r="A109" s="28"/>
      <c r="B109" s="46" t="s">
        <v>232</v>
      </c>
      <c r="C109" s="63" t="s">
        <v>233</v>
      </c>
      <c r="D109" s="63" t="s">
        <v>233</v>
      </c>
      <c r="E109" s="63" t="s">
        <v>234</v>
      </c>
      <c r="F109" s="132" t="s">
        <v>313</v>
      </c>
      <c r="G109" s="31"/>
      <c r="H109" s="73" t="s">
        <v>21</v>
      </c>
      <c r="I109" s="101"/>
      <c r="J109" s="102"/>
      <c r="K109" s="205"/>
      <c r="L109" s="206"/>
      <c r="M109" s="12"/>
    </row>
    <row r="110" spans="1:13" ht="72">
      <c r="A110" s="28"/>
      <c r="B110" s="53"/>
      <c r="C110" s="152" t="s">
        <v>235</v>
      </c>
      <c r="D110" s="153" t="s">
        <v>236</v>
      </c>
      <c r="E110" s="63" t="s">
        <v>237</v>
      </c>
      <c r="F110" s="132" t="s">
        <v>293</v>
      </c>
      <c r="G110" s="31"/>
      <c r="H110" s="61" t="s">
        <v>21</v>
      </c>
      <c r="I110" s="104"/>
      <c r="J110" s="106"/>
      <c r="K110" s="203"/>
      <c r="L110" s="204"/>
      <c r="M110" s="12"/>
    </row>
    <row r="111" spans="1:13" ht="36">
      <c r="A111" s="28"/>
      <c r="B111" s="53"/>
      <c r="C111" s="54"/>
      <c r="D111" s="63" t="s">
        <v>238</v>
      </c>
      <c r="E111" s="63" t="s">
        <v>239</v>
      </c>
      <c r="F111" s="234" t="s">
        <v>262</v>
      </c>
      <c r="G111" s="31"/>
      <c r="H111" s="50"/>
      <c r="I111" s="120" t="s">
        <v>21</v>
      </c>
      <c r="J111" s="105"/>
      <c r="K111" s="203"/>
      <c r="L111" s="204"/>
      <c r="M111" s="13"/>
    </row>
    <row r="112" spans="1:13" ht="126">
      <c r="A112" s="28"/>
      <c r="B112" s="53"/>
      <c r="C112" s="47" t="s">
        <v>228</v>
      </c>
      <c r="D112" s="47" t="s">
        <v>240</v>
      </c>
      <c r="E112" s="48" t="s">
        <v>241</v>
      </c>
      <c r="F112" s="132" t="s">
        <v>314</v>
      </c>
      <c r="G112" s="31"/>
      <c r="H112" s="82"/>
      <c r="I112" s="123" t="s">
        <v>21</v>
      </c>
      <c r="J112" s="124"/>
      <c r="K112" s="205"/>
      <c r="L112" s="206"/>
      <c r="M112" s="19"/>
    </row>
    <row r="113" spans="1:13" ht="72.5" thickBot="1">
      <c r="A113" s="28"/>
      <c r="B113" s="154"/>
      <c r="C113" s="155"/>
      <c r="D113" s="156" t="s">
        <v>197</v>
      </c>
      <c r="E113" s="156" t="s">
        <v>231</v>
      </c>
      <c r="F113" s="157" t="s">
        <v>293</v>
      </c>
      <c r="G113" s="31"/>
      <c r="H113" s="158" t="s">
        <v>21</v>
      </c>
      <c r="I113" s="159"/>
      <c r="J113" s="160"/>
      <c r="K113" s="229"/>
      <c r="L113" s="230"/>
      <c r="M113" s="26"/>
    </row>
    <row r="114" spans="1:13" ht="32.5">
      <c r="A114" s="28"/>
      <c r="B114" s="161" t="s">
        <v>242</v>
      </c>
      <c r="C114" s="162"/>
      <c r="D114" s="162"/>
      <c r="E114" s="97"/>
      <c r="F114" s="98"/>
      <c r="G114" s="163"/>
      <c r="H114" s="164"/>
      <c r="I114" s="165"/>
      <c r="J114" s="165"/>
      <c r="K114" s="231"/>
      <c r="L114" s="232"/>
    </row>
    <row r="115" spans="1:13" ht="72">
      <c r="A115" s="28"/>
      <c r="B115" s="166" t="s">
        <v>243</v>
      </c>
      <c r="C115" s="167" t="s">
        <v>244</v>
      </c>
      <c r="D115" s="167" t="s">
        <v>245</v>
      </c>
      <c r="E115" s="168" t="s">
        <v>246</v>
      </c>
      <c r="F115" s="169"/>
      <c r="G115" s="41"/>
      <c r="H115" s="170"/>
      <c r="I115" s="171"/>
      <c r="J115" s="172"/>
      <c r="K115" s="209"/>
      <c r="L115" s="211"/>
    </row>
    <row r="116" spans="1:13" ht="144">
      <c r="A116" s="28"/>
      <c r="B116" s="173"/>
      <c r="C116" s="174"/>
      <c r="D116" s="175"/>
      <c r="E116" s="196" t="s">
        <v>316</v>
      </c>
      <c r="F116" s="169"/>
      <c r="G116" s="122"/>
      <c r="H116" s="176"/>
      <c r="I116" s="177"/>
      <c r="J116" s="172"/>
      <c r="K116" s="209"/>
      <c r="L116" s="211"/>
    </row>
    <row r="117" spans="1:13" ht="72">
      <c r="A117" s="28"/>
      <c r="B117" s="173"/>
      <c r="C117" s="178"/>
      <c r="D117" s="178" t="s">
        <v>247</v>
      </c>
      <c r="E117" s="168" t="s">
        <v>315</v>
      </c>
      <c r="F117" s="169"/>
      <c r="G117" s="41"/>
      <c r="H117" s="176"/>
      <c r="I117" s="177"/>
      <c r="J117" s="172"/>
      <c r="K117" s="209"/>
      <c r="L117" s="211"/>
    </row>
    <row r="118" spans="1:13" ht="72">
      <c r="A118" s="28"/>
      <c r="B118" s="173"/>
      <c r="C118" s="178"/>
      <c r="D118" s="178"/>
      <c r="E118" s="168" t="s">
        <v>263</v>
      </c>
      <c r="F118" s="169"/>
      <c r="G118" s="41"/>
      <c r="H118" s="170"/>
      <c r="I118" s="171"/>
      <c r="J118" s="179"/>
      <c r="K118" s="209"/>
      <c r="L118" s="211"/>
    </row>
    <row r="119" spans="1:13" ht="234">
      <c r="A119" s="28"/>
      <c r="B119" s="180"/>
      <c r="C119" s="178"/>
      <c r="D119" s="178"/>
      <c r="E119" s="195" t="s">
        <v>264</v>
      </c>
      <c r="F119" s="169"/>
      <c r="G119" s="41"/>
      <c r="H119" s="170"/>
      <c r="I119" s="171"/>
      <c r="J119" s="179"/>
      <c r="K119" s="209"/>
      <c r="L119" s="211"/>
    </row>
    <row r="120" spans="1:13" ht="270">
      <c r="A120" s="28"/>
      <c r="B120" s="180"/>
      <c r="C120" s="178"/>
      <c r="D120" s="175"/>
      <c r="E120" s="112" t="s">
        <v>265</v>
      </c>
      <c r="F120" s="181"/>
      <c r="G120" s="41"/>
      <c r="H120" s="176"/>
      <c r="I120" s="177"/>
      <c r="J120" s="172"/>
      <c r="K120" s="209"/>
      <c r="L120" s="211"/>
    </row>
    <row r="121" spans="1:13" ht="72">
      <c r="A121" s="28"/>
      <c r="B121" s="173"/>
      <c r="C121" s="178"/>
      <c r="D121" s="178" t="s">
        <v>248</v>
      </c>
      <c r="E121" s="233" t="s">
        <v>249</v>
      </c>
      <c r="F121" s="169"/>
      <c r="G121" s="41"/>
      <c r="H121" s="176"/>
      <c r="I121" s="177"/>
      <c r="J121" s="172"/>
      <c r="K121" s="209"/>
      <c r="L121" s="211"/>
    </row>
    <row r="122" spans="1:13" ht="270">
      <c r="A122" s="28"/>
      <c r="B122" s="173"/>
      <c r="C122" s="175"/>
      <c r="D122" s="175"/>
      <c r="E122" s="168" t="s">
        <v>296</v>
      </c>
      <c r="F122" s="169"/>
      <c r="G122" s="41"/>
      <c r="H122" s="170"/>
      <c r="I122" s="171"/>
      <c r="J122" s="172"/>
      <c r="K122" s="209"/>
      <c r="L122" s="211"/>
    </row>
    <row r="123" spans="1:13" ht="180">
      <c r="A123" s="28"/>
      <c r="B123" s="173"/>
      <c r="C123" s="178" t="s">
        <v>250</v>
      </c>
      <c r="D123" s="182" t="s">
        <v>251</v>
      </c>
      <c r="E123" s="168" t="s">
        <v>297</v>
      </c>
      <c r="F123" s="169"/>
      <c r="G123" s="41"/>
      <c r="H123" s="170"/>
      <c r="I123" s="171"/>
      <c r="J123" s="172"/>
      <c r="K123" s="209"/>
      <c r="L123" s="211"/>
    </row>
    <row r="124" spans="1:13" ht="72.5" thickBot="1">
      <c r="A124" s="28"/>
      <c r="B124" s="183"/>
      <c r="C124" s="184"/>
      <c r="D124" s="184" t="s">
        <v>252</v>
      </c>
      <c r="E124" s="185" t="s">
        <v>269</v>
      </c>
      <c r="F124" s="186"/>
      <c r="G124" s="31"/>
      <c r="H124" s="187"/>
      <c r="I124" s="188"/>
      <c r="J124" s="189"/>
      <c r="K124" s="229"/>
      <c r="L124" s="230"/>
    </row>
    <row r="140" spans="11:11">
      <c r="K140" s="200" t="s">
        <v>256</v>
      </c>
    </row>
    <row r="141" spans="11:11">
      <c r="K141" s="200" t="s">
        <v>257</v>
      </c>
    </row>
    <row r="142" spans="11:11">
      <c r="K142" s="200" t="s">
        <v>258</v>
      </c>
    </row>
  </sheetData>
  <sheetProtection algorithmName="SHA-512" hashValue="RAM6O8kO0MPf39OT3WUdenLkGsSVD7/Y5sU/pEtDzlEjLxKzZqKLZY2vcGFXg41rXFmllkmHYIUClpFW6xGtOQ==" saltValue="ACZmRTy11dhdxRZloWwj5g==" spinCount="100000" sheet="1" objects="1" scenarios="1"/>
  <autoFilter ref="A12:N124" xr:uid="{00000000-0001-0000-0000-000000000000}"/>
  <mergeCells count="17">
    <mergeCell ref="B4:F6"/>
    <mergeCell ref="H8:L8"/>
    <mergeCell ref="B9:F9"/>
    <mergeCell ref="H9:H12"/>
    <mergeCell ref="I9:I12"/>
    <mergeCell ref="J9:J12"/>
    <mergeCell ref="K9:L9"/>
    <mergeCell ref="N9:N10"/>
    <mergeCell ref="B10:D10"/>
    <mergeCell ref="E10:E12"/>
    <mergeCell ref="F10:F12"/>
    <mergeCell ref="K10:L10"/>
    <mergeCell ref="B11:B12"/>
    <mergeCell ref="C11:C12"/>
    <mergeCell ref="D11:D12"/>
    <mergeCell ref="K11:L11"/>
    <mergeCell ref="N11:N12"/>
  </mergeCells>
  <phoneticPr fontId="7"/>
  <conditionalFormatting sqref="E14">
    <cfRule type="duplicateValues" dxfId="0" priority="1"/>
  </conditionalFormatting>
  <dataValidations count="1">
    <dataValidation type="list" allowBlank="1" showInputMessage="1" showErrorMessage="1" sqref="K14:K124" xr:uid="{C064EFD5-D601-45E0-88D1-29AC4CC7F3C4}">
      <formula1>$K$140:$K$142</formula1>
    </dataValidation>
  </dataValidations>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健朗</dc:creator>
  <cp:lastModifiedBy>渡邉　健朗</cp:lastModifiedBy>
  <cp:lastPrinted>2025-03-10T00:46:37Z</cp:lastPrinted>
  <dcterms:created xsi:type="dcterms:W3CDTF">2015-06-05T18:19:34Z</dcterms:created>
  <dcterms:modified xsi:type="dcterms:W3CDTF">2025-03-11T02:00:43Z</dcterms:modified>
</cp:coreProperties>
</file>