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svg.vdi.pref.nagano.lg.jp\合庁共有\北信建設\新北建HPデータ\維持管理課\共通\届出・申請\通行制限願\"/>
    </mc:Choice>
  </mc:AlternateContent>
  <xr:revisionPtr revIDLastSave="0" documentId="13_ncr:1_{E1F95695-3172-4FEC-88D0-6290DC881B56}" xr6:coauthVersionLast="47" xr6:coauthVersionMax="47" xr10:uidLastSave="{00000000-0000-0000-0000-000000000000}"/>
  <bookViews>
    <workbookView xWindow="-108" yWindow="-108" windowWidth="23256" windowHeight="12576" tabRatio="950" xr2:uid="{00000000-000D-0000-FFFF-FFFF00000000}"/>
  </bookViews>
  <sheets>
    <sheet name="提出書類一覧表" sheetId="19" r:id="rId1"/>
    <sheet name="記載留意事項" sheetId="28" r:id="rId2"/>
    <sheet name="申請者チェックリスト" sheetId="21" r:id="rId3"/>
    <sheet name="記載例(1)" sheetId="13" r:id="rId4"/>
    <sheet name="記載例 (2)" sheetId="23" r:id="rId5"/>
    <sheet name="管内道路一覧" sheetId="27" r:id="rId6"/>
    <sheet name="安全標識凡例" sheetId="26" r:id="rId7"/>
    <sheet name="【入力用紙】" sheetId="1" r:id="rId8"/>
    <sheet name="申請用紙(提出用)" sheetId="18" r:id="rId9"/>
    <sheet name="建設部長あて" sheetId="4" r:id="rId10"/>
    <sheet name="警察署等あて" sheetId="5" r:id="rId11"/>
    <sheet name="消防署あて" sheetId="8" r:id="rId12"/>
    <sheet name="市町村あて " sheetId="6" r:id="rId13"/>
    <sheet name="バス会社あて" sheetId="24" r:id="rId14"/>
    <sheet name="申請者あて" sheetId="7" r:id="rId15"/>
    <sheet name="(除雪のみ)８０条協議" sheetId="10" r:id="rId16"/>
  </sheets>
  <definedNames>
    <definedName name="_xlnm.Print_Area" localSheetId="15">'(除雪のみ)８０条協議'!$A$1:$AF$41</definedName>
    <definedName name="_xlnm.Print_Area" localSheetId="7">【入力用紙】!$A$1:$AL$62</definedName>
    <definedName name="_xlnm.Print_Area" localSheetId="13">バス会社あて!$A$1:$AL$60</definedName>
    <definedName name="_xlnm.Print_Area" localSheetId="4">'記載例 (2)'!$A$1:$AL$62</definedName>
    <definedName name="_xlnm.Print_Area" localSheetId="3">'記載例(1)'!$A$1:$AL$62</definedName>
    <definedName name="_xlnm.Print_Area" localSheetId="10">警察署等あて!$A$1:$AL$60</definedName>
    <definedName name="_xlnm.Print_Area" localSheetId="9">建設部長あて!$A$1:$AL$60</definedName>
    <definedName name="_xlnm.Print_Area" localSheetId="12">'市町村あて '!$A$1:$AL$60</definedName>
    <definedName name="_xlnm.Print_Area" localSheetId="11">消防署あて!$A$1:$AL$60</definedName>
    <definedName name="_xlnm.Print_Area" localSheetId="14">申請者あて!$A$1:$AL$59</definedName>
    <definedName name="_xlnm.Print_Area" localSheetId="2">申請者チェックリスト!$A$1:$G$43</definedName>
    <definedName name="_xlnm.Print_Area" localSheetId="8">'申請用紙(提出用)'!$A$1:$AL$62</definedName>
    <definedName name="_xlnm.Print_Area" localSheetId="0">提出書類一覧表!$A$1:$G$46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5" i="18" l="1"/>
  <c r="Z25" i="18"/>
  <c r="AC25" i="18"/>
  <c r="X23" i="18"/>
  <c r="X21" i="18"/>
  <c r="AA20" i="18"/>
  <c r="V20" i="18"/>
  <c r="AI32" i="18"/>
  <c r="AI32" i="4"/>
  <c r="AI32" i="5"/>
  <c r="AI32" i="8"/>
  <c r="AI32" i="6"/>
  <c r="AI32" i="24"/>
  <c r="AI32" i="7"/>
  <c r="V30" i="10" l="1"/>
  <c r="V29" i="10"/>
  <c r="Q30" i="24" l="1"/>
  <c r="AI53" i="24"/>
  <c r="AE53" i="24"/>
  <c r="AA53" i="24"/>
  <c r="W53" i="24"/>
  <c r="K53" i="24"/>
  <c r="I53" i="24"/>
  <c r="AI52" i="24"/>
  <c r="AE52" i="24"/>
  <c r="AA52" i="24"/>
  <c r="W52" i="24"/>
  <c r="K52" i="24"/>
  <c r="I52" i="24"/>
  <c r="Z50" i="24"/>
  <c r="W50" i="24"/>
  <c r="K50" i="24"/>
  <c r="I50" i="24"/>
  <c r="AE48" i="24"/>
  <c r="I48" i="24"/>
  <c r="T46" i="24"/>
  <c r="P46" i="24"/>
  <c r="N46" i="24"/>
  <c r="M46" i="24"/>
  <c r="K46" i="24"/>
  <c r="T44" i="24"/>
  <c r="P44" i="24"/>
  <c r="N44" i="24"/>
  <c r="M44" i="24"/>
  <c r="K44" i="24"/>
  <c r="AG42" i="24"/>
  <c r="AC42" i="24"/>
  <c r="Z42" i="24"/>
  <c r="W42" i="24"/>
  <c r="T42" i="24"/>
  <c r="S42" i="24"/>
  <c r="Q42" i="24"/>
  <c r="P42" i="24"/>
  <c r="N42" i="24"/>
  <c r="M42" i="24"/>
  <c r="K42" i="24"/>
  <c r="AI41" i="24"/>
  <c r="AI40" i="24"/>
  <c r="AH40" i="24"/>
  <c r="AE40" i="24"/>
  <c r="AD40" i="24"/>
  <c r="AA40" i="24"/>
  <c r="Z40" i="24"/>
  <c r="W40" i="24"/>
  <c r="V40" i="24"/>
  <c r="S40" i="24"/>
  <c r="R40" i="24"/>
  <c r="N40" i="24"/>
  <c r="M40" i="24"/>
  <c r="I40" i="24"/>
  <c r="AG38" i="24"/>
  <c r="AC38" i="24"/>
  <c r="Z38" i="24"/>
  <c r="W38" i="24"/>
  <c r="T38" i="24"/>
  <c r="S38" i="24"/>
  <c r="Q38" i="24"/>
  <c r="P38" i="24"/>
  <c r="N38" i="24"/>
  <c r="M38" i="24"/>
  <c r="K38" i="24"/>
  <c r="AG36" i="24"/>
  <c r="AA36" i="24"/>
  <c r="Z36" i="24"/>
  <c r="U36" i="24"/>
  <c r="T36" i="24"/>
  <c r="O36" i="24"/>
  <c r="N36" i="24"/>
  <c r="I36" i="24"/>
  <c r="I34" i="24"/>
  <c r="AK32" i="24"/>
  <c r="AD32" i="24"/>
  <c r="Z32" i="24"/>
  <c r="Y32" i="24"/>
  <c r="U32" i="24"/>
  <c r="R32" i="24"/>
  <c r="N32" i="24"/>
  <c r="L32" i="24"/>
  <c r="I32" i="24"/>
  <c r="AJ30" i="24"/>
  <c r="M30" i="24"/>
  <c r="I30" i="24"/>
  <c r="AH16" i="24"/>
  <c r="AE16" i="24"/>
  <c r="AB16" i="24"/>
  <c r="AE20" i="10" l="1"/>
  <c r="AE19" i="10"/>
  <c r="AI41" i="7"/>
  <c r="AI40" i="7"/>
  <c r="AI41" i="6"/>
  <c r="AI40" i="6"/>
  <c r="AI41" i="8"/>
  <c r="AI40" i="8"/>
  <c r="AI41" i="5"/>
  <c r="AI40" i="5"/>
  <c r="AI41" i="4"/>
  <c r="AI40" i="4"/>
  <c r="AI41" i="18"/>
  <c r="AI40" i="18"/>
  <c r="Q9" i="10" l="1"/>
  <c r="Q30" i="7"/>
  <c r="Q30" i="6"/>
  <c r="Q30" i="8"/>
  <c r="Q30" i="5"/>
  <c r="Q30" i="4"/>
  <c r="F18" i="7"/>
  <c r="AC15" i="10"/>
  <c r="AJ30" i="7"/>
  <c r="M30" i="7"/>
  <c r="I30" i="7"/>
  <c r="I9" i="10" s="1"/>
  <c r="AJ30" i="6"/>
  <c r="M30" i="6"/>
  <c r="I30" i="6"/>
  <c r="AJ30" i="8"/>
  <c r="M30" i="8"/>
  <c r="I30" i="8"/>
  <c r="AJ30" i="4"/>
  <c r="M30" i="4"/>
  <c r="I30" i="4"/>
  <c r="AJ30" i="5"/>
  <c r="M30" i="5"/>
  <c r="I30" i="5"/>
  <c r="AI53" i="18"/>
  <c r="AE53" i="18"/>
  <c r="AA53" i="18"/>
  <c r="AI52" i="18"/>
  <c r="AE52" i="18"/>
  <c r="AA52" i="18"/>
  <c r="K53" i="18"/>
  <c r="K52" i="18"/>
  <c r="Z50" i="18"/>
  <c r="K50" i="18"/>
  <c r="AE48" i="18"/>
  <c r="I48" i="18"/>
  <c r="T46" i="18"/>
  <c r="N46" i="18"/>
  <c r="K46" i="18"/>
  <c r="T44" i="18"/>
  <c r="N44" i="18"/>
  <c r="K44" i="18"/>
  <c r="AG42" i="18"/>
  <c r="AC42" i="18"/>
  <c r="Z42" i="18"/>
  <c r="W42" i="18"/>
  <c r="Q42" i="18"/>
  <c r="N42" i="18"/>
  <c r="K42" i="18"/>
  <c r="AE40" i="18"/>
  <c r="AA40" i="18"/>
  <c r="W40" i="18"/>
  <c r="S40" i="18"/>
  <c r="AG38" i="18"/>
  <c r="AC38" i="18"/>
  <c r="Z38" i="18"/>
  <c r="W38" i="18"/>
  <c r="Q38" i="18"/>
  <c r="N38" i="18"/>
  <c r="K38" i="18"/>
  <c r="AK32" i="18"/>
  <c r="AD32" i="18"/>
  <c r="Z32" i="18"/>
  <c r="Y32" i="18"/>
  <c r="U32" i="18"/>
  <c r="R32" i="18"/>
  <c r="N32" i="18"/>
  <c r="L32" i="18"/>
  <c r="I32" i="18"/>
  <c r="AJ30" i="18"/>
  <c r="Q30" i="18"/>
  <c r="M30" i="18"/>
  <c r="I30" i="18"/>
  <c r="M9" i="10"/>
  <c r="AH16" i="18"/>
  <c r="AE16" i="18"/>
  <c r="AB16" i="18"/>
  <c r="N40" i="18"/>
  <c r="I40" i="18"/>
  <c r="AG36" i="18"/>
  <c r="AA36" i="18"/>
  <c r="U36" i="18"/>
  <c r="O36" i="18"/>
  <c r="I36" i="18"/>
  <c r="I34" i="18"/>
  <c r="AH16" i="7"/>
  <c r="AE16" i="7"/>
  <c r="AB16" i="7"/>
  <c r="AH16" i="6"/>
  <c r="AE16" i="6"/>
  <c r="AB16" i="6"/>
  <c r="AH16" i="8"/>
  <c r="AE16" i="8"/>
  <c r="AB16" i="8"/>
  <c r="AH16" i="5"/>
  <c r="AE16" i="5"/>
  <c r="AB16" i="5"/>
  <c r="AA17" i="10"/>
  <c r="X17" i="10"/>
  <c r="U17" i="10"/>
  <c r="AG42" i="7"/>
  <c r="AC42" i="7"/>
  <c r="Z42" i="7"/>
  <c r="W42" i="7"/>
  <c r="T42" i="7"/>
  <c r="S42" i="7"/>
  <c r="Q42" i="7"/>
  <c r="P42" i="7"/>
  <c r="N42" i="7"/>
  <c r="M42" i="7"/>
  <c r="K42" i="7"/>
  <c r="AG42" i="6"/>
  <c r="AC42" i="6"/>
  <c r="Z42" i="6"/>
  <c r="W42" i="6"/>
  <c r="T42" i="6"/>
  <c r="S42" i="6"/>
  <c r="Q42" i="6"/>
  <c r="P42" i="6"/>
  <c r="N42" i="6"/>
  <c r="M42" i="6"/>
  <c r="K42" i="6"/>
  <c r="AG42" i="8"/>
  <c r="AC42" i="8"/>
  <c r="Z42" i="8"/>
  <c r="W42" i="8"/>
  <c r="T42" i="8"/>
  <c r="S42" i="8"/>
  <c r="Q42" i="8"/>
  <c r="P42" i="8"/>
  <c r="N42" i="8"/>
  <c r="M42" i="8"/>
  <c r="K42" i="8"/>
  <c r="AG42" i="5"/>
  <c r="AC42" i="5"/>
  <c r="Z42" i="5"/>
  <c r="W42" i="5"/>
  <c r="T42" i="5"/>
  <c r="S42" i="5"/>
  <c r="Q42" i="5"/>
  <c r="P42" i="5"/>
  <c r="N42" i="5"/>
  <c r="M42" i="5"/>
  <c r="K42" i="5"/>
  <c r="AG42" i="4"/>
  <c r="AC42" i="4"/>
  <c r="Z42" i="4"/>
  <c r="W42" i="4"/>
  <c r="T42" i="4"/>
  <c r="S42" i="4"/>
  <c r="Q42" i="4"/>
  <c r="P42" i="4"/>
  <c r="N42" i="4"/>
  <c r="K38" i="4"/>
  <c r="N38" i="4"/>
  <c r="Q38" i="4"/>
  <c r="W38" i="4"/>
  <c r="Z38" i="4"/>
  <c r="AC38" i="4"/>
  <c r="K42" i="4"/>
  <c r="W38" i="7"/>
  <c r="W38" i="6"/>
  <c r="W38" i="8"/>
  <c r="W38" i="5"/>
  <c r="X15" i="10"/>
  <c r="N19" i="10"/>
  <c r="I19" i="10"/>
  <c r="I15" i="10"/>
  <c r="U11" i="10"/>
  <c r="P11" i="10"/>
  <c r="L11" i="10"/>
  <c r="I11" i="10"/>
  <c r="M11" i="10"/>
  <c r="R11" i="10"/>
  <c r="V11" i="10"/>
  <c r="Y11" i="10"/>
  <c r="Z32" i="7"/>
  <c r="Y32" i="7"/>
  <c r="U32" i="7"/>
  <c r="R32" i="7"/>
  <c r="N32" i="7"/>
  <c r="L32" i="7"/>
  <c r="I32" i="7"/>
  <c r="Z32" i="6"/>
  <c r="Y32" i="6"/>
  <c r="U32" i="6"/>
  <c r="R32" i="6"/>
  <c r="N32" i="6"/>
  <c r="L32" i="6"/>
  <c r="I32" i="6"/>
  <c r="Z32" i="8"/>
  <c r="Y32" i="8"/>
  <c r="U32" i="8"/>
  <c r="R32" i="8"/>
  <c r="N32" i="8"/>
  <c r="L32" i="8"/>
  <c r="I32" i="8"/>
  <c r="Z32" i="5"/>
  <c r="Y32" i="5"/>
  <c r="U32" i="5"/>
  <c r="R32" i="5"/>
  <c r="N32" i="5"/>
  <c r="L32" i="5"/>
  <c r="I32" i="5"/>
  <c r="Y32" i="4"/>
  <c r="R32" i="4"/>
  <c r="L32" i="4"/>
  <c r="AE48" i="7"/>
  <c r="I48" i="7"/>
  <c r="AE48" i="6"/>
  <c r="I48" i="6"/>
  <c r="AE48" i="8"/>
  <c r="I48" i="8"/>
  <c r="AE48" i="5"/>
  <c r="I48" i="5"/>
  <c r="AE48" i="4"/>
  <c r="I48" i="4"/>
  <c r="AD11" i="10"/>
  <c r="AB19" i="10"/>
  <c r="Y19" i="10"/>
  <c r="V19" i="10"/>
  <c r="S19" i="10"/>
  <c r="P17" i="10"/>
  <c r="M17" i="10"/>
  <c r="J17" i="10"/>
  <c r="AC30" i="10"/>
  <c r="AC29" i="10"/>
  <c r="Y30" i="10"/>
  <c r="Y29" i="10"/>
  <c r="K30" i="10"/>
  <c r="K29" i="10"/>
  <c r="U27" i="10"/>
  <c r="K27" i="10"/>
  <c r="AK32" i="5"/>
  <c r="AD32" i="5"/>
  <c r="AI53" i="5"/>
  <c r="AI52" i="5"/>
  <c r="AE53" i="5"/>
  <c r="AE52" i="5"/>
  <c r="AA53" i="5"/>
  <c r="AA52" i="5"/>
  <c r="AC38" i="5"/>
  <c r="Z38" i="5"/>
  <c r="AG36" i="5"/>
  <c r="AA36" i="5"/>
  <c r="AG38" i="5"/>
  <c r="W53" i="5"/>
  <c r="K53" i="5"/>
  <c r="I53" i="5"/>
  <c r="W52" i="5"/>
  <c r="K52" i="5"/>
  <c r="I52" i="5"/>
  <c r="Z50" i="5"/>
  <c r="W50" i="5"/>
  <c r="K50" i="5"/>
  <c r="I50" i="5"/>
  <c r="T46" i="5"/>
  <c r="P46" i="5"/>
  <c r="N46" i="5"/>
  <c r="M46" i="5"/>
  <c r="K46" i="5"/>
  <c r="T44" i="5"/>
  <c r="P44" i="5"/>
  <c r="N44" i="5"/>
  <c r="M44" i="5"/>
  <c r="K44" i="5"/>
  <c r="AH40" i="5"/>
  <c r="AE40" i="5"/>
  <c r="AD40" i="5"/>
  <c r="AA40" i="5"/>
  <c r="Z40" i="5"/>
  <c r="W40" i="5"/>
  <c r="V40" i="5"/>
  <c r="S40" i="5"/>
  <c r="R40" i="5"/>
  <c r="N40" i="5"/>
  <c r="M40" i="5"/>
  <c r="I40" i="5"/>
  <c r="T38" i="5"/>
  <c r="S38" i="5"/>
  <c r="Q38" i="5"/>
  <c r="P38" i="5"/>
  <c r="N38" i="5"/>
  <c r="M38" i="5"/>
  <c r="K38" i="5"/>
  <c r="Z36" i="5"/>
  <c r="U36" i="5"/>
  <c r="T36" i="5"/>
  <c r="O36" i="5"/>
  <c r="N36" i="5"/>
  <c r="I36" i="5"/>
  <c r="I34" i="5"/>
  <c r="AK32" i="4"/>
  <c r="AD32" i="4"/>
  <c r="Z32" i="4"/>
  <c r="U32" i="4"/>
  <c r="N32" i="4"/>
  <c r="I32" i="4"/>
  <c r="AI53" i="4"/>
  <c r="AI52" i="4"/>
  <c r="AE53" i="4"/>
  <c r="AE52" i="4"/>
  <c r="AA53" i="4"/>
  <c r="AA52" i="4"/>
  <c r="AG36" i="4"/>
  <c r="AA36" i="4"/>
  <c r="AG38" i="4"/>
  <c r="AH40" i="4"/>
  <c r="W53" i="4"/>
  <c r="K53" i="4"/>
  <c r="I53" i="4"/>
  <c r="W52" i="4"/>
  <c r="K52" i="4"/>
  <c r="I52" i="4"/>
  <c r="Z50" i="4"/>
  <c r="W50" i="4"/>
  <c r="K50" i="4"/>
  <c r="I50" i="4"/>
  <c r="T46" i="4"/>
  <c r="P46" i="4"/>
  <c r="N46" i="4"/>
  <c r="M46" i="4"/>
  <c r="K46" i="4"/>
  <c r="T44" i="4"/>
  <c r="P44" i="4"/>
  <c r="N44" i="4"/>
  <c r="M44" i="4"/>
  <c r="K44" i="4"/>
  <c r="M42" i="4"/>
  <c r="AE40" i="4"/>
  <c r="AD40" i="4"/>
  <c r="AA40" i="4"/>
  <c r="Z40" i="4"/>
  <c r="W40" i="4"/>
  <c r="V40" i="4"/>
  <c r="S40" i="4"/>
  <c r="R40" i="4"/>
  <c r="N40" i="4"/>
  <c r="M40" i="4"/>
  <c r="I40" i="4"/>
  <c r="T38" i="4"/>
  <c r="S38" i="4"/>
  <c r="P38" i="4"/>
  <c r="M38" i="4"/>
  <c r="Z36" i="4"/>
  <c r="U36" i="4"/>
  <c r="S15" i="10" s="1"/>
  <c r="T36" i="4"/>
  <c r="O36" i="4"/>
  <c r="N15" i="10" s="1"/>
  <c r="N36" i="4"/>
  <c r="I36" i="4"/>
  <c r="I34" i="4"/>
  <c r="AK32" i="6"/>
  <c r="AD32" i="6"/>
  <c r="AI53" i="6"/>
  <c r="AI52" i="6"/>
  <c r="AE53" i="6"/>
  <c r="AE52" i="6"/>
  <c r="AA53" i="6"/>
  <c r="AA52" i="6"/>
  <c r="AC38" i="6"/>
  <c r="Z38" i="6"/>
  <c r="AG36" i="6"/>
  <c r="AA36" i="6"/>
  <c r="AG38" i="6"/>
  <c r="W53" i="6"/>
  <c r="K53" i="6"/>
  <c r="I53" i="6"/>
  <c r="W52" i="6"/>
  <c r="K52" i="6"/>
  <c r="I52" i="6"/>
  <c r="Z50" i="6"/>
  <c r="W50" i="6"/>
  <c r="K50" i="6"/>
  <c r="I50" i="6"/>
  <c r="T46" i="6"/>
  <c r="P46" i="6"/>
  <c r="N46" i="6"/>
  <c r="M46" i="6"/>
  <c r="K46" i="6"/>
  <c r="T44" i="6"/>
  <c r="P44" i="6"/>
  <c r="N44" i="6"/>
  <c r="M44" i="6"/>
  <c r="K44" i="6"/>
  <c r="AH40" i="6"/>
  <c r="AE40" i="6"/>
  <c r="AD40" i="6"/>
  <c r="AA40" i="6"/>
  <c r="Z40" i="6"/>
  <c r="W40" i="6"/>
  <c r="V40" i="6"/>
  <c r="S40" i="6"/>
  <c r="R40" i="6"/>
  <c r="N40" i="6"/>
  <c r="M40" i="6"/>
  <c r="I40" i="6"/>
  <c r="T38" i="6"/>
  <c r="S38" i="6"/>
  <c r="Q38" i="6"/>
  <c r="P38" i="6"/>
  <c r="N38" i="6"/>
  <c r="M38" i="6"/>
  <c r="K38" i="6"/>
  <c r="Z36" i="6"/>
  <c r="U36" i="6"/>
  <c r="T36" i="6"/>
  <c r="O36" i="6"/>
  <c r="N36" i="6"/>
  <c r="I36" i="6"/>
  <c r="I34" i="6"/>
  <c r="AK32" i="8"/>
  <c r="AD32" i="8"/>
  <c r="AI53" i="8"/>
  <c r="AI52" i="8"/>
  <c r="AE53" i="8"/>
  <c r="AE52" i="8"/>
  <c r="AA53" i="8"/>
  <c r="AA52" i="8"/>
  <c r="AC38" i="8"/>
  <c r="Z38" i="8"/>
  <c r="AG36" i="8"/>
  <c r="AA36" i="8"/>
  <c r="AG38" i="8"/>
  <c r="W53" i="8"/>
  <c r="K53" i="8"/>
  <c r="I53" i="8"/>
  <c r="W52" i="8"/>
  <c r="K52" i="8"/>
  <c r="I52" i="8"/>
  <c r="Z50" i="8"/>
  <c r="W50" i="8"/>
  <c r="K50" i="8"/>
  <c r="I50" i="8"/>
  <c r="T46" i="8"/>
  <c r="P46" i="8"/>
  <c r="N46" i="8"/>
  <c r="M46" i="8"/>
  <c r="K46" i="8"/>
  <c r="T44" i="8"/>
  <c r="P44" i="8"/>
  <c r="N44" i="8"/>
  <c r="M44" i="8"/>
  <c r="K44" i="8"/>
  <c r="AH40" i="8"/>
  <c r="AE40" i="8"/>
  <c r="AD40" i="8"/>
  <c r="AA40" i="8"/>
  <c r="Z40" i="8"/>
  <c r="W40" i="8"/>
  <c r="V40" i="8"/>
  <c r="S40" i="8"/>
  <c r="R40" i="8"/>
  <c r="N40" i="8"/>
  <c r="M40" i="8"/>
  <c r="I40" i="8"/>
  <c r="T38" i="8"/>
  <c r="S38" i="8"/>
  <c r="Q38" i="8"/>
  <c r="P38" i="8"/>
  <c r="N38" i="8"/>
  <c r="M38" i="8"/>
  <c r="K38" i="8"/>
  <c r="Z36" i="8"/>
  <c r="U36" i="8"/>
  <c r="T36" i="8"/>
  <c r="O36" i="8"/>
  <c r="N36" i="8"/>
  <c r="I36" i="8"/>
  <c r="I34" i="8"/>
  <c r="AK32" i="7"/>
  <c r="AD32" i="7"/>
  <c r="AI53" i="7"/>
  <c r="AI52" i="7"/>
  <c r="AE53" i="7"/>
  <c r="AE52" i="7"/>
  <c r="AA53" i="7"/>
  <c r="AA52" i="7"/>
  <c r="AC38" i="7"/>
  <c r="Z38" i="7"/>
  <c r="AG36" i="7"/>
  <c r="AA36" i="7"/>
  <c r="AG38" i="7"/>
  <c r="W53" i="7"/>
  <c r="K53" i="7"/>
  <c r="I53" i="7"/>
  <c r="W52" i="7"/>
  <c r="K52" i="7"/>
  <c r="I52" i="7"/>
  <c r="Z50" i="7"/>
  <c r="W50" i="7"/>
  <c r="K50" i="7"/>
  <c r="I50" i="7"/>
  <c r="T46" i="7"/>
  <c r="P46" i="7"/>
  <c r="N46" i="7"/>
  <c r="M46" i="7"/>
  <c r="K46" i="7"/>
  <c r="T44" i="7"/>
  <c r="P44" i="7"/>
  <c r="N44" i="7"/>
  <c r="M44" i="7"/>
  <c r="K44" i="7"/>
  <c r="AH40" i="7"/>
  <c r="AE40" i="7"/>
  <c r="AD40" i="7"/>
  <c r="AA40" i="7"/>
  <c r="Z40" i="7"/>
  <c r="W40" i="7"/>
  <c r="V40" i="7"/>
  <c r="S40" i="7"/>
  <c r="R40" i="7"/>
  <c r="N40" i="7"/>
  <c r="M40" i="7"/>
  <c r="I40" i="7"/>
  <c r="T38" i="7"/>
  <c r="S38" i="7"/>
  <c r="Q38" i="7"/>
  <c r="P38" i="7"/>
  <c r="N38" i="7"/>
  <c r="M38" i="7"/>
  <c r="K38" i="7"/>
  <c r="Z36" i="7"/>
  <c r="U36" i="7"/>
  <c r="T36" i="7"/>
  <c r="O36" i="7"/>
  <c r="N36" i="7"/>
  <c r="I36" i="7"/>
  <c r="I34" i="7"/>
</calcChain>
</file>

<file path=xl/sharedStrings.xml><?xml version="1.0" encoding="utf-8"?>
<sst xmlns="http://schemas.openxmlformats.org/spreadsheetml/2006/main" count="1005" uniqueCount="367">
  <si>
    <t>所　長</t>
    <rPh sb="0" eb="1">
      <t>ショ</t>
    </rPh>
    <rPh sb="2" eb="3">
      <t>チョウ</t>
    </rPh>
    <phoneticPr fontId="4"/>
  </si>
  <si>
    <t>道 路 通 行 制 限 願</t>
    <rPh sb="0" eb="1">
      <t>ミチ</t>
    </rPh>
    <rPh sb="2" eb="3">
      <t>ミチ</t>
    </rPh>
    <rPh sb="4" eb="5">
      <t>ツウ</t>
    </rPh>
    <rPh sb="6" eb="7">
      <t>ギョウ</t>
    </rPh>
    <rPh sb="8" eb="9">
      <t>セイ</t>
    </rPh>
    <rPh sb="10" eb="11">
      <t>キリ</t>
    </rPh>
    <rPh sb="12" eb="13">
      <t>ネガ</t>
    </rPh>
    <phoneticPr fontId="4"/>
  </si>
  <si>
    <t>日</t>
    <rPh sb="0" eb="1">
      <t>ヒ</t>
    </rPh>
    <phoneticPr fontId="4"/>
  </si>
  <si>
    <t>月</t>
    <rPh sb="0" eb="1">
      <t>ツキ</t>
    </rPh>
    <phoneticPr fontId="4"/>
  </si>
  <si>
    <t>年</t>
    <rPh sb="0" eb="1">
      <t>ネン</t>
    </rPh>
    <phoneticPr fontId="4"/>
  </si>
  <si>
    <t>〒</t>
    <phoneticPr fontId="4"/>
  </si>
  <si>
    <t>住　所</t>
    <rPh sb="0" eb="1">
      <t>ジュウ</t>
    </rPh>
    <rPh sb="2" eb="3">
      <t>トコロ</t>
    </rPh>
    <phoneticPr fontId="4"/>
  </si>
  <si>
    <t>氏　名</t>
    <rPh sb="0" eb="1">
      <t>シ</t>
    </rPh>
    <rPh sb="2" eb="3">
      <t>メイ</t>
    </rPh>
    <phoneticPr fontId="4"/>
  </si>
  <si>
    <t>（電話</t>
    <rPh sb="1" eb="3">
      <t>デンワ</t>
    </rPh>
    <phoneticPr fontId="4"/>
  </si>
  <si>
    <t>番）</t>
    <rPh sb="0" eb="1">
      <t>バン</t>
    </rPh>
    <phoneticPr fontId="4"/>
  </si>
  <si>
    <t>　　　下記のとおり通行制限をお願いします。</t>
    <rPh sb="3" eb="5">
      <t>カキ</t>
    </rPh>
    <rPh sb="9" eb="11">
      <t>ツウコウ</t>
    </rPh>
    <rPh sb="11" eb="13">
      <t>セイゲン</t>
    </rPh>
    <rPh sb="15" eb="16">
      <t>ネガ</t>
    </rPh>
    <phoneticPr fontId="4"/>
  </si>
  <si>
    <t>記</t>
    <rPh sb="0" eb="1">
      <t>キ</t>
    </rPh>
    <phoneticPr fontId="4"/>
  </si>
  <si>
    <t>線</t>
    <rPh sb="0" eb="1">
      <t>セン</t>
    </rPh>
    <phoneticPr fontId="4"/>
  </si>
  <si>
    <t>番地</t>
    <rPh sb="0" eb="2">
      <t>バンチ</t>
    </rPh>
    <phoneticPr fontId="4"/>
  </si>
  <si>
    <t>片側通行止　</t>
    <rPh sb="0" eb="2">
      <t>カタガワ</t>
    </rPh>
    <rPh sb="2" eb="5">
      <t>ツウコウドメ</t>
    </rPh>
    <phoneticPr fontId="4"/>
  </si>
  <si>
    <t>・</t>
    <phoneticPr fontId="4"/>
  </si>
  <si>
    <t>車両通行止</t>
    <rPh sb="0" eb="2">
      <t>シャリョウ</t>
    </rPh>
    <rPh sb="2" eb="5">
      <t>ツウコウドメ</t>
    </rPh>
    <phoneticPr fontId="4"/>
  </si>
  <si>
    <t>全面通行止</t>
    <rPh sb="0" eb="2">
      <t>ゼンメン</t>
    </rPh>
    <rPh sb="2" eb="5">
      <t>ツウコウドメ</t>
    </rPh>
    <phoneticPr fontId="4"/>
  </si>
  <si>
    <t>大型自動車通行止</t>
  </si>
  <si>
    <t>日</t>
    <rPh sb="0" eb="1">
      <t>ニチ</t>
    </rPh>
    <phoneticPr fontId="4"/>
  </si>
  <si>
    <t>～</t>
    <phoneticPr fontId="4"/>
  </si>
  <si>
    <t>終　日</t>
    <rPh sb="0" eb="1">
      <t>オワリ</t>
    </rPh>
    <rPh sb="2" eb="3">
      <t>ヒ</t>
    </rPh>
    <phoneticPr fontId="4"/>
  </si>
  <si>
    <t>時間制限</t>
    <rPh sb="0" eb="2">
      <t>ジカン</t>
    </rPh>
    <rPh sb="2" eb="4">
      <t>セイゲン</t>
    </rPh>
    <phoneticPr fontId="4"/>
  </si>
  <si>
    <t>（</t>
    <phoneticPr fontId="4"/>
  </si>
  <si>
    <t>：</t>
    <phoneticPr fontId="4"/>
  </si>
  <si>
    <t>）</t>
    <phoneticPr fontId="4"/>
  </si>
  <si>
    <t>有</t>
    <rPh sb="0" eb="1">
      <t>ユウ</t>
    </rPh>
    <phoneticPr fontId="4"/>
  </si>
  <si>
    <t>無</t>
    <rPh sb="0" eb="1">
      <t>ム</t>
    </rPh>
    <phoneticPr fontId="4"/>
  </si>
  <si>
    <t>（バス会社名）</t>
    <rPh sb="3" eb="6">
      <t>カイシャメイ</t>
    </rPh>
    <phoneticPr fontId="4"/>
  </si>
  <si>
    <t>（迂回路線名）</t>
    <rPh sb="1" eb="3">
      <t>ウカイ</t>
    </rPh>
    <rPh sb="3" eb="5">
      <t>ロセン</t>
    </rPh>
    <rPh sb="5" eb="6">
      <t>メイ</t>
    </rPh>
    <phoneticPr fontId="4"/>
  </si>
  <si>
    <t>住所</t>
    <rPh sb="0" eb="2">
      <t>ジュウショ</t>
    </rPh>
    <phoneticPr fontId="4"/>
  </si>
  <si>
    <t>会社名</t>
    <rPh sb="0" eb="2">
      <t>カイシャ</t>
    </rPh>
    <rPh sb="2" eb="3">
      <t>メイ</t>
    </rPh>
    <phoneticPr fontId="4"/>
  </si>
  <si>
    <t>氏名</t>
    <rPh sb="0" eb="2">
      <t>シメイ</t>
    </rPh>
    <phoneticPr fontId="4"/>
  </si>
  <si>
    <t>昼間連絡先</t>
    <rPh sb="0" eb="2">
      <t>チュウカン</t>
    </rPh>
    <rPh sb="2" eb="5">
      <t>レンラクサキ</t>
    </rPh>
    <phoneticPr fontId="4"/>
  </si>
  <si>
    <t>夜間連絡先</t>
    <rPh sb="0" eb="2">
      <t>ヤカン</t>
    </rPh>
    <rPh sb="2" eb="5">
      <t>レンラクサキ</t>
    </rPh>
    <phoneticPr fontId="4"/>
  </si>
  <si>
    <t>－</t>
    <phoneticPr fontId="4"/>
  </si>
  <si>
    <t>　国　・　県　（主要　・　一般）</t>
    <rPh sb="1" eb="2">
      <t>クニ</t>
    </rPh>
    <rPh sb="5" eb="6">
      <t>ケン</t>
    </rPh>
    <rPh sb="8" eb="10">
      <t>シュヨウ</t>
    </rPh>
    <rPh sb="13" eb="15">
      <t>イッパン</t>
    </rPh>
    <phoneticPr fontId="4"/>
  </si>
  <si>
    <t>（注）</t>
    <rPh sb="1" eb="2">
      <t>チュウ</t>
    </rPh>
    <phoneticPr fontId="4"/>
  </si>
  <si>
    <t>号</t>
    <rPh sb="0" eb="1">
      <t>ゴウ</t>
    </rPh>
    <phoneticPr fontId="4"/>
  </si>
  <si>
    <t>下記のとおり所轄警察署と協議のうえ通行禁止（制限）をしますので報告します。</t>
    <rPh sb="0" eb="2">
      <t>カキ</t>
    </rPh>
    <rPh sb="6" eb="8">
      <t>ショカツ</t>
    </rPh>
    <rPh sb="8" eb="11">
      <t>ケイサツショ</t>
    </rPh>
    <rPh sb="12" eb="14">
      <t>キョウギ</t>
    </rPh>
    <rPh sb="17" eb="19">
      <t>ツウコウ</t>
    </rPh>
    <rPh sb="19" eb="21">
      <t>キンシ</t>
    </rPh>
    <rPh sb="22" eb="24">
      <t>セイゲン</t>
    </rPh>
    <rPh sb="31" eb="33">
      <t>ホウコク</t>
    </rPh>
    <phoneticPr fontId="4"/>
  </si>
  <si>
    <t>なお、通行禁止（制限）箇所及び迂回路は別紙図面のとおりです。</t>
    <rPh sb="3" eb="5">
      <t>ツウコウ</t>
    </rPh>
    <rPh sb="5" eb="7">
      <t>キンシ</t>
    </rPh>
    <rPh sb="8" eb="10">
      <t>セイゲン</t>
    </rPh>
    <rPh sb="11" eb="13">
      <t>カショ</t>
    </rPh>
    <rPh sb="13" eb="14">
      <t>オヨ</t>
    </rPh>
    <rPh sb="15" eb="18">
      <t>ウカイロ</t>
    </rPh>
    <rPh sb="19" eb="21">
      <t>ベッシ</t>
    </rPh>
    <rPh sb="21" eb="23">
      <t>ズメン</t>
    </rPh>
    <phoneticPr fontId="4"/>
  </si>
  <si>
    <t>図面は位置図５万分の１を添付のこと。</t>
    <rPh sb="0" eb="2">
      <t>ズメン</t>
    </rPh>
    <rPh sb="3" eb="6">
      <t>イチズ</t>
    </rPh>
    <rPh sb="7" eb="8">
      <t>マン</t>
    </rPh>
    <rPh sb="8" eb="9">
      <t>ブン</t>
    </rPh>
    <rPh sb="12" eb="14">
      <t>テンプ</t>
    </rPh>
    <phoneticPr fontId="4"/>
  </si>
  <si>
    <t>通　行　禁　止　（制　限）　報　告</t>
    <rPh sb="0" eb="1">
      <t>ツウ</t>
    </rPh>
    <rPh sb="2" eb="3">
      <t>ギョウ</t>
    </rPh>
    <rPh sb="4" eb="5">
      <t>キン</t>
    </rPh>
    <rPh sb="6" eb="7">
      <t>ドメ</t>
    </rPh>
    <rPh sb="9" eb="10">
      <t>セイ</t>
    </rPh>
    <rPh sb="11" eb="12">
      <t>キリ</t>
    </rPh>
    <rPh sb="14" eb="15">
      <t>ホウ</t>
    </rPh>
    <rPh sb="16" eb="17">
      <t>コク</t>
    </rPh>
    <phoneticPr fontId="4"/>
  </si>
  <si>
    <t>通行禁止（制限）について（通知）</t>
    <rPh sb="0" eb="2">
      <t>ツウコウ</t>
    </rPh>
    <rPh sb="2" eb="4">
      <t>キンシ</t>
    </rPh>
    <rPh sb="5" eb="7">
      <t>セイゲン</t>
    </rPh>
    <rPh sb="13" eb="15">
      <t>ツウチ</t>
    </rPh>
    <phoneticPr fontId="4"/>
  </si>
  <si>
    <t>（警察署等用）</t>
    <rPh sb="1" eb="4">
      <t>ケイサツショ</t>
    </rPh>
    <rPh sb="4" eb="5">
      <t>トウ</t>
    </rPh>
    <rPh sb="5" eb="6">
      <t>ヨウ</t>
    </rPh>
    <phoneticPr fontId="4"/>
  </si>
  <si>
    <t>このことについて、下記のとおり通行禁止（制限）をいたしますから御承知ください。</t>
    <rPh sb="9" eb="11">
      <t>カキ</t>
    </rPh>
    <rPh sb="15" eb="17">
      <t>ツウコウ</t>
    </rPh>
    <rPh sb="17" eb="19">
      <t>キンシ</t>
    </rPh>
    <rPh sb="20" eb="22">
      <t>セイゲン</t>
    </rPh>
    <rPh sb="31" eb="34">
      <t>ゴショウチ</t>
    </rPh>
    <phoneticPr fontId="4"/>
  </si>
  <si>
    <t>（市町村用）</t>
    <rPh sb="1" eb="4">
      <t>シチョウソン</t>
    </rPh>
    <rPh sb="4" eb="5">
      <t>ヨウ</t>
    </rPh>
    <phoneticPr fontId="4"/>
  </si>
  <si>
    <t>なお、お手数ですが、関係地域住民へ有線放送等により周知されるようお願いします。</t>
    <rPh sb="4" eb="6">
      <t>テスウ</t>
    </rPh>
    <rPh sb="10" eb="12">
      <t>カンケイ</t>
    </rPh>
    <rPh sb="12" eb="14">
      <t>チイキ</t>
    </rPh>
    <rPh sb="14" eb="16">
      <t>ジュウミン</t>
    </rPh>
    <rPh sb="17" eb="19">
      <t>ユウセン</t>
    </rPh>
    <rPh sb="19" eb="21">
      <t>ホウソウ</t>
    </rPh>
    <rPh sb="21" eb="22">
      <t>トウ</t>
    </rPh>
    <rPh sb="25" eb="27">
      <t>シュウチ</t>
    </rPh>
    <rPh sb="33" eb="34">
      <t>ネガ</t>
    </rPh>
    <phoneticPr fontId="4"/>
  </si>
  <si>
    <t>このことについて、下記のとおり通行制限をしますから御承知ください。</t>
    <rPh sb="9" eb="11">
      <t>カキ</t>
    </rPh>
    <rPh sb="15" eb="17">
      <t>ツウコウ</t>
    </rPh>
    <rPh sb="17" eb="19">
      <t>セイゲン</t>
    </rPh>
    <rPh sb="25" eb="28">
      <t>ゴショウチ</t>
    </rPh>
    <phoneticPr fontId="4"/>
  </si>
  <si>
    <t>（申請者用）</t>
    <rPh sb="1" eb="4">
      <t>シンセイシャ</t>
    </rPh>
    <rPh sb="4" eb="5">
      <t>ヨウ</t>
    </rPh>
    <phoneticPr fontId="4"/>
  </si>
  <si>
    <t>付で申請のあったこのことについては、下記のとおり通行禁止</t>
    <rPh sb="0" eb="1">
      <t>フ</t>
    </rPh>
    <rPh sb="2" eb="4">
      <t>シンセイ</t>
    </rPh>
    <rPh sb="18" eb="20">
      <t>カキ</t>
    </rPh>
    <rPh sb="24" eb="26">
      <t>ツウコウ</t>
    </rPh>
    <rPh sb="26" eb="28">
      <t>キンシ</t>
    </rPh>
    <phoneticPr fontId="4"/>
  </si>
  <si>
    <t>８</t>
    <phoneticPr fontId="4"/>
  </si>
  <si>
    <t>１７</t>
    <phoneticPr fontId="4"/>
  </si>
  <si>
    <t>３０</t>
    <phoneticPr fontId="4"/>
  </si>
  <si>
    <t>様</t>
    <rPh sb="0" eb="1">
      <t>サマ</t>
    </rPh>
    <phoneticPr fontId="4"/>
  </si>
  <si>
    <t>次　長</t>
    <rPh sb="0" eb="1">
      <t>ツギ</t>
    </rPh>
    <rPh sb="2" eb="3">
      <t>チョウ</t>
    </rPh>
    <phoneticPr fontId="4"/>
  </si>
  <si>
    <t>（道路管理課　経由）</t>
    <rPh sb="1" eb="2">
      <t>ミチ</t>
    </rPh>
    <rPh sb="2" eb="3">
      <t>ロ</t>
    </rPh>
    <rPh sb="3" eb="5">
      <t>カンリ</t>
    </rPh>
    <rPh sb="5" eb="6">
      <t>カ</t>
    </rPh>
    <rPh sb="7" eb="9">
      <t>ケイユ</t>
    </rPh>
    <phoneticPr fontId="4"/>
  </si>
  <si>
    <t>飯山</t>
    <rPh sb="0" eb="2">
      <t>イイヤマ</t>
    </rPh>
    <phoneticPr fontId="4"/>
  </si>
  <si>
    <t>０２６９</t>
    <phoneticPr fontId="4"/>
  </si>
  <si>
    <t>６２－４１１１</t>
    <phoneticPr fontId="4"/>
  </si>
  <si>
    <t>飯山市飯山４３２１</t>
    <rPh sb="0" eb="3">
      <t>イイヤマシ</t>
    </rPh>
    <rPh sb="3" eb="5">
      <t>イイヤマ</t>
    </rPh>
    <phoneticPr fontId="4"/>
  </si>
  <si>
    <t>飯山　次郎</t>
    <rPh sb="0" eb="2">
      <t>イイヤマ</t>
    </rPh>
    <rPh sb="3" eb="5">
      <t>ジロウ</t>
    </rPh>
    <phoneticPr fontId="4"/>
  </si>
  <si>
    <t>０９０</t>
    <phoneticPr fontId="4"/>
  </si>
  <si>
    <t>１２３４</t>
    <phoneticPr fontId="4"/>
  </si>
  <si>
    <t>５６７８</t>
    <phoneticPr fontId="4"/>
  </si>
  <si>
    <t xml:space="preserve"> 整備
 係長</t>
    <rPh sb="1" eb="2">
      <t>ヒトシ</t>
    </rPh>
    <rPh sb="2" eb="3">
      <t>ビ</t>
    </rPh>
    <rPh sb="5" eb="7">
      <t>カカリチョウ</t>
    </rPh>
    <phoneticPr fontId="4"/>
  </si>
  <si>
    <t>整 備　　課 長</t>
    <rPh sb="0" eb="1">
      <t>ヒトシ</t>
    </rPh>
    <rPh sb="2" eb="3">
      <t>ビ</t>
    </rPh>
    <rPh sb="5" eb="6">
      <t>カ</t>
    </rPh>
    <rPh sb="7" eb="8">
      <t>チョウ</t>
    </rPh>
    <phoneticPr fontId="4"/>
  </si>
  <si>
    <t>決　裁　欄</t>
    <rPh sb="0" eb="1">
      <t>ケツ</t>
    </rPh>
    <rPh sb="2" eb="3">
      <t>サイ</t>
    </rPh>
    <rPh sb="4" eb="5">
      <t>ラン</t>
    </rPh>
    <phoneticPr fontId="4"/>
  </si>
  <si>
    <t>受付欄</t>
    <rPh sb="0" eb="2">
      <t>ウケツケ</t>
    </rPh>
    <rPh sb="2" eb="3">
      <t>ラン</t>
    </rPh>
    <phoneticPr fontId="4"/>
  </si>
  <si>
    <t>維持   係長</t>
    <phoneticPr fontId="4"/>
  </si>
  <si>
    <t>管理   係長</t>
    <rPh sb="0" eb="2">
      <t>カンリ</t>
    </rPh>
    <rPh sb="5" eb="6">
      <t>カカリ</t>
    </rPh>
    <rPh sb="6" eb="7">
      <t>チョウ</t>
    </rPh>
    <phoneticPr fontId="4"/>
  </si>
  <si>
    <t>工事    担当</t>
    <rPh sb="0" eb="2">
      <t>コウジ</t>
    </rPh>
    <rPh sb="6" eb="8">
      <t>タントウ</t>
    </rPh>
    <phoneticPr fontId="4"/>
  </si>
  <si>
    <t>建　設　部　長　　様</t>
    <rPh sb="0" eb="1">
      <t>ケン</t>
    </rPh>
    <rPh sb="2" eb="3">
      <t>セツ</t>
    </rPh>
    <rPh sb="4" eb="5">
      <t>ブ</t>
    </rPh>
    <rPh sb="6" eb="7">
      <t>チョウ</t>
    </rPh>
    <rPh sb="9" eb="10">
      <t>サマ</t>
    </rPh>
    <phoneticPr fontId="4"/>
  </si>
  <si>
    <t>年</t>
    <phoneticPr fontId="4"/>
  </si>
  <si>
    <t>月</t>
    <phoneticPr fontId="4"/>
  </si>
  <si>
    <t>月</t>
    <phoneticPr fontId="4"/>
  </si>
  <si>
    <t>年</t>
    <phoneticPr fontId="4"/>
  </si>
  <si>
    <t>路　　線　　名</t>
    <rPh sb="0" eb="1">
      <t>ミチ</t>
    </rPh>
    <rPh sb="3" eb="4">
      <t>セン</t>
    </rPh>
    <rPh sb="6" eb="7">
      <t>メイ</t>
    </rPh>
    <phoneticPr fontId="4"/>
  </si>
  <si>
    <t>バ ス 路 線 の</t>
    <rPh sb="4" eb="5">
      <t>ロ</t>
    </rPh>
    <rPh sb="6" eb="7">
      <t>セン</t>
    </rPh>
    <phoneticPr fontId="4"/>
  </si>
  <si>
    <t>迂 回 路 線 の</t>
    <phoneticPr fontId="4"/>
  </si>
  <si>
    <t>有 　　　　　無</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</si>
  <si>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</si>
  <si>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</si>
  <si>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</si>
  <si>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</si>
  <si>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</si>
  <si>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</si>
  <si>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</si>
  <si>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（制限）をしますので付近住民に周知されるとともに、工事標識等の設置については申請のとおり</t>
    <rPh sb="1" eb="3">
      <t>セイゲン</t>
    </rPh>
    <rPh sb="10" eb="12">
      <t>フキン</t>
    </rPh>
    <rPh sb="12" eb="14">
      <t>ジュウミン</t>
    </rPh>
    <rPh sb="15" eb="17">
      <t>シュウチ</t>
    </rPh>
    <rPh sb="25" eb="27">
      <t>コウジ</t>
    </rPh>
    <rPh sb="27" eb="29">
      <t>ヒョウシキ</t>
    </rPh>
    <rPh sb="29" eb="30">
      <t>トウ</t>
    </rPh>
    <rPh sb="31" eb="33">
      <t>セッチ</t>
    </rPh>
    <rPh sb="38" eb="40">
      <t>シンセイ</t>
    </rPh>
    <phoneticPr fontId="4"/>
  </si>
  <si>
    <t>必ず設置し、事故防止に万全を期してください。</t>
    <rPh sb="0" eb="1">
      <t>カナラ</t>
    </rPh>
    <rPh sb="2" eb="4">
      <t>セッチ</t>
    </rPh>
    <rPh sb="6" eb="8">
      <t>ジコ</t>
    </rPh>
    <rPh sb="8" eb="10">
      <t>ボウシ</t>
    </rPh>
    <rPh sb="11" eb="13">
      <t>バンゼン</t>
    </rPh>
    <rPh sb="14" eb="15">
      <t>キ</t>
    </rPh>
    <phoneticPr fontId="4"/>
  </si>
  <si>
    <t>年</t>
    <phoneticPr fontId="4"/>
  </si>
  <si>
    <t>日</t>
    <phoneticPr fontId="4"/>
  </si>
  <si>
    <t>日</t>
    <phoneticPr fontId="4"/>
  </si>
  <si>
    <t>(</t>
    <phoneticPr fontId="4"/>
  </si>
  <si>
    <t>)</t>
    <phoneticPr fontId="4"/>
  </si>
  <si>
    <t>年</t>
    <phoneticPr fontId="4"/>
  </si>
  <si>
    <t>月</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</si>
  <si>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</si>
  <si>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</si>
  <si>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</si>
  <si>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</si>
  <si>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</si>
  <si>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</si>
  <si>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</si>
  <si>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迂 回 路 線 の</t>
    <phoneticPr fontId="4"/>
  </si>
  <si>
    <t>有　　 　　　無</t>
    <phoneticPr fontId="4"/>
  </si>
  <si>
    <t>維持  管理  課長</t>
    <rPh sb="0" eb="2">
      <t>イジ</t>
    </rPh>
    <rPh sb="4" eb="6">
      <t>カンリ</t>
    </rPh>
    <rPh sb="8" eb="10">
      <t>カチョウ</t>
    </rPh>
    <phoneticPr fontId="4"/>
  </si>
  <si>
    <t>係員</t>
    <rPh sb="0" eb="1">
      <t>カカリ</t>
    </rPh>
    <rPh sb="1" eb="2">
      <t>イン</t>
    </rPh>
    <phoneticPr fontId="4"/>
  </si>
  <si>
    <t>地区    担当</t>
    <rPh sb="0" eb="1">
      <t>チ</t>
    </rPh>
    <rPh sb="1" eb="2">
      <t>ク</t>
    </rPh>
    <rPh sb="6" eb="8">
      <t>タントウ</t>
    </rPh>
    <phoneticPr fontId="4"/>
  </si>
  <si>
    <t>事   務       担当者</t>
    <rPh sb="0" eb="1">
      <t>コト</t>
    </rPh>
    <rPh sb="4" eb="5">
      <t>ツトム</t>
    </rPh>
    <rPh sb="12" eb="15">
      <t>タントウシャ</t>
    </rPh>
    <phoneticPr fontId="4"/>
  </si>
  <si>
    <t>-</t>
    <phoneticPr fontId="4"/>
  </si>
  <si>
    <t>-</t>
    <phoneticPr fontId="4"/>
  </si>
  <si>
    <t>通行制限箇所</t>
    <phoneticPr fontId="4"/>
  </si>
  <si>
    <t>通行制限理由</t>
    <phoneticPr fontId="4"/>
  </si>
  <si>
    <t>種　　　　　別</t>
    <phoneticPr fontId="4"/>
  </si>
  <si>
    <t>・</t>
    <phoneticPr fontId="4"/>
  </si>
  <si>
    <t>・</t>
    <phoneticPr fontId="4"/>
  </si>
  <si>
    <t>　　〃　　時間</t>
    <phoneticPr fontId="4"/>
  </si>
  <si>
    <t>・</t>
    <phoneticPr fontId="4"/>
  </si>
  <si>
    <t>（</t>
    <phoneticPr fontId="4"/>
  </si>
  <si>
    <t>協議年月日</t>
    <rPh sb="0" eb="2">
      <t>キョウギ</t>
    </rPh>
    <rPh sb="2" eb="5">
      <t>ネンガッピ</t>
    </rPh>
    <phoneticPr fontId="4"/>
  </si>
  <si>
    <t>協議者名</t>
    <rPh sb="0" eb="2">
      <t>キョウギ</t>
    </rPh>
    <rPh sb="2" eb="3">
      <t>シャ</t>
    </rPh>
    <rPh sb="3" eb="4">
      <t>メイ</t>
    </rPh>
    <phoneticPr fontId="4"/>
  </si>
  <si>
    <t>道路交通法第８０条の規定に基づく協議書</t>
    <rPh sb="0" eb="2">
      <t>ドウロ</t>
    </rPh>
    <rPh sb="2" eb="5">
      <t>コウツウホウ</t>
    </rPh>
    <rPh sb="5" eb="6">
      <t>ダイ</t>
    </rPh>
    <rPh sb="8" eb="9">
      <t>ジョウ</t>
    </rPh>
    <rPh sb="10" eb="12">
      <t>キテイ</t>
    </rPh>
    <rPh sb="13" eb="14">
      <t>モト</t>
    </rPh>
    <rPh sb="16" eb="19">
      <t>キョウギショ</t>
    </rPh>
    <phoneticPr fontId="4"/>
  </si>
  <si>
    <t>下記のとおり工事を行うので協議する</t>
  </si>
  <si>
    <t>～</t>
  </si>
  <si>
    <t>）</t>
  </si>
  <si>
    <t xml:space="preserve">協  　　　　議  　　　　欄               </t>
    <rPh sb="0" eb="1">
      <t>キョウ</t>
    </rPh>
    <rPh sb="7" eb="8">
      <t>ギ</t>
    </rPh>
    <rPh sb="14" eb="15">
      <t>ラン</t>
    </rPh>
    <phoneticPr fontId="4"/>
  </si>
  <si>
    <t>工事の方法　　　　　　　　　　概　　　　要</t>
    <rPh sb="0" eb="2">
      <t>コウジ</t>
    </rPh>
    <rPh sb="3" eb="5">
      <t>ホウホウ</t>
    </rPh>
    <rPh sb="15" eb="16">
      <t>オオムネ</t>
    </rPh>
    <rPh sb="20" eb="21">
      <t>ヨウ</t>
    </rPh>
    <phoneticPr fontId="4"/>
  </si>
  <si>
    <t>工事等を行なう場合における道路交通に対する措置</t>
    <rPh sb="0" eb="2">
      <t>コウジ</t>
    </rPh>
    <rPh sb="2" eb="3">
      <t>トウ</t>
    </rPh>
    <rPh sb="4" eb="5">
      <t>オコ</t>
    </rPh>
    <rPh sb="7" eb="9">
      <t>バアイ</t>
    </rPh>
    <rPh sb="13" eb="15">
      <t>ドウロ</t>
    </rPh>
    <rPh sb="15" eb="17">
      <t>コウツウ</t>
    </rPh>
    <rPh sb="18" eb="19">
      <t>タイ</t>
    </rPh>
    <rPh sb="21" eb="23">
      <t>ソチ</t>
    </rPh>
    <phoneticPr fontId="4"/>
  </si>
  <si>
    <t>維持   係長</t>
    <phoneticPr fontId="4"/>
  </si>
  <si>
    <t>回　　答　　欄</t>
    <rPh sb="0" eb="1">
      <t>カイ</t>
    </rPh>
    <rPh sb="3" eb="4">
      <t>コタエ</t>
    </rPh>
    <rPh sb="6" eb="7">
      <t>ラン</t>
    </rPh>
    <phoneticPr fontId="4"/>
  </si>
  <si>
    <t>回答年月日</t>
    <rPh sb="0" eb="2">
      <t>カイトウ</t>
    </rPh>
    <rPh sb="2" eb="5">
      <t>ネンガッピ</t>
    </rPh>
    <phoneticPr fontId="4"/>
  </si>
  <si>
    <t>回　　　　　答　　　　　事　　　　　項</t>
    <rPh sb="0" eb="1">
      <t>カイ</t>
    </rPh>
    <rPh sb="6" eb="7">
      <t>コタエ</t>
    </rPh>
    <rPh sb="12" eb="13">
      <t>コト</t>
    </rPh>
    <rPh sb="18" eb="19">
      <t>コウ</t>
    </rPh>
    <phoneticPr fontId="4"/>
  </si>
  <si>
    <t>上記協議事項について下記のとおり回答する</t>
  </si>
  <si>
    <t>署長</t>
    <rPh sb="0" eb="1">
      <t>ショ</t>
    </rPh>
    <rPh sb="1" eb="2">
      <t>チョウ</t>
    </rPh>
    <phoneticPr fontId="4"/>
  </si>
  <si>
    <t>係</t>
    <rPh sb="0" eb="1">
      <t>カカリ</t>
    </rPh>
    <phoneticPr fontId="4"/>
  </si>
  <si>
    <t>次長</t>
    <rPh sb="0" eb="1">
      <t>ツギ</t>
    </rPh>
    <rPh sb="1" eb="2">
      <t>チョウ</t>
    </rPh>
    <phoneticPr fontId="4"/>
  </si>
  <si>
    <t>課長</t>
    <rPh sb="0" eb="1">
      <t>カ</t>
    </rPh>
    <rPh sb="1" eb="2">
      <t>チョウ</t>
    </rPh>
    <phoneticPr fontId="4"/>
  </si>
  <si>
    <t>主任</t>
    <rPh sb="0" eb="1">
      <t>シュ</t>
    </rPh>
    <rPh sb="1" eb="2">
      <t>ニン</t>
    </rPh>
    <phoneticPr fontId="4"/>
  </si>
  <si>
    <t>決 裁 欄</t>
    <rPh sb="0" eb="1">
      <t>ケツ</t>
    </rPh>
    <rPh sb="2" eb="3">
      <t>サイ</t>
    </rPh>
    <rPh sb="4" eb="5">
      <t>ラン</t>
    </rPh>
    <phoneticPr fontId="4"/>
  </si>
  <si>
    <t>回答者名</t>
    <rPh sb="0" eb="2">
      <t>カイトウ</t>
    </rPh>
    <rPh sb="2" eb="3">
      <t>シャ</t>
    </rPh>
    <rPh sb="3" eb="4">
      <t>メイ</t>
    </rPh>
    <phoneticPr fontId="4"/>
  </si>
  <si>
    <t>：</t>
    <phoneticPr fontId="4"/>
  </si>
  <si>
    <t>：</t>
    <phoneticPr fontId="4"/>
  </si>
  <si>
    <t>連絡先</t>
    <rPh sb="0" eb="3">
      <t>レンラクサキ</t>
    </rPh>
    <phoneticPr fontId="4"/>
  </si>
  <si>
    <t>昼間</t>
    <rPh sb="0" eb="2">
      <t>チュウカン</t>
    </rPh>
    <phoneticPr fontId="4"/>
  </si>
  <si>
    <t>夜間</t>
    <rPh sb="0" eb="2">
      <t>ヤカン</t>
    </rPh>
    <phoneticPr fontId="4"/>
  </si>
  <si>
    <t>通行制限期間</t>
    <rPh sb="0" eb="2">
      <t>ツウコウ</t>
    </rPh>
    <rPh sb="2" eb="4">
      <t>セイゲン</t>
    </rPh>
    <rPh sb="4" eb="6">
      <t>キカン</t>
    </rPh>
    <phoneticPr fontId="4"/>
  </si>
  <si>
    <t>～</t>
    <phoneticPr fontId="4"/>
  </si>
  <si>
    <t>字</t>
    <phoneticPr fontId="4"/>
  </si>
  <si>
    <t>番地</t>
    <phoneticPr fontId="4"/>
  </si>
  <si>
    <t>北信建設事務所長　様</t>
    <rPh sb="0" eb="2">
      <t>ホクシン</t>
    </rPh>
    <rPh sb="2" eb="4">
      <t>ケンセツ</t>
    </rPh>
    <rPh sb="4" eb="7">
      <t>ジムショ</t>
    </rPh>
    <rPh sb="7" eb="8">
      <t>チョウ</t>
    </rPh>
    <rPh sb="9" eb="10">
      <t>サマ</t>
    </rPh>
    <phoneticPr fontId="4"/>
  </si>
  <si>
    <t>長野県北信建設事務所長</t>
    <rPh sb="0" eb="3">
      <t>ナガノケン</t>
    </rPh>
    <rPh sb="3" eb="5">
      <t>ホクシン</t>
    </rPh>
    <rPh sb="5" eb="7">
      <t>ケンセツ</t>
    </rPh>
    <rPh sb="7" eb="10">
      <t>ジムショ</t>
    </rPh>
    <rPh sb="10" eb="11">
      <t>チョウ</t>
    </rPh>
    <phoneticPr fontId="4"/>
  </si>
  <si>
    <t>北信建設事務所長</t>
    <rPh sb="0" eb="2">
      <t>ホクシン</t>
    </rPh>
    <rPh sb="2" eb="4">
      <t>ケンセツ</t>
    </rPh>
    <rPh sb="4" eb="6">
      <t>ジム</t>
    </rPh>
    <rPh sb="6" eb="7">
      <t>ショ</t>
    </rPh>
    <rPh sb="7" eb="8">
      <t>チョウ</t>
    </rPh>
    <phoneticPr fontId="4"/>
  </si>
  <si>
    <t>工 事 施 工 者</t>
    <rPh sb="6" eb="7">
      <t>コウ</t>
    </rPh>
    <phoneticPr fontId="4"/>
  </si>
  <si>
    <t>発　　注　　者</t>
    <rPh sb="0" eb="1">
      <t>ハツ</t>
    </rPh>
    <rPh sb="3" eb="4">
      <t>チュウ</t>
    </rPh>
    <rPh sb="6" eb="7">
      <t>シャ</t>
    </rPh>
    <phoneticPr fontId="4"/>
  </si>
  <si>
    <t>担当者名</t>
    <rPh sb="0" eb="3">
      <t>タントウシャ</t>
    </rPh>
    <rPh sb="3" eb="4">
      <t>メイ</t>
    </rPh>
    <phoneticPr fontId="4"/>
  </si>
  <si>
    <t>北信　建太郎</t>
    <rPh sb="0" eb="2">
      <t>ホクシン</t>
    </rPh>
    <rPh sb="3" eb="4">
      <t>ケン</t>
    </rPh>
    <rPh sb="4" eb="6">
      <t>タロウ</t>
    </rPh>
    <phoneticPr fontId="4"/>
  </si>
  <si>
    <t>（消防署用）</t>
    <rPh sb="1" eb="4">
      <t>ショウボウショ</t>
    </rPh>
    <rPh sb="4" eb="5">
      <t>ヨウ</t>
    </rPh>
    <phoneticPr fontId="4"/>
  </si>
  <si>
    <t>飯山市大字静間字町尻１２３４番地１</t>
    <rPh sb="0" eb="3">
      <t>イイヤマシ</t>
    </rPh>
    <rPh sb="3" eb="5">
      <t>オオアザ</t>
    </rPh>
    <rPh sb="5" eb="7">
      <t>シズマ</t>
    </rPh>
    <rPh sb="7" eb="8">
      <t>アザ</t>
    </rPh>
    <rPh sb="8" eb="10">
      <t>マチシリ</t>
    </rPh>
    <rPh sb="14" eb="16">
      <t>バンチ</t>
    </rPh>
    <phoneticPr fontId="4"/>
  </si>
  <si>
    <t>０２６９-</t>
    <phoneticPr fontId="4"/>
  </si>
  <si>
    <t>令和</t>
    <rPh sb="0" eb="2">
      <t>レイワ</t>
    </rPh>
    <phoneticPr fontId="4"/>
  </si>
  <si>
    <t>元</t>
    <rPh sb="0" eb="1">
      <t>ガン</t>
    </rPh>
    <phoneticPr fontId="4"/>
  </si>
  <si>
    <t>００</t>
    <phoneticPr fontId="4"/>
  </si>
  <si>
    <t>長電バス㈱飯山営業所</t>
    <rPh sb="0" eb="2">
      <t>ナガデン</t>
    </rPh>
    <rPh sb="5" eb="7">
      <t>イイヤマ</t>
    </rPh>
    <rPh sb="7" eb="10">
      <t>エイギョウショ</t>
    </rPh>
    <phoneticPr fontId="4"/>
  </si>
  <si>
    <t>北信建設事務所　整備課　整備第一係</t>
    <rPh sb="0" eb="2">
      <t>ホクシン</t>
    </rPh>
    <rPh sb="2" eb="4">
      <t>ケンセツ</t>
    </rPh>
    <rPh sb="4" eb="6">
      <t>ジム</t>
    </rPh>
    <rPh sb="6" eb="7">
      <t>ショ</t>
    </rPh>
    <rPh sb="8" eb="10">
      <t>セイビ</t>
    </rPh>
    <rPh sb="10" eb="11">
      <t>カ</t>
    </rPh>
    <rPh sb="12" eb="14">
      <t>セイビ</t>
    </rPh>
    <rPh sb="14" eb="16">
      <t>ダイイチ</t>
    </rPh>
    <rPh sb="16" eb="17">
      <t>カカリ</t>
    </rPh>
    <phoneticPr fontId="4"/>
  </si>
  <si>
    <t>飯山市大字静間字町尻１２３４-１</t>
    <phoneticPr fontId="4"/>
  </si>
  <si>
    <t>㈱飯山建設</t>
    <rPh sb="1" eb="3">
      <t>イイヤマ</t>
    </rPh>
    <rPh sb="3" eb="5">
      <t>ケンセツ</t>
    </rPh>
    <phoneticPr fontId="4"/>
  </si>
  <si>
    <t>６２</t>
    <phoneticPr fontId="4"/>
  </si>
  <si>
    <t>令和</t>
    <rPh sb="0" eb="2">
      <t>レイワ</t>
    </rPh>
    <phoneticPr fontId="4"/>
  </si>
  <si>
    <t>月</t>
    <rPh sb="0" eb="1">
      <t>ガツ</t>
    </rPh>
    <phoneticPr fontId="4"/>
  </si>
  <si>
    <t>日</t>
    <rPh sb="0" eb="1">
      <t>ニチ</t>
    </rPh>
    <phoneticPr fontId="4"/>
  </si>
  <si>
    <t>年</t>
    <rPh sb="0" eb="1">
      <t>ネン</t>
    </rPh>
    <phoneticPr fontId="4"/>
  </si>
  <si>
    <t>安全管理図</t>
    <rPh sb="0" eb="2">
      <t>アンゼン</t>
    </rPh>
    <rPh sb="2" eb="4">
      <t>カンリ</t>
    </rPh>
    <rPh sb="4" eb="5">
      <t>ズ</t>
    </rPh>
    <phoneticPr fontId="15"/>
  </si>
  <si>
    <t>標識設置図</t>
    <rPh sb="0" eb="2">
      <t>ヒョウシキ</t>
    </rPh>
    <rPh sb="2" eb="4">
      <t>セッチ</t>
    </rPh>
    <rPh sb="4" eb="5">
      <t>ズ</t>
    </rPh>
    <phoneticPr fontId="15"/>
  </si>
  <si>
    <t>迂回路図</t>
    <rPh sb="0" eb="3">
      <t>ウカイロ</t>
    </rPh>
    <rPh sb="3" eb="4">
      <t>ズ</t>
    </rPh>
    <phoneticPr fontId="15"/>
  </si>
  <si>
    <t>工程表</t>
    <rPh sb="0" eb="3">
      <t>コウテイヒョウ</t>
    </rPh>
    <phoneticPr fontId="15"/>
  </si>
  <si>
    <t>道路使用許可証（写）</t>
    <rPh sb="0" eb="2">
      <t>ドウロ</t>
    </rPh>
    <rPh sb="2" eb="4">
      <t>シヨウ</t>
    </rPh>
    <rPh sb="4" eb="6">
      <t>キョカ</t>
    </rPh>
    <rPh sb="6" eb="7">
      <t>ショウ</t>
    </rPh>
    <rPh sb="8" eb="9">
      <t>ウツ</t>
    </rPh>
    <phoneticPr fontId="15"/>
  </si>
  <si>
    <t>　道路通行制限願　提出書類一覧表</t>
    <rPh sb="1" eb="3">
      <t>ドウロ</t>
    </rPh>
    <rPh sb="3" eb="5">
      <t>ツウコウ</t>
    </rPh>
    <rPh sb="5" eb="7">
      <t>セイゲン</t>
    </rPh>
    <rPh sb="7" eb="8">
      <t>ネガ</t>
    </rPh>
    <rPh sb="9" eb="11">
      <t>テイシュツ</t>
    </rPh>
    <rPh sb="11" eb="13">
      <t>ショルイ</t>
    </rPh>
    <rPh sb="13" eb="15">
      <t>イチラン</t>
    </rPh>
    <rPh sb="15" eb="16">
      <t>ヒョウ</t>
    </rPh>
    <phoneticPr fontId="15"/>
  </si>
  <si>
    <t>記載事項・注意事項</t>
    <rPh sb="0" eb="2">
      <t>キサイ</t>
    </rPh>
    <rPh sb="2" eb="4">
      <t>ジコウ</t>
    </rPh>
    <rPh sb="5" eb="7">
      <t>チュウイ</t>
    </rPh>
    <rPh sb="7" eb="9">
      <t>ジコウ</t>
    </rPh>
    <phoneticPr fontId="15"/>
  </si>
  <si>
    <t>道路占用許可書（写）</t>
    <rPh sb="0" eb="2">
      <t>ドウロ</t>
    </rPh>
    <rPh sb="6" eb="7">
      <t>ショ</t>
    </rPh>
    <phoneticPr fontId="15"/>
  </si>
  <si>
    <t>道路自営工事承認指令書（写）</t>
    <rPh sb="0" eb="2">
      <t>ドウロ</t>
    </rPh>
    <rPh sb="2" eb="4">
      <t>ジエイ</t>
    </rPh>
    <rPh sb="4" eb="6">
      <t>コウジ</t>
    </rPh>
    <rPh sb="6" eb="8">
      <t>ショウニン</t>
    </rPh>
    <rPh sb="8" eb="11">
      <t>シレイショ</t>
    </rPh>
    <phoneticPr fontId="15"/>
  </si>
  <si>
    <t>道 路 通 行 制 限 願【入力用紙】</t>
    <rPh sb="0" eb="1">
      <t>ミチ</t>
    </rPh>
    <rPh sb="2" eb="3">
      <t>ミチ</t>
    </rPh>
    <rPh sb="4" eb="5">
      <t>ツウ</t>
    </rPh>
    <rPh sb="6" eb="7">
      <t>ギョウ</t>
    </rPh>
    <rPh sb="8" eb="9">
      <t>セイ</t>
    </rPh>
    <rPh sb="10" eb="11">
      <t>キリ</t>
    </rPh>
    <rPh sb="12" eb="13">
      <t>ネガ</t>
    </rPh>
    <rPh sb="14" eb="16">
      <t>ニュウリョク</t>
    </rPh>
    <rPh sb="16" eb="18">
      <t>ヨウシ</t>
    </rPh>
    <phoneticPr fontId="4"/>
  </si>
  <si>
    <t>(注)</t>
    <rPh sb="1" eb="2">
      <t>チュウ</t>
    </rPh>
    <phoneticPr fontId="4"/>
  </si>
  <si>
    <t>市</t>
  </si>
  <si>
    <t>大字</t>
  </si>
  <si>
    <t>現 場 責 任 者</t>
    <rPh sb="0" eb="1">
      <t>ゲン</t>
    </rPh>
    <rPh sb="2" eb="3">
      <t>バ</t>
    </rPh>
    <rPh sb="4" eb="5">
      <t>セキ</t>
    </rPh>
    <phoneticPr fontId="4"/>
  </si>
  <si>
    <t>-</t>
    <phoneticPr fontId="4"/>
  </si>
  <si>
    <t>瑞穂</t>
    <rPh sb="0" eb="2">
      <t>ミズホ</t>
    </rPh>
    <phoneticPr fontId="4"/>
  </si>
  <si>
    <t>関沢</t>
    <rPh sb="0" eb="2">
      <t>セキザワ</t>
    </rPh>
    <phoneticPr fontId="4"/>
  </si>
  <si>
    <t>・</t>
    <phoneticPr fontId="4"/>
  </si>
  <si>
    <t>線</t>
    <rPh sb="0" eb="1">
      <t>セン</t>
    </rPh>
    <phoneticPr fontId="4"/>
  </si>
  <si>
    <t>・</t>
    <phoneticPr fontId="4"/>
  </si>
  <si>
    <t>３  入力内容を消去する場合は、その項目上でDELキィーを押下して下さい。</t>
    <rPh sb="3" eb="5">
      <t>ニュウリョク</t>
    </rPh>
    <rPh sb="5" eb="7">
      <t>ナイヨウ</t>
    </rPh>
    <rPh sb="8" eb="10">
      <t>ショウキョ</t>
    </rPh>
    <rPh sb="12" eb="14">
      <t>バアイ</t>
    </rPh>
    <rPh sb="18" eb="20">
      <t>コウモク</t>
    </rPh>
    <rPh sb="20" eb="21">
      <t>ウエ</t>
    </rPh>
    <rPh sb="29" eb="31">
      <t>オウカ</t>
    </rPh>
    <rPh sb="33" eb="34">
      <t>クダ</t>
    </rPh>
    <phoneticPr fontId="4"/>
  </si>
  <si>
    <t>１　このシートの色付きの各項目に入力することにより、申請用紙や建設部長あて等各ｼｰﾄに文字が入ります。</t>
    <rPh sb="8" eb="9">
      <t>イロ</t>
    </rPh>
    <rPh sb="9" eb="10">
      <t>ツ</t>
    </rPh>
    <rPh sb="12" eb="13">
      <t>カク</t>
    </rPh>
    <rPh sb="13" eb="15">
      <t>コウモク</t>
    </rPh>
    <rPh sb="16" eb="18">
      <t>ニュウリョク</t>
    </rPh>
    <rPh sb="26" eb="28">
      <t>シンセイ</t>
    </rPh>
    <rPh sb="28" eb="30">
      <t>ヨウシ</t>
    </rPh>
    <rPh sb="31" eb="33">
      <t>ケンセツ</t>
    </rPh>
    <rPh sb="33" eb="35">
      <t>ブチョウ</t>
    </rPh>
    <rPh sb="37" eb="38">
      <t>トウ</t>
    </rPh>
    <rPh sb="38" eb="39">
      <t>カク</t>
    </rPh>
    <rPh sb="43" eb="45">
      <t>モジ</t>
    </rPh>
    <rPh sb="46" eb="47">
      <t>ハイ</t>
    </rPh>
    <phoneticPr fontId="4"/>
  </si>
  <si>
    <t>・</t>
    <phoneticPr fontId="4"/>
  </si>
  <si>
    <t>大字</t>
    <phoneticPr fontId="4"/>
  </si>
  <si>
    <t>先</t>
    <rPh sb="0" eb="1">
      <t>サキ</t>
    </rPh>
    <phoneticPr fontId="4"/>
  </si>
  <si>
    <t>幅員減少</t>
    <rPh sb="0" eb="2">
      <t>フクイン</t>
    </rPh>
    <rPh sb="2" eb="4">
      <t>ゲンショウ</t>
    </rPh>
    <phoneticPr fontId="4"/>
  </si>
  <si>
    <t>内、日曜・祝日は除く</t>
    <rPh sb="0" eb="1">
      <t>ウチ</t>
    </rPh>
    <rPh sb="2" eb="4">
      <t>ニチヨウ</t>
    </rPh>
    <rPh sb="5" eb="7">
      <t>シュクジツ</t>
    </rPh>
    <rPh sb="8" eb="9">
      <t>ノゾ</t>
    </rPh>
    <phoneticPr fontId="4"/>
  </si>
  <si>
    <t>必要な書類（様式は当所ホームページにあります）</t>
    <rPh sb="0" eb="2">
      <t>ヒツヨウ</t>
    </rPh>
    <rPh sb="3" eb="5">
      <t>ショルイ</t>
    </rPh>
    <phoneticPr fontId="15"/>
  </si>
  <si>
    <t>提出
部数</t>
    <rPh sb="0" eb="2">
      <t>テイシュツ</t>
    </rPh>
    <rPh sb="3" eb="5">
      <t>ブスウ</t>
    </rPh>
    <phoneticPr fontId="15"/>
  </si>
  <si>
    <t>道路通行制限願</t>
    <phoneticPr fontId="15"/>
  </si>
  <si>
    <t>必須</t>
    <rPh sb="0" eb="2">
      <t>ヒッス</t>
    </rPh>
    <phoneticPr fontId="15"/>
  </si>
  <si>
    <t xml:space="preserve"> 申請書(北信建設事務所長あて)</t>
    <rPh sb="1" eb="3">
      <t>シンセイ</t>
    </rPh>
    <rPh sb="3" eb="4">
      <t>ショ</t>
    </rPh>
    <phoneticPr fontId="15"/>
  </si>
  <si>
    <t xml:space="preserve"> 建設部長あて</t>
    <rPh sb="1" eb="3">
      <t>ケンセツ</t>
    </rPh>
    <rPh sb="3" eb="5">
      <t>ブチョウ</t>
    </rPh>
    <phoneticPr fontId="15"/>
  </si>
  <si>
    <t xml:space="preserve"> 警察署長あて</t>
    <rPh sb="1" eb="3">
      <t>ケイサツ</t>
    </rPh>
    <rPh sb="3" eb="5">
      <t>ショチョウ</t>
    </rPh>
    <phoneticPr fontId="15"/>
  </si>
  <si>
    <t xml:space="preserve"> 消防署長あて</t>
    <rPh sb="1" eb="4">
      <t>ショウボウショ</t>
    </rPh>
    <rPh sb="4" eb="5">
      <t>チョウ</t>
    </rPh>
    <phoneticPr fontId="15"/>
  </si>
  <si>
    <t xml:space="preserve"> 市町村長あて</t>
    <phoneticPr fontId="15"/>
  </si>
  <si>
    <t xml:space="preserve"> 申請者あて</t>
    <phoneticPr fontId="15"/>
  </si>
  <si>
    <t xml:space="preserve"> 制限区間にバス路線がある場合</t>
    <rPh sb="13" eb="15">
      <t>バアイ</t>
    </rPh>
    <phoneticPr fontId="15"/>
  </si>
  <si>
    <t>位置図</t>
    <phoneticPr fontId="15"/>
  </si>
  <si>
    <t>●</t>
    <phoneticPr fontId="15"/>
  </si>
  <si>
    <t>平面図</t>
    <phoneticPr fontId="15"/>
  </si>
  <si>
    <t>●</t>
    <phoneticPr fontId="15"/>
  </si>
  <si>
    <t>右記に該当する場合</t>
    <rPh sb="0" eb="2">
      <t>ウキ</t>
    </rPh>
    <rPh sb="3" eb="5">
      <t>ガイトウ</t>
    </rPh>
    <rPh sb="7" eb="9">
      <t>バアイ</t>
    </rPh>
    <phoneticPr fontId="15"/>
  </si>
  <si>
    <t>迂回路案内看板の設置場所等を明記</t>
    <rPh sb="12" eb="13">
      <t>トウ</t>
    </rPh>
    <rPh sb="14" eb="16">
      <t>メイキ</t>
    </rPh>
    <phoneticPr fontId="15"/>
  </si>
  <si>
    <t>同意書（市町村長若しくは区長）</t>
    <rPh sb="0" eb="3">
      <t>ドウイショ</t>
    </rPh>
    <phoneticPr fontId="15"/>
  </si>
  <si>
    <t>○</t>
    <phoneticPr fontId="15"/>
  </si>
  <si>
    <t>警察署に提出したものの写しで可</t>
    <phoneticPr fontId="15"/>
  </si>
  <si>
    <t>○</t>
    <phoneticPr fontId="15"/>
  </si>
  <si>
    <t>交通誘導警備業務資格者証（写）</t>
    <rPh sb="0" eb="2">
      <t>コウツウ</t>
    </rPh>
    <rPh sb="2" eb="4">
      <t>ユウドウ</t>
    </rPh>
    <rPh sb="4" eb="6">
      <t>ケイビ</t>
    </rPh>
    <rPh sb="6" eb="8">
      <t>ギョウム</t>
    </rPh>
    <rPh sb="8" eb="11">
      <t>シカクシャ</t>
    </rPh>
    <rPh sb="11" eb="12">
      <t>ショウ</t>
    </rPh>
    <rPh sb="13" eb="14">
      <t>ウツ</t>
    </rPh>
    <phoneticPr fontId="15"/>
  </si>
  <si>
    <t>○</t>
    <phoneticPr fontId="15"/>
  </si>
  <si>
    <t>道路占用工事申請者に交付された写</t>
    <rPh sb="6" eb="9">
      <t>シンセイシャ</t>
    </rPh>
    <rPh sb="10" eb="12">
      <t>コウフ</t>
    </rPh>
    <rPh sb="15" eb="16">
      <t>ウツ</t>
    </rPh>
    <phoneticPr fontId="15"/>
  </si>
  <si>
    <t>道路自営工事申請者に交付された写</t>
    <rPh sb="2" eb="4">
      <t>ジエイ</t>
    </rPh>
    <rPh sb="4" eb="6">
      <t>コウジ</t>
    </rPh>
    <phoneticPr fontId="15"/>
  </si>
  <si>
    <t>○</t>
    <phoneticPr fontId="15"/>
  </si>
  <si>
    <t>＜手続きについて＞</t>
    <rPh sb="1" eb="3">
      <t>テツヅ</t>
    </rPh>
    <phoneticPr fontId="15"/>
  </si>
  <si>
    <t>○書類が整っている場合は、受理の受付印を押印します。</t>
    <rPh sb="1" eb="3">
      <t>ショルイ</t>
    </rPh>
    <rPh sb="4" eb="5">
      <t>トトノ</t>
    </rPh>
    <rPh sb="9" eb="11">
      <t>バアイ</t>
    </rPh>
    <rPh sb="13" eb="15">
      <t>ジュリ</t>
    </rPh>
    <rPh sb="16" eb="19">
      <t>ウケツケイン</t>
    </rPh>
    <rPh sb="20" eb="22">
      <t>オウイン</t>
    </rPh>
    <phoneticPr fontId="15"/>
  </si>
  <si>
    <t>○不備がある場合は、是正箇所を伝え再提出を依頼します。</t>
    <rPh sb="1" eb="3">
      <t>フビ</t>
    </rPh>
    <rPh sb="6" eb="8">
      <t>バアイ</t>
    </rPh>
    <rPh sb="10" eb="12">
      <t>ゼセイ</t>
    </rPh>
    <rPh sb="12" eb="14">
      <t>カショ</t>
    </rPh>
    <rPh sb="15" eb="16">
      <t>ツタ</t>
    </rPh>
    <rPh sb="17" eb="20">
      <t>サイテイシュツ</t>
    </rPh>
    <rPh sb="21" eb="23">
      <t>イライ</t>
    </rPh>
    <phoneticPr fontId="15"/>
  </si>
  <si>
    <t>有　 　　　　無</t>
    <phoneticPr fontId="4"/>
  </si>
  <si>
    <t>(通行止の場合)</t>
    <rPh sb="5" eb="7">
      <t>バアイ</t>
    </rPh>
    <phoneticPr fontId="4"/>
  </si>
  <si>
    <t>市
郡</t>
    <rPh sb="2" eb="3">
      <t>グン</t>
    </rPh>
    <phoneticPr fontId="4"/>
  </si>
  <si>
    <t>　 (パソコンで○を付けていただくことも可能です。)</t>
    <rPh sb="10" eb="11">
      <t>ツ</t>
    </rPh>
    <rPh sb="20" eb="22">
      <t>カノウ</t>
    </rPh>
    <phoneticPr fontId="4"/>
  </si>
  <si>
    <t>　占用工事等の場合は、占用許可書の写（１部）をこの申請書にのみ添付してください。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phoneticPr fontId="4"/>
  </si>
  <si>
    <t>　道路使用許可証(警察署で交付）は1枚目と2枚目の写(1部)をこの申請書にのみ添付してください。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phoneticPr fontId="4"/>
  </si>
  <si>
    <t>飯山野沢温泉</t>
    <rPh sb="0" eb="2">
      <t>イイヤマ</t>
    </rPh>
    <rPh sb="2" eb="6">
      <t>ノザワオンセン</t>
    </rPh>
    <phoneticPr fontId="4"/>
  </si>
  <si>
    <t>　　　　　　</t>
  </si>
  <si>
    <t>有　　 　　　無</t>
    <phoneticPr fontId="4"/>
  </si>
  <si>
    <t>４　項目「８ 迂回路線の有無」については、「通行止」 あるいは 「通行止以外」 でも混雑が予想される等の場合</t>
    <rPh sb="2" eb="4">
      <t>コウモク</t>
    </rPh>
    <rPh sb="7" eb="9">
      <t>ウカイ</t>
    </rPh>
    <rPh sb="9" eb="11">
      <t>ロセン</t>
    </rPh>
    <rPh sb="12" eb="14">
      <t>ウム</t>
    </rPh>
    <rPh sb="22" eb="24">
      <t>ツウコウ</t>
    </rPh>
    <rPh sb="24" eb="25">
      <t>ドメ</t>
    </rPh>
    <rPh sb="33" eb="35">
      <t>ツウコウ</t>
    </rPh>
    <rPh sb="35" eb="36">
      <t>ドメ</t>
    </rPh>
    <rPh sb="36" eb="38">
      <t>イガイ</t>
    </rPh>
    <rPh sb="42" eb="44">
      <t>コンザツ</t>
    </rPh>
    <rPh sb="45" eb="47">
      <t>ヨソウ</t>
    </rPh>
    <rPh sb="50" eb="51">
      <t>トウ</t>
    </rPh>
    <rPh sb="52" eb="54">
      <t>バアイ</t>
    </rPh>
    <phoneticPr fontId="4"/>
  </si>
  <si>
    <t xml:space="preserve">  　なお、記載例のように各項目を○で囲む場合は、プリントアウトの後、各シートに手書きで○を付けて下さい。</t>
    <rPh sb="6" eb="8">
      <t>キサイ</t>
    </rPh>
    <rPh sb="8" eb="9">
      <t>レイ</t>
    </rPh>
    <rPh sb="13" eb="14">
      <t>カク</t>
    </rPh>
    <rPh sb="14" eb="16">
      <t>コウモク</t>
    </rPh>
    <rPh sb="35" eb="36">
      <t>カク</t>
    </rPh>
    <rPh sb="49" eb="50">
      <t>シタ</t>
    </rPh>
    <phoneticPr fontId="4"/>
  </si>
  <si>
    <t>　に記入して下さい。</t>
    <phoneticPr fontId="4"/>
  </si>
  <si>
    <t>　添付図書は、位置図５万分の１（６部）、平面図又は付近見取図へ工事標識、バリケード等の設置を記入したもの（６部）を添付して下さい。（迂回路線があるばあいは、迂回路線及び案内看板も図示して下さい。）</t>
    <rPh sb="43" eb="45">
      <t>セッチ</t>
    </rPh>
    <rPh sb="46" eb="48">
      <t>キニュウ</t>
    </rPh>
    <rPh sb="57" eb="59">
      <t>テンプ</t>
    </rPh>
    <rPh sb="61" eb="62">
      <t>クダ</t>
    </rPh>
    <rPh sb="66" eb="69">
      <t>ウカイロ</t>
    </rPh>
    <rPh sb="69" eb="70">
      <t>セン</t>
    </rPh>
    <rPh sb="78" eb="81">
      <t>ウカイロ</t>
    </rPh>
    <rPh sb="81" eb="82">
      <t>セン</t>
    </rPh>
    <rPh sb="82" eb="83">
      <t>オヨ</t>
    </rPh>
    <rPh sb="84" eb="86">
      <t>アンナイ</t>
    </rPh>
    <rPh sb="86" eb="88">
      <t>カンバン</t>
    </rPh>
    <rPh sb="89" eb="91">
      <t>ズシ</t>
    </rPh>
    <rPh sb="93" eb="94">
      <t>クダ</t>
    </rPh>
    <phoneticPr fontId="4"/>
  </si>
  <si>
    <t>　占用工事等の場合は、占用許可書の写（１部）をこの申請書にのみ添付して下さい。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rPh sb="35" eb="36">
      <t>クダ</t>
    </rPh>
    <phoneticPr fontId="4"/>
  </si>
  <si>
    <t>　道路使用許可証(警察署で交付）は1枚目と2枚目の写(1部)をこの申請書にのみ添付して下さい。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rPh sb="43" eb="44">
      <t>クダ</t>
    </rPh>
    <phoneticPr fontId="4"/>
  </si>
  <si>
    <t>(日付は入れない)</t>
    <rPh sb="1" eb="3">
      <t>ヒヅケ</t>
    </rPh>
    <rPh sb="4" eb="5">
      <t>イ</t>
    </rPh>
    <phoneticPr fontId="4"/>
  </si>
  <si>
    <t>〃</t>
    <phoneticPr fontId="4"/>
  </si>
  <si>
    <t xml:space="preserve"> バス会社営業所長あて　　〃</t>
    <rPh sb="3" eb="5">
      <t>カイシャ</t>
    </rPh>
    <rPh sb="5" eb="8">
      <t>エイギョウショ</t>
    </rPh>
    <rPh sb="8" eb="9">
      <t>チョウ</t>
    </rPh>
    <phoneticPr fontId="15"/>
  </si>
  <si>
    <t>年月日は記入しないでください</t>
    <rPh sb="0" eb="3">
      <t>ネンガッピ</t>
    </rPh>
    <rPh sb="4" eb="6">
      <t>キニュウ</t>
    </rPh>
    <phoneticPr fontId="4"/>
  </si>
  <si>
    <t>現 場 責 任 者</t>
    <phoneticPr fontId="4"/>
  </si>
  <si>
    <t>工  事   施  工</t>
    <rPh sb="10" eb="11">
      <t>コウ</t>
    </rPh>
    <phoneticPr fontId="4"/>
  </si>
  <si>
    <t>　◇　通行制限期間が長期間(1か月を超える)又は多工程の場合は工程表添付(申請書にのみ添付)…□</t>
  </si>
  <si>
    <t>　　　　　　　　　　　　　　　　　　　　　　　　　　　　　　　　　　　　　　　　　　　　　　⇒申請書にのみ添付)…□</t>
    <phoneticPr fontId="4"/>
  </si>
  <si>
    <t>　◇　一般的事項</t>
    <phoneticPr fontId="4"/>
  </si>
  <si>
    <t>　　①制限区域の延長・幅員の記載…□</t>
    <phoneticPr fontId="4"/>
  </si>
  <si>
    <t>　　②通行可能幅員は3.0m以上確保…□</t>
    <phoneticPr fontId="4"/>
  </si>
  <si>
    <t>　　①市町村長等（市町村長、支所長、区長など）の同意書…□</t>
    <phoneticPr fontId="4"/>
  </si>
  <si>
    <t>　　②迂回路看板の内容・設置位置…□</t>
    <phoneticPr fontId="4"/>
  </si>
  <si>
    <t>　　③予告看板の内容・設置位置…□</t>
    <phoneticPr fontId="4"/>
  </si>
  <si>
    <t>　◇　土日・祝日等に工事が休工の場合⇒通行制限期間欄に(土日・祝日を除く等)の表示…□</t>
    <phoneticPr fontId="4"/>
  </si>
  <si>
    <t>　◇　夜間に行う場合</t>
    <phoneticPr fontId="4"/>
  </si>
  <si>
    <t>　　①照明等の安全対策…□</t>
    <phoneticPr fontId="4"/>
  </si>
  <si>
    <t>　　②照明や騒音等で苦情が予想される場合の住民への周知方法と内容…□</t>
    <phoneticPr fontId="4"/>
  </si>
  <si>
    <t>　◇　トンネル内で行う場合</t>
    <phoneticPr fontId="4"/>
  </si>
  <si>
    <t>　　①照明等の安全対策…□</t>
    <phoneticPr fontId="4"/>
  </si>
  <si>
    <t>　　②トンネル外での停止位置…□</t>
    <phoneticPr fontId="4"/>
  </si>
  <si>
    <t>　◇　歩道又は歩行者に影響する場合</t>
    <phoneticPr fontId="4"/>
  </si>
  <si>
    <t>　　①歩道(歩行者通路)迂回路等の安全対策（幅員0.75ｍ以上確保、民地側迂回路の検討の有無）…□</t>
    <phoneticPr fontId="4"/>
  </si>
  <si>
    <t>　　②点字ブロックがある場合の安全対策…□</t>
    <phoneticPr fontId="4"/>
  </si>
  <si>
    <t>　◇　交差点に影響する場合</t>
    <phoneticPr fontId="4"/>
  </si>
  <si>
    <t>　　①信号機点滅の必要性の有無…□</t>
    <phoneticPr fontId="4"/>
  </si>
  <si>
    <t>　　②２車線路線の車線の減少方法　（右折先工事中の場合は右折レーンの規制方法）…□</t>
    <phoneticPr fontId="4"/>
  </si>
  <si>
    <t>　　③交差車線の看板設置(「右・左折工事中等」）…□</t>
    <phoneticPr fontId="4"/>
  </si>
  <si>
    <t>　　④交差車線の誘導員配置の検討…□</t>
    <phoneticPr fontId="4"/>
  </si>
  <si>
    <t>　　②道路占用許可書の写し(道路占用工事の場合・申請書にのみ添付)…□</t>
    <phoneticPr fontId="4"/>
  </si>
  <si>
    <t>　　④道路使用許可証の写し(警察署で交付・1枚目と2枚目をコピー・申請書にのみ添付)…□</t>
    <phoneticPr fontId="4"/>
  </si>
  <si>
    <t>　◇　国道及び主要県道の場合は、200m先工事中の看板の設置表示(短時間規制を除く）…□</t>
    <phoneticPr fontId="4"/>
  </si>
  <si>
    <r>
      <t>◆　</t>
    </r>
    <r>
      <rPr>
        <b/>
        <sz val="10.5"/>
        <rFont val="ＭＳ Ｐ明朝"/>
        <family val="1"/>
        <charset val="128"/>
      </rPr>
      <t>提出期限</t>
    </r>
    <phoneticPr fontId="4"/>
  </si>
  <si>
    <r>
      <t>◆　</t>
    </r>
    <r>
      <rPr>
        <b/>
        <sz val="10.5"/>
        <rFont val="ＭＳ Ｐ明朝"/>
        <family val="1"/>
        <charset val="128"/>
      </rPr>
      <t>提出部数</t>
    </r>
    <phoneticPr fontId="4"/>
  </si>
  <si>
    <r>
      <t>◆　</t>
    </r>
    <r>
      <rPr>
        <b/>
        <sz val="10.5"/>
        <rFont val="ＭＳ Ｐ明朝"/>
        <family val="1"/>
        <charset val="128"/>
      </rPr>
      <t>添付書類</t>
    </r>
    <phoneticPr fontId="4"/>
  </si>
  <si>
    <r>
      <t>　◇　</t>
    </r>
    <r>
      <rPr>
        <b/>
        <sz val="10.5"/>
        <rFont val="ＭＳ Ｐ明朝"/>
        <family val="1"/>
        <charset val="128"/>
      </rPr>
      <t>必須資料 ： 位置図、規制図・看板等設置図(それぞれの宛名に添付)</t>
    </r>
    <r>
      <rPr>
        <sz val="10.5"/>
        <rFont val="ＭＳ Ｐ明朝"/>
        <family val="1"/>
        <charset val="128"/>
      </rPr>
      <t>…□</t>
    </r>
    <phoneticPr fontId="4"/>
  </si>
  <si>
    <t>添付書類(●印はそれぞれの宛先に添付)</t>
    <rPh sb="0" eb="2">
      <t>テンプ</t>
    </rPh>
    <rPh sb="2" eb="4">
      <t>ショルイ</t>
    </rPh>
    <rPh sb="6" eb="7">
      <t>シルシ</t>
    </rPh>
    <rPh sb="13" eb="15">
      <t>アテサキ</t>
    </rPh>
    <rPh sb="16" eb="18">
      <t>テンプ</t>
    </rPh>
    <phoneticPr fontId="15"/>
  </si>
  <si>
    <t>車両通行止・全面通行止・大型車通行止 （片側通行止除く）</t>
    <rPh sb="0" eb="2">
      <t>シャリョウ</t>
    </rPh>
    <rPh sb="2" eb="4">
      <t>ツウコウ</t>
    </rPh>
    <rPh sb="4" eb="5">
      <t>ドメ</t>
    </rPh>
    <rPh sb="6" eb="8">
      <t>ゼンメン</t>
    </rPh>
    <rPh sb="8" eb="10">
      <t>ツウコウ</t>
    </rPh>
    <rPh sb="10" eb="11">
      <t>ドメ</t>
    </rPh>
    <rPh sb="12" eb="14">
      <t>オオガタ</t>
    </rPh>
    <rPh sb="14" eb="15">
      <t>シャ</t>
    </rPh>
    <rPh sb="25" eb="26">
      <t>ノゾ</t>
    </rPh>
    <phoneticPr fontId="15"/>
  </si>
  <si>
    <t>令和　　年度　除雪業務（車道除雪・歩道除雪・凍結防止剤散布）</t>
    <rPh sb="0" eb="2">
      <t>レイワ</t>
    </rPh>
    <rPh sb="4" eb="6">
      <t>ネンド</t>
    </rPh>
    <rPh sb="5" eb="6">
      <t>ド</t>
    </rPh>
    <rPh sb="7" eb="9">
      <t>ジョセツ</t>
    </rPh>
    <rPh sb="9" eb="11">
      <t>ギョウム</t>
    </rPh>
    <rPh sb="12" eb="14">
      <t>シャドウ</t>
    </rPh>
    <rPh sb="14" eb="16">
      <t>ジョセツ</t>
    </rPh>
    <rPh sb="17" eb="19">
      <t>ホドウ</t>
    </rPh>
    <rPh sb="19" eb="21">
      <t>ジョセツ</t>
    </rPh>
    <rPh sb="22" eb="24">
      <t>トウケツ</t>
    </rPh>
    <rPh sb="24" eb="27">
      <t>ボウシザイ</t>
    </rPh>
    <rPh sb="27" eb="29">
      <t>サンプ</t>
    </rPh>
    <phoneticPr fontId="4"/>
  </si>
  <si>
    <t>４６５１</t>
    <phoneticPr fontId="4"/>
  </si>
  <si>
    <t>　　①車両通行止・全面通行止・大型車通行止　　　　２週間前までに…□</t>
    <rPh sb="9" eb="11">
      <t>ゼンメン</t>
    </rPh>
    <rPh sb="11" eb="13">
      <t>ツウコウ</t>
    </rPh>
    <rPh sb="13" eb="14">
      <t>ドメ</t>
    </rPh>
    <rPh sb="15" eb="17">
      <t>オオガタ</t>
    </rPh>
    <rPh sb="17" eb="18">
      <t>シャ</t>
    </rPh>
    <rPh sb="18" eb="20">
      <t>ツウコウ</t>
    </rPh>
    <rPh sb="20" eb="21">
      <t>ドメ</t>
    </rPh>
    <phoneticPr fontId="4"/>
  </si>
  <si>
    <t>　　②片側交互通行等・歩道通行止等　　　　　 　　　　 １０日前までに…□</t>
    <phoneticPr fontId="4"/>
  </si>
  <si>
    <r>
      <t>　◇　</t>
    </r>
    <r>
      <rPr>
        <b/>
        <u/>
        <sz val="10.5"/>
        <rFont val="ＭＳ Ｐ明朝"/>
        <family val="1"/>
        <charset val="128"/>
      </rPr>
      <t>車両通行止・全面通行止・大型車通行止とする場合</t>
    </r>
    <rPh sb="9" eb="11">
      <t>ゼンメン</t>
    </rPh>
    <rPh sb="11" eb="13">
      <t>ツウコウ</t>
    </rPh>
    <rPh sb="13" eb="14">
      <t>ドメ</t>
    </rPh>
    <rPh sb="15" eb="17">
      <t>オオガタ</t>
    </rPh>
    <rPh sb="17" eb="18">
      <t>シャ</t>
    </rPh>
    <rPh sb="18" eb="20">
      <t>ツウコウ</t>
    </rPh>
    <rPh sb="20" eb="21">
      <t>ドメ</t>
    </rPh>
    <phoneticPr fontId="4"/>
  </si>
  <si>
    <t>　 （車両通行止・全面通行止・大型車通行止の場合は、</t>
    <rPh sb="3" eb="5">
      <t>シャリョウ</t>
    </rPh>
    <rPh sb="5" eb="7">
      <t>ツウコウ</t>
    </rPh>
    <rPh sb="7" eb="8">
      <t>ドメ</t>
    </rPh>
    <rPh sb="9" eb="11">
      <t>ゼンメン</t>
    </rPh>
    <rPh sb="11" eb="13">
      <t>ツウコウ</t>
    </rPh>
    <rPh sb="13" eb="14">
      <t>ドメ</t>
    </rPh>
    <rPh sb="15" eb="17">
      <t>オオガタ</t>
    </rPh>
    <rPh sb="17" eb="18">
      <t>シャ</t>
    </rPh>
    <rPh sb="18" eb="20">
      <t>ツウコウ</t>
    </rPh>
    <rPh sb="20" eb="21">
      <t>ドメ</t>
    </rPh>
    <rPh sb="22" eb="24">
      <t>バアイ</t>
    </rPh>
    <phoneticPr fontId="4"/>
  </si>
  <si>
    <r>
      <t>◆　</t>
    </r>
    <r>
      <rPr>
        <b/>
        <sz val="10.5"/>
        <rFont val="ＭＳ Ｐ明朝"/>
        <family val="1"/>
        <charset val="128"/>
      </rPr>
      <t>通行制限書類作成留意事項</t>
    </r>
    <rPh sb="6" eb="8">
      <t>ショルイ</t>
    </rPh>
    <rPh sb="8" eb="10">
      <t>サクセイ</t>
    </rPh>
    <rPh sb="10" eb="12">
      <t>リュウイ</t>
    </rPh>
    <rPh sb="12" eb="14">
      <t>ジコウ</t>
    </rPh>
    <phoneticPr fontId="4"/>
  </si>
  <si>
    <t>　　　　　　　　　　</t>
  </si>
  <si>
    <t>５　路線名については、管内道路一覧 を参照してください。</t>
    <rPh sb="2" eb="4">
      <t>ロセン</t>
    </rPh>
    <rPh sb="4" eb="5">
      <t>メイ</t>
    </rPh>
    <rPh sb="11" eb="13">
      <t>カンナイ</t>
    </rPh>
    <rPh sb="13" eb="15">
      <t>ドウロ</t>
    </rPh>
    <rPh sb="15" eb="17">
      <t>イチラン</t>
    </rPh>
    <rPh sb="19" eb="21">
      <t>サンショウ</t>
    </rPh>
    <phoneticPr fontId="4"/>
  </si>
  <si>
    <t>　通行制限箇所欄には箇所が特定できるように、又、通行制限理由欄には工事内容が分かるように記入下さい。</t>
    <rPh sb="1" eb="3">
      <t>ツウコウ</t>
    </rPh>
    <rPh sb="3" eb="5">
      <t>セイゲン</t>
    </rPh>
    <rPh sb="5" eb="7">
      <t>カショ</t>
    </rPh>
    <rPh sb="7" eb="8">
      <t>ラン</t>
    </rPh>
    <rPh sb="10" eb="12">
      <t>カショ</t>
    </rPh>
    <rPh sb="13" eb="15">
      <t>トクテイ</t>
    </rPh>
    <rPh sb="22" eb="23">
      <t>マタ</t>
    </rPh>
    <rPh sb="24" eb="26">
      <t>ツウコウ</t>
    </rPh>
    <rPh sb="26" eb="28">
      <t>セイゲン</t>
    </rPh>
    <rPh sb="28" eb="30">
      <t>リユウ</t>
    </rPh>
    <rPh sb="30" eb="31">
      <t>ラン</t>
    </rPh>
    <rPh sb="33" eb="35">
      <t>コウジ</t>
    </rPh>
    <rPh sb="35" eb="37">
      <t>ナイヨウ</t>
    </rPh>
    <rPh sb="38" eb="39">
      <t>ワ</t>
    </rPh>
    <rPh sb="44" eb="46">
      <t>キニュウ</t>
    </rPh>
    <rPh sb="46" eb="47">
      <t>クダ</t>
    </rPh>
    <phoneticPr fontId="4"/>
  </si>
  <si>
    <t xml:space="preserve"> （例　○○市大字○○字○○ △△△△番地先、○○年度国補道路改築工事・・・・等）</t>
    <rPh sb="2" eb="3">
      <t>レイ</t>
    </rPh>
    <rPh sb="6" eb="7">
      <t>シ</t>
    </rPh>
    <rPh sb="7" eb="9">
      <t>オオアザ</t>
    </rPh>
    <rPh sb="11" eb="12">
      <t>アザ</t>
    </rPh>
    <rPh sb="19" eb="21">
      <t>バンチ</t>
    </rPh>
    <rPh sb="21" eb="22">
      <t>サキ</t>
    </rPh>
    <rPh sb="25" eb="27">
      <t>ネンド</t>
    </rPh>
    <rPh sb="27" eb="28">
      <t>コク</t>
    </rPh>
    <rPh sb="28" eb="29">
      <t>ホ</t>
    </rPh>
    <rPh sb="29" eb="31">
      <t>ドウロ</t>
    </rPh>
    <rPh sb="31" eb="33">
      <t>カイチク</t>
    </rPh>
    <rPh sb="33" eb="35">
      <t>コウジ</t>
    </rPh>
    <rPh sb="39" eb="40">
      <t>トウ</t>
    </rPh>
    <phoneticPr fontId="4"/>
  </si>
  <si>
    <t>　全面通行止・車輌通行止・大型通行止は関係市町村長又は区長等の同意書をこの申請書にのみ添付して下さい。</t>
    <rPh sb="1" eb="3">
      <t>ゼンメン</t>
    </rPh>
    <rPh sb="7" eb="9">
      <t>シャリョウ</t>
    </rPh>
    <rPh sb="9" eb="11">
      <t>ツウコウ</t>
    </rPh>
    <rPh sb="11" eb="12">
      <t>ド</t>
    </rPh>
    <rPh sb="13" eb="15">
      <t>オオガタ</t>
    </rPh>
    <rPh sb="15" eb="17">
      <t>ツウコウ</t>
    </rPh>
    <rPh sb="17" eb="18">
      <t>ドメ</t>
    </rPh>
    <rPh sb="19" eb="21">
      <t>カンケイ</t>
    </rPh>
    <rPh sb="21" eb="23">
      <t>シチョウ</t>
    </rPh>
    <rPh sb="23" eb="25">
      <t>ソンチョウ</t>
    </rPh>
    <rPh sb="24" eb="25">
      <t>チョウ</t>
    </rPh>
    <rPh sb="25" eb="26">
      <t>マタ</t>
    </rPh>
    <rPh sb="27" eb="29">
      <t>クチョウ</t>
    </rPh>
    <rPh sb="29" eb="30">
      <t>トウ</t>
    </rPh>
    <rPh sb="31" eb="34">
      <t>ドウイショ</t>
    </rPh>
    <rPh sb="37" eb="40">
      <t>シンセイショ</t>
    </rPh>
    <rPh sb="43" eb="45">
      <t>テンプ</t>
    </rPh>
    <rPh sb="47" eb="48">
      <t>クダ</t>
    </rPh>
    <phoneticPr fontId="4"/>
  </si>
  <si>
    <t>　路線名については、管内道路一覧を参照して下さい。</t>
    <rPh sb="21" eb="22">
      <t>クダ</t>
    </rPh>
    <phoneticPr fontId="4"/>
  </si>
  <si>
    <t>　添付図書は、位置図５万分の１（６部）、平面図又は付近見取図へ工事標識、バリケード等の設置を記入したもの（６部）を添付してください。（迂回路線がある場合は、迂回路線及び案内看板も図示してください。）</t>
    <rPh sb="43" eb="45">
      <t>セッチ</t>
    </rPh>
    <rPh sb="46" eb="48">
      <t>キニュウ</t>
    </rPh>
    <rPh sb="57" eb="59">
      <t>テンプ</t>
    </rPh>
    <rPh sb="67" eb="70">
      <t>ウカイロ</t>
    </rPh>
    <rPh sb="70" eb="71">
      <t>セン</t>
    </rPh>
    <rPh sb="74" eb="76">
      <t>バアイ</t>
    </rPh>
    <rPh sb="78" eb="81">
      <t>ウカイロ</t>
    </rPh>
    <rPh sb="81" eb="82">
      <t>セン</t>
    </rPh>
    <rPh sb="82" eb="83">
      <t>オヨ</t>
    </rPh>
    <rPh sb="84" eb="86">
      <t>アンナイ</t>
    </rPh>
    <rPh sb="86" eb="88">
      <t>カンバン</t>
    </rPh>
    <rPh sb="89" eb="91">
      <t>ズシ</t>
    </rPh>
    <phoneticPr fontId="4"/>
  </si>
  <si>
    <t>　片側通行止等は制限開始の10日前、車両通行止・全面通行止・大型通行止は制限開始の14日前までに提出下さい。</t>
    <rPh sb="1" eb="3">
      <t>カタガワ</t>
    </rPh>
    <rPh sb="3" eb="6">
      <t>ツウコウドメ</t>
    </rPh>
    <rPh sb="6" eb="7">
      <t>トウ</t>
    </rPh>
    <rPh sb="8" eb="10">
      <t>セイゲン</t>
    </rPh>
    <rPh sb="10" eb="12">
      <t>カイシ</t>
    </rPh>
    <rPh sb="15" eb="16">
      <t>ニチ</t>
    </rPh>
    <rPh sb="16" eb="17">
      <t>マエ</t>
    </rPh>
    <rPh sb="18" eb="20">
      <t>シャリョウ</t>
    </rPh>
    <rPh sb="20" eb="22">
      <t>ツウコウ</t>
    </rPh>
    <rPh sb="22" eb="23">
      <t>ドメ</t>
    </rPh>
    <rPh sb="24" eb="26">
      <t>ゼンメン</t>
    </rPh>
    <rPh sb="26" eb="28">
      <t>ツウコウ</t>
    </rPh>
    <rPh sb="28" eb="29">
      <t>ドメ</t>
    </rPh>
    <rPh sb="30" eb="32">
      <t>オオガタ</t>
    </rPh>
    <rPh sb="32" eb="34">
      <t>ツウコウ</t>
    </rPh>
    <rPh sb="34" eb="35">
      <t>ドメ</t>
    </rPh>
    <rPh sb="36" eb="38">
      <t>セイゲン</t>
    </rPh>
    <rPh sb="38" eb="40">
      <t>カイシ</t>
    </rPh>
    <rPh sb="43" eb="44">
      <t>ニチ</t>
    </rPh>
    <rPh sb="44" eb="45">
      <t>マエ</t>
    </rPh>
    <rPh sb="48" eb="50">
      <t>テイシュツ</t>
    </rPh>
    <rPh sb="50" eb="51">
      <t>クダ</t>
    </rPh>
    <phoneticPr fontId="4"/>
  </si>
  <si>
    <t>　通行制限箇所欄には箇所が特定できるように、通行制限理由欄には工事等の内容が分かるように具体的に記入。</t>
    <rPh sb="1" eb="3">
      <t>ツウコウ</t>
    </rPh>
    <rPh sb="3" eb="5">
      <t>セイゲン</t>
    </rPh>
    <rPh sb="5" eb="7">
      <t>カショ</t>
    </rPh>
    <rPh sb="7" eb="8">
      <t>ラン</t>
    </rPh>
    <rPh sb="10" eb="12">
      <t>カショ</t>
    </rPh>
    <rPh sb="13" eb="15">
      <t>トクテイ</t>
    </rPh>
    <rPh sb="22" eb="24">
      <t>ツウコウ</t>
    </rPh>
    <rPh sb="24" eb="26">
      <t>セイゲン</t>
    </rPh>
    <rPh sb="26" eb="28">
      <t>リユウ</t>
    </rPh>
    <rPh sb="28" eb="29">
      <t>ラン</t>
    </rPh>
    <rPh sb="31" eb="33">
      <t>コウジ</t>
    </rPh>
    <rPh sb="33" eb="34">
      <t>トウ</t>
    </rPh>
    <rPh sb="35" eb="37">
      <t>ナイヨウ</t>
    </rPh>
    <rPh sb="38" eb="39">
      <t>ワ</t>
    </rPh>
    <rPh sb="44" eb="47">
      <t>グタイテキ</t>
    </rPh>
    <rPh sb="48" eb="50">
      <t>キニュウ</t>
    </rPh>
    <phoneticPr fontId="4"/>
  </si>
  <si>
    <t xml:space="preserve"> （例　○○市大字○○字○○ △△△△番地先、○○年度舗装修繕・側溝整備工事・・・等 工事名にとらわれず具体的内容を記入）</t>
    <rPh sb="2" eb="3">
      <t>レイ</t>
    </rPh>
    <rPh sb="6" eb="7">
      <t>シ</t>
    </rPh>
    <rPh sb="7" eb="9">
      <t>オオアザ</t>
    </rPh>
    <rPh sb="11" eb="12">
      <t>アザ</t>
    </rPh>
    <rPh sb="19" eb="21">
      <t>バンチ</t>
    </rPh>
    <rPh sb="21" eb="22">
      <t>サキ</t>
    </rPh>
    <rPh sb="25" eb="27">
      <t>ネンド</t>
    </rPh>
    <rPh sb="27" eb="29">
      <t>ホソウ</t>
    </rPh>
    <rPh sb="29" eb="31">
      <t>シュウゼン</t>
    </rPh>
    <rPh sb="32" eb="34">
      <t>ソッコウ</t>
    </rPh>
    <rPh sb="34" eb="36">
      <t>セイビ</t>
    </rPh>
    <rPh sb="36" eb="38">
      <t>コウジ</t>
    </rPh>
    <rPh sb="41" eb="42">
      <t>トウ</t>
    </rPh>
    <rPh sb="43" eb="45">
      <t>コウジ</t>
    </rPh>
    <rPh sb="45" eb="46">
      <t>メイ</t>
    </rPh>
    <rPh sb="52" eb="55">
      <t>グタイテキ</t>
    </rPh>
    <rPh sb="55" eb="57">
      <t>ナイヨウ</t>
    </rPh>
    <rPh sb="58" eb="60">
      <t>キニュウ</t>
    </rPh>
    <phoneticPr fontId="4"/>
  </si>
  <si>
    <t>該当警察署をプルダウンリストから選択してください</t>
    <rPh sb="0" eb="2">
      <t>ガイトウ</t>
    </rPh>
    <rPh sb="2" eb="5">
      <t>ケイサツショ</t>
    </rPh>
    <rPh sb="16" eb="18">
      <t>センタク</t>
    </rPh>
    <phoneticPr fontId="4"/>
  </si>
  <si>
    <t>該当バス会社をプルダウンリストから選択してください（バス会社あてを印刷する場合)</t>
    <rPh sb="0" eb="2">
      <t>ガイトウ</t>
    </rPh>
    <rPh sb="4" eb="6">
      <t>カイシャ</t>
    </rPh>
    <rPh sb="17" eb="19">
      <t>センタク</t>
    </rPh>
    <rPh sb="28" eb="30">
      <t>カイシャ</t>
    </rPh>
    <rPh sb="33" eb="35">
      <t>インサツ</t>
    </rPh>
    <rPh sb="37" eb="39">
      <t>バアイ</t>
    </rPh>
    <phoneticPr fontId="4"/>
  </si>
  <si>
    <t>　　県（主要）</t>
    <rPh sb="2" eb="3">
      <t>ケン</t>
    </rPh>
    <rPh sb="4" eb="6">
      <t>シュヨウ</t>
    </rPh>
    <phoneticPr fontId="4"/>
  </si>
  <si>
    <t>市</t>
    <phoneticPr fontId="4"/>
  </si>
  <si>
    <t>（記載例2）</t>
    <rPh sb="1" eb="3">
      <t>キサイ</t>
    </rPh>
    <rPh sb="3" eb="4">
      <t>レイ</t>
    </rPh>
    <phoneticPr fontId="4"/>
  </si>
  <si>
    <t>＜交通誘導警備員について＞</t>
    <rPh sb="1" eb="3">
      <t>コウツウ</t>
    </rPh>
    <rPh sb="3" eb="5">
      <t>ユウドウ</t>
    </rPh>
    <rPh sb="5" eb="7">
      <t>ケイビ</t>
    </rPh>
    <rPh sb="7" eb="8">
      <t>イン</t>
    </rPh>
    <phoneticPr fontId="15"/>
  </si>
  <si>
    <t>　　・変更なし　(主)中野豊野線（県道29号）</t>
    <rPh sb="3" eb="5">
      <t>ヘンコウ</t>
    </rPh>
    <rPh sb="9" eb="10">
      <t>シュ</t>
    </rPh>
    <rPh sb="11" eb="13">
      <t>ナカノ</t>
    </rPh>
    <rPh sb="13" eb="15">
      <t>トヨノ</t>
    </rPh>
    <rPh sb="15" eb="16">
      <t>セン</t>
    </rPh>
    <rPh sb="17" eb="19">
      <t>ケンドウ</t>
    </rPh>
    <rPh sb="21" eb="22">
      <t>ゴウ</t>
    </rPh>
    <phoneticPr fontId="4"/>
  </si>
  <si>
    <t>　　・追加　　　 (主)須坂中野線（県道54号）</t>
    <rPh sb="3" eb="5">
      <t>ツイカ</t>
    </rPh>
    <rPh sb="10" eb="11">
      <t>シュ</t>
    </rPh>
    <rPh sb="12" eb="14">
      <t>スザカ</t>
    </rPh>
    <rPh sb="14" eb="16">
      <t>ナカノ</t>
    </rPh>
    <rPh sb="16" eb="17">
      <t>セン</t>
    </rPh>
    <rPh sb="18" eb="20">
      <t>ケンドウ</t>
    </rPh>
    <rPh sb="22" eb="23">
      <t>ゴウ</t>
    </rPh>
    <phoneticPr fontId="4"/>
  </si>
  <si>
    <t>　　・追加　　　 (主)飯山野沢温泉線（県道38号）</t>
    <rPh sb="3" eb="5">
      <t>ツイカ</t>
    </rPh>
    <rPh sb="10" eb="11">
      <t>シュ</t>
    </rPh>
    <rPh sb="12" eb="14">
      <t>イイヤマ</t>
    </rPh>
    <rPh sb="14" eb="16">
      <t>ノザワ</t>
    </rPh>
    <rPh sb="16" eb="18">
      <t>オンセン</t>
    </rPh>
    <rPh sb="18" eb="19">
      <t>セン</t>
    </rPh>
    <rPh sb="20" eb="22">
      <t>ケンドウ</t>
    </rPh>
    <rPh sb="24" eb="25">
      <t>ゴウ</t>
    </rPh>
    <phoneticPr fontId="4"/>
  </si>
  <si>
    <t>　　・追加　 　　(国)292号</t>
    <rPh sb="3" eb="5">
      <t>ツイカ</t>
    </rPh>
    <rPh sb="10" eb="11">
      <t>コク</t>
    </rPh>
    <rPh sb="15" eb="16">
      <t>ゴウ</t>
    </rPh>
    <phoneticPr fontId="4"/>
  </si>
  <si>
    <r>
      <t>　　・</t>
    </r>
    <r>
      <rPr>
        <b/>
        <u/>
        <sz val="14"/>
        <color theme="1"/>
        <rFont val="ＭＳ Ｐゴシック"/>
        <family val="3"/>
        <charset val="128"/>
        <scheme val="minor"/>
      </rPr>
      <t>削除　 　　(国)117号</t>
    </r>
    <rPh sb="3" eb="5">
      <t>サクジョ</t>
    </rPh>
    <rPh sb="10" eb="11">
      <t>コク</t>
    </rPh>
    <rPh sb="15" eb="16">
      <t>ゴウ</t>
    </rPh>
    <phoneticPr fontId="4"/>
  </si>
  <si>
    <t>(令和3年4月1日以降の通行制限から)</t>
    <rPh sb="9" eb="11">
      <t>イコウ</t>
    </rPh>
    <rPh sb="12" eb="14">
      <t>ツウコウ</t>
    </rPh>
    <rPh sb="14" eb="16">
      <t>セイゲン</t>
    </rPh>
    <phoneticPr fontId="4"/>
  </si>
  <si>
    <r>
      <t>誘導員配置、工事標識</t>
    </r>
    <r>
      <rPr>
        <b/>
        <u/>
        <sz val="9"/>
        <color theme="1"/>
        <rFont val="ＭＳ 明朝"/>
        <family val="1"/>
        <charset val="128"/>
      </rPr>
      <t>(注1)</t>
    </r>
    <r>
      <rPr>
        <sz val="9"/>
        <color theme="1"/>
        <rFont val="ＭＳ 明朝"/>
        <family val="1"/>
        <charset val="128"/>
      </rPr>
      <t>、バリケード等の設置状況、数量を明記</t>
    </r>
    <rPh sb="30" eb="32">
      <t>メイキ</t>
    </rPh>
    <phoneticPr fontId="15"/>
  </si>
  <si>
    <r>
      <rPr>
        <b/>
        <u/>
        <sz val="9"/>
        <color indexed="8"/>
        <rFont val="ＭＳ 明朝"/>
        <family val="1"/>
        <charset val="128"/>
      </rPr>
      <t>（注１）</t>
    </r>
    <r>
      <rPr>
        <sz val="9"/>
        <color indexed="8"/>
        <rFont val="ＭＳ 明朝"/>
        <family val="1"/>
        <charset val="128"/>
      </rPr>
      <t>国道及び主要地方道は200m先にも掲出してください</t>
    </r>
    <rPh sb="1" eb="2">
      <t>チュウ</t>
    </rPh>
    <rPh sb="5" eb="6">
      <t>ミチ</t>
    </rPh>
    <rPh sb="6" eb="7">
      <t>オヨ</t>
    </rPh>
    <rPh sb="8" eb="10">
      <t>シュヨウ</t>
    </rPh>
    <rPh sb="10" eb="12">
      <t>チホウ</t>
    </rPh>
    <rPh sb="12" eb="13">
      <t>ドウ</t>
    </rPh>
    <phoneticPr fontId="15"/>
  </si>
  <si>
    <t>　◇　国道292号、(主)中野豊野線・飯山野沢温泉線・須坂中野線の通行制限は、交通誘導警備業務資格者証</t>
    <rPh sb="11" eb="12">
      <t>シュ</t>
    </rPh>
    <rPh sb="19" eb="21">
      <t>イイヤマ</t>
    </rPh>
    <rPh sb="21" eb="23">
      <t>ノザワ</t>
    </rPh>
    <rPh sb="23" eb="25">
      <t>オンセン</t>
    </rPh>
    <rPh sb="25" eb="26">
      <t>セン</t>
    </rPh>
    <rPh sb="27" eb="29">
      <t>スザカ</t>
    </rPh>
    <rPh sb="29" eb="31">
      <t>ナカノ</t>
    </rPh>
    <rPh sb="31" eb="32">
      <t>セン</t>
    </rPh>
    <phoneticPr fontId="4"/>
  </si>
  <si>
    <t>　　　 の写し ⇒ １級又は２級 ： 同時進行の通行制限1箇所につき1名(申請書にのみ添付)…□</t>
    <rPh sb="5" eb="6">
      <t>ウツ</t>
    </rPh>
    <phoneticPr fontId="4"/>
  </si>
  <si>
    <t>○1級又は2級検定合格誘導警備員を配置しなければならない路線が、次のとおり変更になりました。</t>
    <rPh sb="2" eb="3">
      <t>キュウ</t>
    </rPh>
    <rPh sb="3" eb="4">
      <t>マタ</t>
    </rPh>
    <rPh sb="6" eb="7">
      <t>キュウ</t>
    </rPh>
    <rPh sb="7" eb="9">
      <t>ケンテイ</t>
    </rPh>
    <rPh sb="9" eb="11">
      <t>ゴウカク</t>
    </rPh>
    <rPh sb="11" eb="13">
      <t>ユウドウ</t>
    </rPh>
    <rPh sb="13" eb="16">
      <t>ケイビイン</t>
    </rPh>
    <rPh sb="17" eb="19">
      <t>ハイチ</t>
    </rPh>
    <rPh sb="28" eb="30">
      <t>ロセン</t>
    </rPh>
    <rPh sb="32" eb="33">
      <t>ツギ</t>
    </rPh>
    <rPh sb="37" eb="39">
      <t>ヘンコウ</t>
    </rPh>
    <phoneticPr fontId="15"/>
  </si>
  <si>
    <t>(国)292号、(主)中野豊野線・
飯山野沢温泉線・須坂中野線</t>
    <rPh sb="9" eb="10">
      <t>シュ</t>
    </rPh>
    <rPh sb="18" eb="20">
      <t>イイヤマ</t>
    </rPh>
    <rPh sb="20" eb="22">
      <t>ノザワ</t>
    </rPh>
    <rPh sb="22" eb="24">
      <t>オンセン</t>
    </rPh>
    <rPh sb="24" eb="25">
      <t>セン</t>
    </rPh>
    <rPh sb="26" eb="28">
      <t>スザカ</t>
    </rPh>
    <rPh sb="28" eb="30">
      <t>ナカノ</t>
    </rPh>
    <rPh sb="30" eb="31">
      <t>セン</t>
    </rPh>
    <phoneticPr fontId="15"/>
  </si>
  <si>
    <t>1級又は2級検定合格誘導警備員の配置が必要な路線</t>
    <rPh sb="19" eb="21">
      <t>ヒツヨウ</t>
    </rPh>
    <rPh sb="22" eb="24">
      <t>ロセン</t>
    </rPh>
    <phoneticPr fontId="4"/>
  </si>
  <si>
    <t>１ 道　 路　 法  (1)道路法第46条 ①道路の破損、欠陥その他の事由により交通が危険 ②道路に関する工事(道路の新設、改築又は修繕工事）</t>
  </si>
  <si>
    <t>　　　　　　    　　(2)道路法第24条による道路管理者以外の者が行う道路に関する工事で通行制限が生ずる場合(自営工事事務取扱要領第８条）</t>
  </si>
  <si>
    <t>　　　　　　    　　(3)道路法第32条第１項（占用工事）、第３項（占用変更工事）による規制</t>
  </si>
  <si>
    <t xml:space="preserve">  　　　　　　 　　 　　　　　　　　　　　　　　　　 　 　　　　　　　　　　　　　　 　　</t>
  </si>
  <si>
    <t>３ 道路交通法　(1)道路交通法第77条に規定する道路使用許可を受けるもの（道路において工事若しくは作業をする者又は請負人）</t>
  </si>
  <si>
    <t>　 　●印の書類を添付</t>
    <phoneticPr fontId="15"/>
  </si>
  <si>
    <t>　　　　　建設部長あての添付書類を３部提出して下さい)</t>
    <rPh sb="12" eb="14">
      <t>テンプ</t>
    </rPh>
    <rPh sb="14" eb="16">
      <t>ショルイ</t>
    </rPh>
    <rPh sb="23" eb="24">
      <t>クダ</t>
    </rPh>
    <phoneticPr fontId="4"/>
  </si>
  <si>
    <t>道路一時使用届（写）</t>
    <rPh sb="0" eb="2">
      <t>ドウロ</t>
    </rPh>
    <rPh sb="2" eb="4">
      <t>イチジ</t>
    </rPh>
    <rPh sb="4" eb="6">
      <t>シヨウ</t>
    </rPh>
    <rPh sb="6" eb="7">
      <t>トドケ</t>
    </rPh>
    <rPh sb="8" eb="9">
      <t>ウツ</t>
    </rPh>
    <phoneticPr fontId="15"/>
  </si>
  <si>
    <t>２ 道路法以外  (1)道路一時使用届（道路法の対象にはならないが、道路で一時的に行われる作業・催しや活動）に伴う通行制限</t>
    <rPh sb="18" eb="19">
      <t>トドケ</t>
    </rPh>
    <phoneticPr fontId="4"/>
  </si>
  <si>
    <t>道路一時使用届承認書の写</t>
    <rPh sb="6" eb="7">
      <t>トドケ</t>
    </rPh>
    <rPh sb="7" eb="10">
      <t>ショウニンショ</t>
    </rPh>
    <phoneticPr fontId="15"/>
  </si>
  <si>
    <t>　　③道路自営工事承認指令書 又は 道路一時使用届承認書の写し〈自営工事・一時使用の場合〉</t>
    <rPh sb="24" eb="25">
      <t>トドケ</t>
    </rPh>
    <rPh sb="25" eb="28">
      <t>ショウニンショ</t>
    </rPh>
    <phoneticPr fontId="4"/>
  </si>
  <si>
    <t>●印の書類を添付</t>
    <phoneticPr fontId="15"/>
  </si>
  <si>
    <t>●及び○印の書類を添付（申請者押印は不要となりました）R3.4.15</t>
    <rPh sb="1" eb="2">
      <t>オヨ</t>
    </rPh>
    <rPh sb="4" eb="5">
      <t>シルシ</t>
    </rPh>
    <rPh sb="6" eb="8">
      <t>ショルイ</t>
    </rPh>
    <rPh sb="9" eb="11">
      <t>テンプ</t>
    </rPh>
    <rPh sb="12" eb="15">
      <t>シンセイシャ</t>
    </rPh>
    <rPh sb="15" eb="17">
      <t>オウイン</t>
    </rPh>
    <rPh sb="18" eb="20">
      <t>フヨウ</t>
    </rPh>
    <phoneticPr fontId="15"/>
  </si>
  <si>
    <t>（記載例1）</t>
    <rPh sb="1" eb="3">
      <t>キサイ</t>
    </rPh>
    <rPh sb="3" eb="4">
      <t>レイ</t>
    </rPh>
    <phoneticPr fontId="4"/>
  </si>
  <si>
    <r>
      <t>　</t>
    </r>
    <r>
      <rPr>
        <u/>
        <sz val="10.5"/>
        <rFont val="ＭＳ Ｐ明朝"/>
        <family val="1"/>
        <charset val="128"/>
      </rPr>
      <t>　(※建設部長・関係機関・申請者あての書類は　令和　年　月　日　の数字は入れない)</t>
    </r>
    <phoneticPr fontId="4"/>
  </si>
  <si>
    <r>
      <t>　　①道路通行制限願</t>
    </r>
    <r>
      <rPr>
        <b/>
        <sz val="10.5"/>
        <rFont val="ＭＳ Ｐ明朝"/>
        <family val="1"/>
        <charset val="128"/>
      </rPr>
      <t>１部(押印不要)</t>
    </r>
    <r>
      <rPr>
        <sz val="10.5"/>
        <rFont val="ＭＳ Ｐ明朝"/>
        <family val="1"/>
        <charset val="128"/>
      </rPr>
      <t>…□　建設部長・関係機関・申請者あて</t>
    </r>
    <r>
      <rPr>
        <b/>
        <sz val="10.5"/>
        <rFont val="ＭＳ Ｐ明朝"/>
        <family val="1"/>
        <charset val="128"/>
      </rPr>
      <t>５部</t>
    </r>
    <r>
      <rPr>
        <sz val="10.5"/>
        <rFont val="ＭＳ Ｐ明朝"/>
        <family val="1"/>
        <charset val="128"/>
      </rPr>
      <t>(バス路線が有る場合は</t>
    </r>
    <rPh sb="13" eb="15">
      <t>オウイン</t>
    </rPh>
    <rPh sb="15" eb="17">
      <t>フヨウ</t>
    </rPh>
    <phoneticPr fontId="4"/>
  </si>
  <si>
    <r>
      <t>　　バス会社あてを追加</t>
    </r>
    <r>
      <rPr>
        <b/>
        <sz val="10.5"/>
        <rFont val="ＭＳ Ｐ明朝"/>
        <family val="1"/>
        <charset val="128"/>
      </rPr>
      <t>して６部</t>
    </r>
    <r>
      <rPr>
        <sz val="10.5"/>
        <rFont val="ＭＳ Ｐ明朝"/>
        <family val="1"/>
        <charset val="128"/>
      </rPr>
      <t>、車両通行止の場合は</t>
    </r>
    <r>
      <rPr>
        <b/>
        <sz val="10.5"/>
        <rFont val="ＭＳ Ｐ明朝"/>
        <family val="1"/>
        <charset val="128"/>
      </rPr>
      <t>建設部長あての添付書類を2部追加</t>
    </r>
    <r>
      <rPr>
        <sz val="10.5"/>
        <rFont val="ＭＳ Ｐ明朝"/>
        <family val="1"/>
        <charset val="128"/>
      </rPr>
      <t>)…□</t>
    </r>
    <rPh sb="9" eb="11">
      <t>ツイカ</t>
    </rPh>
    <rPh sb="25" eb="27">
      <t>ケンセツ</t>
    </rPh>
    <rPh sb="27" eb="29">
      <t>ブチョウ</t>
    </rPh>
    <rPh sb="32" eb="34">
      <t>テンプ</t>
    </rPh>
    <rPh sb="34" eb="36">
      <t>ショルイ</t>
    </rPh>
    <rPh sb="39" eb="41">
      <t>ツイカ</t>
    </rPh>
    <phoneticPr fontId="4"/>
  </si>
  <si>
    <r>
      <t xml:space="preserve">㈱飯山建設
　代表取締役　　飯山　太郎  </t>
    </r>
    <r>
      <rPr>
        <sz val="9"/>
        <rFont val="ＭＳ Ｐ明朝"/>
        <family val="1"/>
        <charset val="128"/>
      </rPr>
      <t>(押印不要)</t>
    </r>
    <rPh sb="1" eb="3">
      <t>イイヤマ</t>
    </rPh>
    <rPh sb="3" eb="5">
      <t>ケンセツ</t>
    </rPh>
    <rPh sb="7" eb="9">
      <t>ダイヒョウ</t>
    </rPh>
    <rPh sb="9" eb="12">
      <t>トリシマリヤク</t>
    </rPh>
    <rPh sb="14" eb="16">
      <t>イイヤマ</t>
    </rPh>
    <rPh sb="17" eb="19">
      <t>タロウ</t>
    </rPh>
    <rPh sb="22" eb="24">
      <t>オウイン</t>
    </rPh>
    <rPh sb="24" eb="26">
      <t>フヨウ</t>
    </rPh>
    <phoneticPr fontId="4"/>
  </si>
  <si>
    <r>
      <t xml:space="preserve">㈱飯山建設
　代表取締役　　飯山　太郎 </t>
    </r>
    <r>
      <rPr>
        <sz val="9"/>
        <rFont val="ＭＳ Ｐ明朝"/>
        <family val="1"/>
        <charset val="128"/>
      </rPr>
      <t xml:space="preserve"> (押印不要)</t>
    </r>
    <rPh sb="1" eb="3">
      <t>イイヤマ</t>
    </rPh>
    <rPh sb="3" eb="5">
      <t>ケンセツ</t>
    </rPh>
    <rPh sb="7" eb="9">
      <t>ダイヒョウ</t>
    </rPh>
    <rPh sb="9" eb="12">
      <t>トリシマリヤク</t>
    </rPh>
    <rPh sb="14" eb="16">
      <t>イイヤマ</t>
    </rPh>
    <rPh sb="17" eb="19">
      <t>タロウ</t>
    </rPh>
    <rPh sb="22" eb="24">
      <t>オウイン</t>
    </rPh>
    <rPh sb="24" eb="26">
      <t>フヨウ</t>
    </rPh>
    <phoneticPr fontId="4"/>
  </si>
  <si>
    <t>道路において工事若しくは作業</t>
    <rPh sb="0" eb="2">
      <t>ドウロ</t>
    </rPh>
    <rPh sb="6" eb="8">
      <t>コウジ</t>
    </rPh>
    <rPh sb="8" eb="9">
      <t>モ</t>
    </rPh>
    <rPh sb="12" eb="14">
      <t>サギョウ</t>
    </rPh>
    <phoneticPr fontId="15"/>
  </si>
  <si>
    <t>道路占用工事</t>
    <rPh sb="0" eb="2">
      <t>ドウロ</t>
    </rPh>
    <rPh sb="2" eb="4">
      <t>センヨウ</t>
    </rPh>
    <rPh sb="4" eb="6">
      <t>コウジ</t>
    </rPh>
    <phoneticPr fontId="15"/>
  </si>
  <si>
    <t>道路自営工事</t>
    <rPh sb="0" eb="2">
      <t>ドウロ</t>
    </rPh>
    <rPh sb="2" eb="4">
      <t>ジエイ</t>
    </rPh>
    <rPh sb="4" eb="6">
      <t>コウジ</t>
    </rPh>
    <phoneticPr fontId="4"/>
  </si>
  <si>
    <t>道路一時使用</t>
    <rPh sb="0" eb="2">
      <t>ドウロ</t>
    </rPh>
    <rPh sb="2" eb="4">
      <t>イチジ</t>
    </rPh>
    <rPh sb="4" eb="6">
      <t>シヨウ</t>
    </rPh>
    <phoneticPr fontId="4"/>
  </si>
  <si>
    <t>令和元年度　県単舗装修繕工事（オーバーレイ）</t>
    <rPh sb="0" eb="2">
      <t>レイワ</t>
    </rPh>
    <rPh sb="2" eb="4">
      <t>ガンネン</t>
    </rPh>
    <rPh sb="4" eb="5">
      <t>ド</t>
    </rPh>
    <rPh sb="6" eb="7">
      <t>ケン</t>
    </rPh>
    <rPh sb="7" eb="8">
      <t>タン</t>
    </rPh>
    <rPh sb="8" eb="10">
      <t>ホソウ</t>
    </rPh>
    <rPh sb="10" eb="12">
      <t>シュウゼン</t>
    </rPh>
    <rPh sb="12" eb="14">
      <t>コウジ</t>
    </rPh>
    <phoneticPr fontId="4"/>
  </si>
  <si>
    <t>　 　               ( 通行制限の方法は ⇒ 「道路通行制限願」 の承認後 ⇒ 建設部長、所轄警察署長、その他の者に通知することにより実施）</t>
    <rPh sb="75" eb="77">
      <t>ジッシ</t>
    </rPh>
    <phoneticPr fontId="4"/>
  </si>
  <si>
    <t>【道路通行制限根拠】</t>
    <rPh sb="1" eb="3">
      <t>ドウロ</t>
    </rPh>
    <phoneticPr fontId="4"/>
  </si>
  <si>
    <t>⇒</t>
    <phoneticPr fontId="4"/>
  </si>
  <si>
    <r>
      <t>警察署で交付された許可証の写（1枚目と2枚目）</t>
    </r>
    <r>
      <rPr>
        <b/>
        <u/>
        <sz val="9"/>
        <color indexed="10"/>
        <rFont val="ＭＳ 明朝"/>
        <family val="1"/>
        <charset val="128"/>
      </rPr>
      <t>必ず</t>
    </r>
    <r>
      <rPr>
        <b/>
        <u/>
        <sz val="9"/>
        <color indexed="8"/>
        <rFont val="ＭＳ 明朝"/>
        <family val="1"/>
        <charset val="128"/>
      </rPr>
      <t>添付</t>
    </r>
    <rPh sb="9" eb="11">
      <t>キョカ</t>
    </rPh>
    <rPh sb="11" eb="12">
      <t>ショウ</t>
    </rPh>
    <rPh sb="13" eb="14">
      <t>ウツ</t>
    </rPh>
    <rPh sb="23" eb="24">
      <t>カナラ</t>
    </rPh>
    <phoneticPr fontId="15"/>
  </si>
  <si>
    <t>制限期間が1か月を超えるもの</t>
    <rPh sb="0" eb="2">
      <t>セイゲン</t>
    </rPh>
    <rPh sb="2" eb="4">
      <t>キカン</t>
    </rPh>
    <phoneticPr fontId="15"/>
  </si>
  <si>
    <t>多工程の場合も添付する</t>
    <rPh sb="0" eb="1">
      <t>タ</t>
    </rPh>
    <rPh sb="4" eb="6">
      <t>バアイ</t>
    </rPh>
    <rPh sb="7" eb="9">
      <t>テンプ</t>
    </rPh>
    <phoneticPr fontId="15"/>
  </si>
  <si>
    <t>平面図と別様式可：トンネルでは、停止位置等の安全対策措置を明記</t>
    <rPh sb="5" eb="7">
      <t>ヨウシキ</t>
    </rPh>
    <rPh sb="7" eb="8">
      <t>カ</t>
    </rPh>
    <rPh sb="16" eb="18">
      <t>テイシ</t>
    </rPh>
    <rPh sb="18" eb="20">
      <t>イチ</t>
    </rPh>
    <rPh sb="20" eb="21">
      <t>トウ</t>
    </rPh>
    <rPh sb="22" eb="24">
      <t>アンゼン</t>
    </rPh>
    <rPh sb="24" eb="26">
      <t>タイサク</t>
    </rPh>
    <rPh sb="26" eb="28">
      <t>ソチ</t>
    </rPh>
    <rPh sb="29" eb="31">
      <t>メイキ</t>
    </rPh>
    <phoneticPr fontId="15"/>
  </si>
  <si>
    <t>平面図と別様式可：夜間通行制限の場合は、夜間の安全対策措置を明記</t>
    <rPh sb="0" eb="3">
      <t>ヘイメンズ</t>
    </rPh>
    <rPh sb="4" eb="5">
      <t>ベツ</t>
    </rPh>
    <rPh sb="5" eb="7">
      <t>ヨウシキ</t>
    </rPh>
    <rPh sb="7" eb="8">
      <t>カ</t>
    </rPh>
    <rPh sb="9" eb="11">
      <t>ヤカン</t>
    </rPh>
    <rPh sb="20" eb="22">
      <t>ヤカン</t>
    </rPh>
    <rPh sb="23" eb="25">
      <t>アンゼン</t>
    </rPh>
    <rPh sb="25" eb="27">
      <t>タイサク</t>
    </rPh>
    <rPh sb="30" eb="32">
      <t>メイキ</t>
    </rPh>
    <phoneticPr fontId="15"/>
  </si>
  <si>
    <t>事   務
担当者</t>
    <rPh sb="0" eb="1">
      <t>コト</t>
    </rPh>
    <rPh sb="4" eb="5">
      <t>ツトム</t>
    </rPh>
    <rPh sb="6" eb="9">
      <t>タントウシャ</t>
    </rPh>
    <phoneticPr fontId="4"/>
  </si>
  <si>
    <t xml:space="preserve">番地   </t>
  </si>
  <si>
    <t>○○○</t>
    <phoneticPr fontId="4"/>
  </si>
  <si>
    <t>○○○○</t>
    <phoneticPr fontId="4"/>
  </si>
  <si>
    <t>○○○市○○○△△△番地</t>
    <rPh sb="3" eb="4">
      <t>シ</t>
    </rPh>
    <rPh sb="10" eb="12">
      <t>バンチ</t>
    </rPh>
    <phoneticPr fontId="4"/>
  </si>
  <si>
    <t>　○○○○株式会社
　 　代表取締役　○○○○</t>
    <rPh sb="5" eb="7">
      <t>カブシキ</t>
    </rPh>
    <rPh sb="7" eb="9">
      <t>カイシャ</t>
    </rPh>
    <rPh sb="13" eb="15">
      <t>ダイヒョウ</t>
    </rPh>
    <rPh sb="15" eb="18">
      <t>トリシマリヤク</t>
    </rPh>
    <rPh sb="18" eb="19">
      <t>テンチョウ</t>
    </rPh>
    <phoneticPr fontId="4"/>
  </si>
  <si>
    <t>先</t>
  </si>
  <si>
    <t>○○警察署長</t>
  </si>
  <si>
    <t>岳北消防本部○○消防署長</t>
  </si>
  <si>
    <t>○○市町村長</t>
  </si>
  <si>
    <t>○○バス○○営業所長</t>
  </si>
  <si>
    <r>
      <t>　　</t>
    </r>
    <r>
      <rPr>
        <b/>
        <u/>
        <sz val="12"/>
        <rFont val="ＭＳ Ｐ明朝"/>
        <family val="1"/>
        <charset val="128"/>
      </rPr>
      <t>　【道路通行制限願】 申請書類チェックリスト (□にチェックをします。)　　　　　　　</t>
    </r>
    <r>
      <rPr>
        <b/>
        <u/>
        <sz val="8"/>
        <rFont val="ＭＳ Ｐ明朝"/>
        <family val="1"/>
        <charset val="128"/>
      </rPr>
      <t>　R3年4月修正(№2)</t>
    </r>
    <rPh sb="15" eb="17">
      <t>ショルイ</t>
    </rPh>
    <phoneticPr fontId="4"/>
  </si>
  <si>
    <r>
      <t>２　</t>
    </r>
    <r>
      <rPr>
        <b/>
        <sz val="10"/>
        <rFont val="ＭＳ Ｐ明朝"/>
        <family val="1"/>
        <charset val="128"/>
      </rPr>
      <t>紫色の項目は直接入力し、水色の項目は該当するものを▼(ﾌﾟﾙﾀﾞｳﾝﾘｽﾄ)で選択して下さい。</t>
    </r>
    <rPh sb="14" eb="16">
      <t>ミズイロ</t>
    </rPh>
    <rPh sb="17" eb="19">
      <t>コウモク</t>
    </rPh>
    <rPh sb="20" eb="22">
      <t>ガイトウ</t>
    </rPh>
    <rPh sb="41" eb="43">
      <t>センタク</t>
    </rPh>
    <rPh sb="45" eb="46">
      <t>クダ</t>
    </rPh>
    <phoneticPr fontId="4"/>
  </si>
  <si>
    <t>除雪の場合のみ事前に必要になります</t>
    <rPh sb="0" eb="2">
      <t>ジョセツ</t>
    </rPh>
    <rPh sb="3" eb="5">
      <t>バアイ</t>
    </rPh>
    <rPh sb="7" eb="9">
      <t>ジゼン</t>
    </rPh>
    <rPh sb="10" eb="12">
      <t>ヒツヨウ</t>
    </rPh>
    <phoneticPr fontId="4"/>
  </si>
  <si>
    <t>北建第　　　　　　　　　</t>
    <rPh sb="0" eb="1">
      <t>ホク</t>
    </rPh>
    <rPh sb="1" eb="2">
      <t>ケン</t>
    </rPh>
    <rPh sb="2" eb="3">
      <t>ダイ</t>
    </rPh>
    <phoneticPr fontId="4"/>
  </si>
  <si>
    <t>北建第　　　　　　　　　　</t>
    <rPh sb="0" eb="1">
      <t>ホク</t>
    </rPh>
    <rPh sb="1" eb="2">
      <t>ケン</t>
    </rPh>
    <rPh sb="2" eb="3">
      <t>ダイ</t>
    </rPh>
    <phoneticPr fontId="4"/>
  </si>
  <si>
    <t>北建第　　　　　　　　　</t>
    <rPh sb="0" eb="1">
      <t>キタ</t>
    </rPh>
    <rPh sb="1" eb="2">
      <t>ケン</t>
    </rPh>
    <rPh sb="2" eb="3">
      <t>ダイ</t>
    </rPh>
    <phoneticPr fontId="4"/>
  </si>
  <si>
    <t>５万分の１から２万５千分の１程度の地図及び住宅地図</t>
    <rPh sb="17" eb="19">
      <t>チズ</t>
    </rPh>
    <rPh sb="19" eb="20">
      <t>オヨ</t>
    </rPh>
    <rPh sb="21" eb="23">
      <t>ジュウタク</t>
    </rPh>
    <rPh sb="23" eb="25">
      <t>チズ</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</si>
</sst>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quot;　長&quot;"/>
    <numFmt numFmtId="178" formatCode="0_);[Red]\(0\)"/>
  </numFmts>
  <fonts count="46" x14ac:knownFonts="1">
    <font>
      <sz val="11"/>
      <name val="ＭＳ Ｐ明朝"/>
      <family val="1"/>
      <charset val="128"/>
    </font>
    <font>
      <sz val="11"/>
      <color theme="1"/>
      <name val="ＭＳ Ｐゴシック"/>
      <family val="2"/>
      <charset val="128"/>
      <scheme val="minor"/>
    </font>
    <font>
      <sz val="11"/>
      <name val="ＭＳ Ｐ明朝"/>
      <family val="1"/>
      <charset val="128"/>
    </font>
    <font>
      <sz val="11"/>
      <name val="ＭＳ Ｐ明朝"/>
      <family val="1"/>
      <charset val="128"/>
    </font>
    <font>
      <sz val="6"/>
      <name val="ＭＳ Ｐ明朝"/>
      <family val="1"/>
      <charset val="128"/>
    </font>
    <font>
      <sz val="9"/>
      <name val="ＭＳ Ｐ明朝"/>
      <family val="1"/>
      <charset val="128"/>
    </font>
    <font>
      <sz val="24"/>
      <name val="ＭＳ Ｐ明朝"/>
      <family val="1"/>
      <charset val="128"/>
    </font>
    <font>
      <sz val="16"/>
      <name val="ＭＳ Ｐ明朝"/>
      <family val="1"/>
      <charset val="128"/>
    </font>
    <font>
      <sz val="14"/>
      <name val="ＭＳ Ｐ明朝"/>
      <family val="1"/>
      <charset val="128"/>
    </font>
    <font>
      <sz val="12"/>
      <name val="ＭＳ Ｐ明朝"/>
      <family val="1"/>
      <charset val="128"/>
    </font>
    <font>
      <sz val="20"/>
      <name val="ＭＳ Ｐ明朝"/>
      <family val="1"/>
      <charset val="128"/>
    </font>
    <font>
      <b/>
      <sz val="14"/>
      <name val="ＭＳ Ｐ明朝"/>
      <family val="1"/>
      <charset val="128"/>
    </font>
    <font>
      <sz val="10"/>
      <name val="ＭＳ Ｐ明朝"/>
      <family val="1"/>
      <charset val="128"/>
    </font>
    <font>
      <b/>
      <sz val="16"/>
      <name val="ＭＳ Ｐ明朝"/>
      <family val="1"/>
      <charset val="128"/>
    </font>
    <font>
      <strike/>
      <sz val="11"/>
      <name val="ＭＳ Ｐ明朝"/>
      <family val="1"/>
      <charset val="128"/>
    </font>
    <font>
      <sz val="6"/>
      <name val="ＭＳ Ｐゴシック"/>
      <family val="3"/>
      <charset val="128"/>
    </font>
    <font>
      <sz val="9"/>
      <color indexed="8"/>
      <name val="ＭＳ 明朝"/>
      <family val="1"/>
      <charset val="128"/>
    </font>
    <font>
      <b/>
      <u/>
      <sz val="9"/>
      <color indexed="8"/>
      <name val="ＭＳ 明朝"/>
      <family val="1"/>
      <charset val="128"/>
    </font>
    <font>
      <b/>
      <u/>
      <sz val="9"/>
      <color indexed="10"/>
      <name val="ＭＳ 明朝"/>
      <family val="1"/>
      <charset val="128"/>
    </font>
    <font>
      <sz val="7"/>
      <name val="ＭＳ Ｐ明朝"/>
      <family val="1"/>
      <charset val="128"/>
    </font>
    <font>
      <sz val="10.5"/>
      <name val="ＭＳ Ｐ明朝"/>
      <family val="1"/>
      <charset val="128"/>
    </font>
    <font>
      <b/>
      <sz val="10.5"/>
      <name val="ＭＳ Ｐ明朝"/>
      <family val="1"/>
      <charset val="128"/>
    </font>
    <font>
      <sz val="11"/>
      <color theme="1"/>
      <name val="ＭＳ Ｐゴシック"/>
      <family val="3"/>
      <charset val="128"/>
      <scheme val="minor"/>
    </font>
    <font>
      <sz val="9"/>
      <color theme="1"/>
      <name val="ＭＳ 明朝"/>
      <family val="1"/>
      <charset val="128"/>
    </font>
    <font>
      <sz val="14"/>
      <color theme="1"/>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b/>
      <sz val="9"/>
      <color theme="1"/>
      <name val="ＭＳ 明朝"/>
      <family val="1"/>
      <charset val="128"/>
    </font>
    <font>
      <b/>
      <sz val="9"/>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u/>
      <sz val="10.5"/>
      <name val="ＭＳ Ｐ明朝"/>
      <family val="1"/>
      <charset val="128"/>
    </font>
    <font>
      <b/>
      <u/>
      <sz val="10.5"/>
      <name val="ＭＳ Ｐ明朝"/>
      <family val="1"/>
      <charset val="128"/>
    </font>
    <font>
      <sz val="8"/>
      <name val="ＭＳ Ｐ明朝"/>
      <family val="1"/>
      <charset val="128"/>
    </font>
    <font>
      <sz val="8.5"/>
      <name val="ＭＳ Ｐ明朝"/>
      <family val="1"/>
      <charset val="128"/>
    </font>
    <font>
      <b/>
      <u/>
      <sz val="12"/>
      <name val="ＭＳ Ｐ明朝"/>
      <family val="1"/>
      <charset val="128"/>
    </font>
    <font>
      <b/>
      <sz val="18"/>
      <color rgb="FFFF0000"/>
      <name val="ＭＳ Ｐゴシック"/>
      <family val="3"/>
      <charset val="128"/>
    </font>
    <font>
      <sz val="14"/>
      <color theme="1"/>
      <name val="ＭＳ 明朝"/>
      <family val="1"/>
      <charset val="128"/>
    </font>
    <font>
      <b/>
      <u/>
      <sz val="14"/>
      <color theme="1"/>
      <name val="ＭＳ Ｐゴシック"/>
      <family val="3"/>
      <charset val="128"/>
      <scheme val="minor"/>
    </font>
    <font>
      <b/>
      <u/>
      <sz val="9"/>
      <color theme="1"/>
      <name val="ＭＳ 明朝"/>
      <family val="1"/>
      <charset val="128"/>
    </font>
    <font>
      <sz val="11"/>
      <color theme="1"/>
      <name val="ＭＳ Ｐ明朝"/>
      <family val="1"/>
      <charset val="128"/>
    </font>
    <font>
      <b/>
      <sz val="12"/>
      <name val="ＭＳ Ｐ明朝"/>
      <family val="1"/>
      <charset val="128"/>
    </font>
    <font>
      <b/>
      <u/>
      <sz val="8"/>
      <name val="ＭＳ Ｐ明朝"/>
      <family val="1"/>
      <charset val="128"/>
    </font>
    <font>
      <b/>
      <sz val="10"/>
      <name val="ＭＳ Ｐ明朝"/>
      <family val="1"/>
      <charset val="128"/>
    </font>
  </fonts>
  <fills count="8">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s>
  <borders count="122">
    <border>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style="medium">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double">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s>
  <cellStyleXfs count="3">
    <xf numFmtId="0" fontId="0" fillId="0" borderId="0"/>
    <xf numFmtId="0" fontId="22" fillId="0" borderId="0">
      <alignment vertical="center"/>
    </xf>
    <xf numFmtId="0" fontId="1" fillId="0" borderId="0">
      <alignment vertical="center"/>
    </xf>
  </cellStyleXfs>
  <cellXfs count="763">
    <xf numFmtId="0" fontId="0" fillId="0" borderId="0" xfId="0"/>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6" xfId="0" applyBorder="1" applyAlignment="1">
      <alignment vertical="center"/>
    </xf>
    <xf numFmtId="0" fontId="0" fillId="0" borderId="0" xfId="0" applyBorder="1" applyAlignment="1">
      <alignment horizontal="right" vertical="center"/>
    </xf>
    <xf numFmtId="0" fontId="7" fillId="0" borderId="0" xfId="0" applyFont="1"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xf>
    <xf numFmtId="0" fontId="0" fillId="0" borderId="0" xfId="0" applyAlignment="1">
      <alignment horizontal="left" vertical="center"/>
    </xf>
    <xf numFmtId="49" fontId="0" fillId="0" borderId="0" xfId="0" applyNumberFormat="1" applyBorder="1" applyAlignment="1">
      <alignment vertical="center"/>
    </xf>
    <xf numFmtId="0" fontId="5" fillId="0" borderId="3"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vertical="center" wrapText="1"/>
    </xf>
    <xf numFmtId="0" fontId="3" fillId="0" borderId="0" xfId="0" applyFont="1" applyBorder="1" applyAlignment="1">
      <alignment horizontal="center" vertical="center"/>
    </xf>
    <xf numFmtId="0" fontId="3" fillId="0" borderId="0" xfId="0" applyFont="1" applyAlignment="1">
      <alignment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0" fillId="0" borderId="10" xfId="0" applyNumberFormat="1" applyBorder="1" applyAlignment="1">
      <alignment horizontal="center" vertical="center"/>
    </xf>
    <xf numFmtId="0" fontId="5" fillId="0" borderId="0" xfId="0" applyFont="1" applyBorder="1" applyAlignment="1" applyProtection="1">
      <alignment horizontal="center" vertical="center"/>
    </xf>
    <xf numFmtId="49" fontId="0" fillId="0" borderId="10" xfId="0" applyNumberFormat="1" applyBorder="1" applyAlignment="1">
      <alignment horizontal="center" vertical="center"/>
    </xf>
    <xf numFmtId="0" fontId="10" fillId="0" borderId="0" xfId="0" applyFont="1" applyAlignment="1">
      <alignment horizontal="center" vertical="center"/>
    </xf>
    <xf numFmtId="0" fontId="0" fillId="0" borderId="0" xfId="0" applyBorder="1" applyAlignment="1">
      <alignment vertical="center" wrapText="1"/>
    </xf>
    <xf numFmtId="0" fontId="2" fillId="0" borderId="0" xfId="0" applyFont="1" applyAlignment="1">
      <alignment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49" fontId="0" fillId="0" borderId="3" xfId="0" applyNumberFormat="1" applyBorder="1" applyAlignment="1">
      <alignment horizontal="center" vertical="center"/>
    </xf>
    <xf numFmtId="0" fontId="7" fillId="2" borderId="10" xfId="0" applyFont="1" applyFill="1" applyBorder="1" applyAlignment="1">
      <alignment horizontal="left" vertical="center" indent="1"/>
    </xf>
    <xf numFmtId="0" fontId="7" fillId="2" borderId="10" xfId="0" applyFont="1" applyFill="1" applyBorder="1" applyAlignment="1">
      <alignment horizontal="distributed" vertical="center"/>
    </xf>
    <xf numFmtId="0" fontId="7" fillId="2" borderId="15" xfId="0" applyFont="1" applyFill="1" applyBorder="1" applyAlignment="1">
      <alignment horizontal="left" vertical="center" indent="1"/>
    </xf>
    <xf numFmtId="0" fontId="9" fillId="2" borderId="10" xfId="0" applyFont="1" applyFill="1" applyBorder="1" applyAlignment="1">
      <alignment horizontal="center" vertical="center"/>
    </xf>
    <xf numFmtId="0" fontId="5" fillId="0" borderId="4" xfId="0" applyFont="1" applyBorder="1" applyAlignment="1">
      <alignment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2" fillId="0" borderId="0" xfId="1">
      <alignment vertical="center"/>
    </xf>
    <xf numFmtId="0" fontId="22" fillId="0" borderId="0" xfId="1" applyBorder="1" applyAlignment="1">
      <alignment horizontal="right" vertical="center"/>
    </xf>
    <xf numFmtId="0" fontId="23" fillId="0" borderId="0" xfId="1" applyFont="1">
      <alignment vertical="center"/>
    </xf>
    <xf numFmtId="0" fontId="22" fillId="0" borderId="0" xfId="1" applyBorder="1">
      <alignment vertical="center"/>
    </xf>
    <xf numFmtId="0" fontId="24" fillId="0" borderId="0" xfId="1" applyFont="1" applyFill="1" applyBorder="1" applyAlignment="1">
      <alignment horizontal="left" vertical="center" indent="1"/>
    </xf>
    <xf numFmtId="0" fontId="24" fillId="0" borderId="0" xfId="1" applyFont="1" applyFill="1" applyBorder="1" applyAlignment="1">
      <alignment horizontal="left" vertical="center" indent="1"/>
    </xf>
    <xf numFmtId="0" fontId="5" fillId="0" borderId="0" xfId="0" applyFont="1" applyBorder="1" applyAlignment="1">
      <alignment horizontal="left" vertical="center" wrapText="1"/>
    </xf>
    <xf numFmtId="0" fontId="0" fillId="0" borderId="2" xfId="0" applyNumberFormat="1" applyBorder="1" applyAlignment="1">
      <alignment horizontal="center" vertical="center"/>
    </xf>
    <xf numFmtId="0" fontId="0" fillId="0" borderId="0" xfId="0" applyNumberFormat="1" applyBorder="1" applyAlignment="1">
      <alignment vertical="center"/>
    </xf>
    <xf numFmtId="0" fontId="0" fillId="0" borderId="0" xfId="0" applyNumberFormat="1" applyAlignment="1">
      <alignment horizontal="center" vertical="center"/>
    </xf>
    <xf numFmtId="0" fontId="0" fillId="0" borderId="0"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16" xfId="1" applyBorder="1">
      <alignment vertical="center"/>
    </xf>
    <xf numFmtId="0" fontId="22" fillId="0" borderId="17" xfId="1" applyBorder="1">
      <alignment vertical="center"/>
    </xf>
    <xf numFmtId="0" fontId="25" fillId="3" borderId="18" xfId="1" applyFont="1" applyFill="1" applyBorder="1" applyAlignment="1">
      <alignment horizontal="center" vertical="center" wrapText="1"/>
    </xf>
    <xf numFmtId="0" fontId="25" fillId="3" borderId="19" xfId="1" applyFont="1" applyFill="1" applyBorder="1" applyAlignment="1">
      <alignment horizontal="center" vertical="center" wrapText="1"/>
    </xf>
    <xf numFmtId="0" fontId="26" fillId="0" borderId="20" xfId="1" applyFont="1" applyBorder="1" applyAlignment="1">
      <alignment vertical="center"/>
    </xf>
    <xf numFmtId="0" fontId="22" fillId="0" borderId="21" xfId="1" applyBorder="1">
      <alignment vertical="center"/>
    </xf>
    <xf numFmtId="0" fontId="22" fillId="0" borderId="22" xfId="1" applyBorder="1" applyAlignment="1">
      <alignment horizontal="center" vertical="center"/>
    </xf>
    <xf numFmtId="0" fontId="27" fillId="0" borderId="23" xfId="1" applyFont="1" applyBorder="1">
      <alignment vertical="center"/>
    </xf>
    <xf numFmtId="0" fontId="26" fillId="0" borderId="24" xfId="1" applyFont="1" applyBorder="1" applyAlignment="1">
      <alignment vertical="center"/>
    </xf>
    <xf numFmtId="0" fontId="22" fillId="0" borderId="16" xfId="1" applyBorder="1" applyAlignment="1">
      <alignment horizontal="center" vertical="center"/>
    </xf>
    <xf numFmtId="0" fontId="23" fillId="0" borderId="26" xfId="1" applyFont="1" applyBorder="1">
      <alignment vertical="center"/>
    </xf>
    <xf numFmtId="0" fontId="27" fillId="0" borderId="26" xfId="1" applyFont="1" applyBorder="1" applyAlignment="1">
      <alignment horizontal="left" vertical="center" indent="2"/>
    </xf>
    <xf numFmtId="0" fontId="26" fillId="0" borderId="27" xfId="1" applyFont="1" applyBorder="1" applyAlignment="1">
      <alignment vertical="center"/>
    </xf>
    <xf numFmtId="0" fontId="22" fillId="0" borderId="28" xfId="1" applyBorder="1" applyAlignment="1">
      <alignment horizontal="center" vertical="center"/>
    </xf>
    <xf numFmtId="0" fontId="23" fillId="0" borderId="29" xfId="1" applyFont="1" applyBorder="1">
      <alignment vertical="center"/>
    </xf>
    <xf numFmtId="0" fontId="22" fillId="0" borderId="30" xfId="1" applyBorder="1" applyAlignment="1">
      <alignment horizontal="left" vertical="center"/>
    </xf>
    <xf numFmtId="0" fontId="22" fillId="0" borderId="31" xfId="1" applyBorder="1" applyAlignment="1">
      <alignment vertical="center"/>
    </xf>
    <xf numFmtId="0" fontId="22" fillId="0" borderId="32" xfId="1" applyBorder="1" applyAlignment="1">
      <alignment horizontal="center" vertical="center"/>
    </xf>
    <xf numFmtId="0" fontId="23" fillId="0" borderId="33" xfId="1" applyFont="1" applyBorder="1">
      <alignment vertical="center"/>
    </xf>
    <xf numFmtId="0" fontId="22" fillId="0" borderId="34" xfId="1" applyFont="1" applyBorder="1" applyAlignment="1">
      <alignment horizontal="left" vertical="center" indent="1"/>
    </xf>
    <xf numFmtId="0" fontId="25" fillId="0" borderId="35" xfId="1" applyFont="1" applyBorder="1">
      <alignment vertical="center"/>
    </xf>
    <xf numFmtId="0" fontId="22" fillId="0" borderId="36" xfId="1" applyBorder="1" applyAlignment="1">
      <alignment horizontal="center" vertical="center"/>
    </xf>
    <xf numFmtId="0" fontId="27" fillId="0" borderId="37" xfId="1" applyFont="1" applyBorder="1">
      <alignment vertical="center"/>
    </xf>
    <xf numFmtId="0" fontId="22" fillId="0" borderId="38" xfId="1" applyFont="1" applyBorder="1" applyAlignment="1">
      <alignment horizontal="left" vertical="center" indent="1"/>
    </xf>
    <xf numFmtId="0" fontId="25" fillId="0" borderId="0" xfId="1" applyFont="1" applyBorder="1">
      <alignment vertical="center"/>
    </xf>
    <xf numFmtId="0" fontId="22" fillId="0" borderId="39" xfId="1" applyBorder="1" applyAlignment="1">
      <alignment horizontal="center" vertical="center"/>
    </xf>
    <xf numFmtId="0" fontId="25" fillId="0" borderId="38" xfId="1" applyFont="1" applyBorder="1">
      <alignment vertical="center"/>
    </xf>
    <xf numFmtId="0" fontId="25" fillId="0" borderId="40" xfId="1" applyFont="1" applyBorder="1">
      <alignment vertical="center"/>
    </xf>
    <xf numFmtId="0" fontId="25" fillId="0" borderId="2" xfId="1" applyFont="1" applyBorder="1">
      <alignment vertical="center"/>
    </xf>
    <xf numFmtId="0" fontId="22" fillId="0" borderId="41" xfId="1" applyBorder="1" applyAlignment="1">
      <alignment horizontal="center" vertical="center"/>
    </xf>
    <xf numFmtId="0" fontId="25" fillId="0" borderId="42" xfId="1" applyFont="1" applyBorder="1" applyAlignment="1">
      <alignment horizontal="left" vertical="center" indent="1"/>
    </xf>
    <xf numFmtId="0" fontId="22" fillId="0" borderId="43" xfId="1" applyBorder="1" applyAlignment="1">
      <alignment horizontal="center" vertical="center"/>
    </xf>
    <xf numFmtId="0" fontId="23" fillId="0" borderId="44" xfId="1" applyFont="1" applyBorder="1">
      <alignment vertical="center"/>
    </xf>
    <xf numFmtId="0" fontId="25" fillId="0" borderId="38" xfId="1" applyFont="1" applyBorder="1" applyAlignment="1">
      <alignment horizontal="left" vertical="center" indent="1"/>
    </xf>
    <xf numFmtId="0" fontId="22" fillId="0" borderId="45" xfId="1" applyBorder="1" applyAlignment="1">
      <alignment horizontal="center" vertical="center"/>
    </xf>
    <xf numFmtId="0" fontId="23" fillId="0" borderId="1" xfId="1" applyFont="1" applyBorder="1">
      <alignment vertical="center"/>
    </xf>
    <xf numFmtId="0" fontId="25" fillId="0" borderId="24" xfId="1" applyFont="1" applyBorder="1" applyAlignment="1">
      <alignment horizontal="left" vertical="center" indent="1"/>
    </xf>
    <xf numFmtId="0" fontId="23" fillId="0" borderId="47" xfId="1" applyFont="1" applyBorder="1">
      <alignment vertical="center"/>
    </xf>
    <xf numFmtId="0" fontId="28" fillId="0" borderId="24" xfId="1" applyFont="1" applyBorder="1" applyAlignment="1">
      <alignment horizontal="left" vertical="center" indent="1"/>
    </xf>
    <xf numFmtId="0" fontId="26" fillId="0" borderId="45" xfId="1" applyFont="1" applyBorder="1" applyAlignment="1">
      <alignment horizontal="center" vertical="center"/>
    </xf>
    <xf numFmtId="0" fontId="25" fillId="0" borderId="48" xfId="1" applyFont="1" applyBorder="1" applyAlignment="1">
      <alignment horizontal="left" vertical="center" indent="1"/>
    </xf>
    <xf numFmtId="0" fontId="22" fillId="0" borderId="4" xfId="1" applyBorder="1">
      <alignment vertical="center"/>
    </xf>
    <xf numFmtId="0" fontId="22" fillId="0" borderId="49" xfId="1" applyBorder="1" applyAlignment="1">
      <alignment horizontal="center" vertical="center"/>
    </xf>
    <xf numFmtId="0" fontId="23" fillId="0" borderId="5" xfId="1" applyFont="1" applyBorder="1">
      <alignment vertical="center"/>
    </xf>
    <xf numFmtId="0" fontId="27" fillId="0" borderId="50" xfId="1" applyFont="1" applyBorder="1">
      <alignment vertical="center"/>
    </xf>
    <xf numFmtId="0" fontId="25" fillId="0" borderId="51" xfId="1" applyFont="1" applyBorder="1" applyAlignment="1">
      <alignment horizontal="center" vertical="center"/>
    </xf>
    <xf numFmtId="0" fontId="22" fillId="0" borderId="51" xfId="1" applyBorder="1" applyAlignment="1">
      <alignment horizontal="center" vertical="center"/>
    </xf>
    <xf numFmtId="0" fontId="22" fillId="0" borderId="52" xfId="1" applyBorder="1" applyAlignment="1">
      <alignment horizontal="center" vertical="center"/>
    </xf>
    <xf numFmtId="0" fontId="0" fillId="0" borderId="0" xfId="0" applyBorder="1"/>
    <xf numFmtId="0" fontId="0" fillId="0" borderId="0" xfId="0" applyFont="1" applyBorder="1"/>
    <xf numFmtId="0" fontId="12" fillId="0" borderId="0" xfId="0" applyFont="1"/>
    <xf numFmtId="0" fontId="20" fillId="0" borderId="0" xfId="0" applyFont="1"/>
    <xf numFmtId="0" fontId="20" fillId="0" borderId="0" xfId="0" applyFont="1" applyBorder="1"/>
    <xf numFmtId="0" fontId="23" fillId="0" borderId="25" xfId="1" applyFont="1" applyBorder="1" applyAlignment="1">
      <alignment vertical="center"/>
    </xf>
    <xf numFmtId="0" fontId="23" fillId="0" borderId="26" xfId="1" applyFont="1" applyBorder="1" applyAlignment="1">
      <alignment vertical="top"/>
    </xf>
    <xf numFmtId="0" fontId="0" fillId="0" borderId="0" xfId="0" applyAlignment="1">
      <alignment vertical="center"/>
    </xf>
    <xf numFmtId="0" fontId="5" fillId="0" borderId="0" xfId="0" applyFont="1" applyBorder="1" applyAlignment="1">
      <alignment vertical="center"/>
    </xf>
    <xf numFmtId="0" fontId="4" fillId="2" borderId="8"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0" fillId="0" borderId="0" xfId="0" applyAlignment="1">
      <alignment horizontal="center" vertical="center" shrinkToFit="1"/>
    </xf>
    <xf numFmtId="0" fontId="0" fillId="0" borderId="0" xfId="0" applyBorder="1" applyAlignment="1">
      <alignment horizontal="center" vertical="center" shrinkToFit="1"/>
    </xf>
    <xf numFmtId="0" fontId="0" fillId="0" borderId="0" xfId="0" applyAlignment="1">
      <alignment vertical="center"/>
    </xf>
    <xf numFmtId="0" fontId="0" fillId="0" borderId="0" xfId="0" applyAlignment="1">
      <alignment vertical="center"/>
    </xf>
    <xf numFmtId="0" fontId="35" fillId="0" borderId="0" xfId="0" applyFont="1" applyBorder="1" applyAlignment="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center" wrapText="1"/>
    </xf>
    <xf numFmtId="0" fontId="0" fillId="0" borderId="6" xfId="0"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7" fillId="0" borderId="0" xfId="0" applyFont="1" applyBorder="1" applyAlignment="1">
      <alignment horizontal="center" vertical="center"/>
    </xf>
    <xf numFmtId="0" fontId="0" fillId="0" borderId="3" xfId="0" applyBorder="1" applyAlignment="1">
      <alignment vertical="center"/>
    </xf>
    <xf numFmtId="0" fontId="0" fillId="0" borderId="2" xfId="0" applyBorder="1" applyAlignment="1">
      <alignment vertical="center"/>
    </xf>
    <xf numFmtId="0" fontId="0" fillId="0" borderId="1" xfId="0" applyBorder="1" applyAlignment="1">
      <alignment horizontal="center" vertical="center"/>
    </xf>
    <xf numFmtId="0" fontId="5" fillId="0" borderId="0" xfId="0" applyFont="1" applyBorder="1" applyAlignment="1">
      <alignment vertical="center"/>
    </xf>
    <xf numFmtId="0" fontId="5" fillId="0" borderId="3" xfId="0" applyFont="1" applyBorder="1" applyAlignment="1">
      <alignment vertical="center"/>
    </xf>
    <xf numFmtId="0" fontId="0" fillId="0" borderId="0" xfId="0" applyBorder="1" applyAlignment="1">
      <alignment vertical="center"/>
    </xf>
    <xf numFmtId="0" fontId="24" fillId="0" borderId="0" xfId="1" applyFont="1" applyBorder="1">
      <alignment vertical="center"/>
    </xf>
    <xf numFmtId="0" fontId="24" fillId="0" borderId="0" xfId="1" applyFont="1" applyBorder="1" applyAlignment="1">
      <alignment horizontal="right" vertical="center"/>
    </xf>
    <xf numFmtId="0" fontId="39" fillId="0" borderId="0" xfId="1" applyFont="1">
      <alignment vertical="center"/>
    </xf>
    <xf numFmtId="0" fontId="29" fillId="0" borderId="0" xfId="1" applyFont="1" applyBorder="1">
      <alignment vertical="center"/>
    </xf>
    <xf numFmtId="0" fontId="29" fillId="0" borderId="0" xfId="1" applyFont="1" applyFill="1" applyBorder="1" applyAlignment="1">
      <alignment horizontal="left" vertical="center" indent="1"/>
    </xf>
    <xf numFmtId="0" fontId="26" fillId="0" borderId="0" xfId="1" applyFont="1">
      <alignment vertical="center"/>
    </xf>
    <xf numFmtId="0" fontId="26" fillId="0" borderId="0" xfId="1" applyFont="1" applyBorder="1">
      <alignment vertical="center"/>
    </xf>
    <xf numFmtId="0" fontId="29" fillId="0" borderId="0" xfId="1" applyFont="1" applyFill="1" applyBorder="1" applyAlignment="1">
      <alignment horizontal="right" vertical="center" indent="1"/>
    </xf>
    <xf numFmtId="0" fontId="40" fillId="0" borderId="0" xfId="1" applyFont="1" applyFill="1" applyBorder="1" applyAlignment="1">
      <alignment horizontal="left" vertical="center" indent="1"/>
    </xf>
    <xf numFmtId="0" fontId="0" fillId="0" borderId="0" xfId="0" applyBorder="1" applyAlignment="1">
      <alignment vertical="center"/>
    </xf>
    <xf numFmtId="0" fontId="0" fillId="0" borderId="117" xfId="0" applyBorder="1" applyAlignment="1">
      <alignment vertical="center"/>
    </xf>
    <xf numFmtId="0" fontId="0" fillId="0" borderId="118" xfId="0" applyBorder="1" applyAlignment="1">
      <alignment vertical="center"/>
    </xf>
    <xf numFmtId="0" fontId="0" fillId="0" borderId="119" xfId="0" applyBorder="1" applyAlignment="1">
      <alignment vertical="center"/>
    </xf>
    <xf numFmtId="0" fontId="0" fillId="0" borderId="38" xfId="0" applyBorder="1" applyAlignment="1">
      <alignment vertical="center"/>
    </xf>
    <xf numFmtId="0" fontId="0" fillId="0" borderId="120" xfId="0" applyBorder="1" applyAlignment="1">
      <alignment vertical="center"/>
    </xf>
    <xf numFmtId="0" fontId="0" fillId="0" borderId="0" xfId="0" applyBorder="1" applyAlignment="1">
      <alignment vertical="top"/>
    </xf>
    <xf numFmtId="0" fontId="22" fillId="0" borderId="0" xfId="1" applyAlignment="1">
      <alignment vertical="top"/>
    </xf>
    <xf numFmtId="0" fontId="0" fillId="0" borderId="0" xfId="0" applyBorder="1" applyAlignment="1">
      <alignment vertical="center"/>
    </xf>
    <xf numFmtId="0" fontId="0" fillId="0" borderId="38" xfId="0" applyBorder="1" applyAlignment="1">
      <alignment vertical="top"/>
    </xf>
    <xf numFmtId="0" fontId="0" fillId="0" borderId="120" xfId="0" applyBorder="1" applyAlignment="1">
      <alignment vertical="top"/>
    </xf>
    <xf numFmtId="0" fontId="22" fillId="0" borderId="120" xfId="1" applyBorder="1">
      <alignment vertical="center"/>
    </xf>
    <xf numFmtId="0" fontId="22" fillId="0" borderId="32" xfId="1" applyBorder="1">
      <alignment vertical="center"/>
    </xf>
    <xf numFmtId="0" fontId="22" fillId="0" borderId="121" xfId="1" applyBorder="1">
      <alignment vertical="center"/>
    </xf>
    <xf numFmtId="0" fontId="22" fillId="0" borderId="38" xfId="1" applyBorder="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vertical="center" wrapText="1"/>
    </xf>
    <xf numFmtId="0" fontId="0" fillId="0" borderId="0" xfId="0" applyAlignment="1">
      <alignment vertical="center"/>
    </xf>
    <xf numFmtId="0" fontId="0" fillId="0" borderId="0" xfId="0" applyBorder="1" applyAlignment="1">
      <alignment horizontal="left" vertical="center"/>
    </xf>
    <xf numFmtId="0" fontId="5" fillId="0" borderId="0" xfId="0" applyFont="1" applyBorder="1" applyAlignment="1">
      <alignment vertical="center" wrapText="1"/>
    </xf>
    <xf numFmtId="0" fontId="8" fillId="0" borderId="6" xfId="0" applyFont="1" applyBorder="1" applyAlignment="1">
      <alignment vertical="center"/>
    </xf>
    <xf numFmtId="0" fontId="8" fillId="0" borderId="0" xfId="0" applyFont="1" applyBorder="1" applyAlignment="1">
      <alignment vertical="center"/>
    </xf>
    <xf numFmtId="0" fontId="0" fillId="0" borderId="0" xfId="0" applyBorder="1" applyAlignment="1">
      <alignment horizontal="center" vertical="center"/>
    </xf>
    <xf numFmtId="0" fontId="0" fillId="0" borderId="0" xfId="0" applyAlignment="1">
      <alignment horizontal="left" vertical="center"/>
    </xf>
    <xf numFmtId="0" fontId="0" fillId="0" borderId="0" xfId="0" applyBorder="1" applyAlignment="1">
      <alignment horizontal="right"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vertical="center"/>
    </xf>
    <xf numFmtId="0" fontId="10" fillId="0" borderId="0" xfId="0" applyFont="1" applyAlignment="1">
      <alignment horizontal="center" vertical="center"/>
    </xf>
    <xf numFmtId="0" fontId="5" fillId="0" borderId="3" xfId="0" applyFont="1" applyBorder="1" applyAlignment="1">
      <alignment vertical="center"/>
    </xf>
    <xf numFmtId="0" fontId="5" fillId="0" borderId="0" xfId="0" applyFont="1" applyBorder="1" applyAlignment="1">
      <alignment vertical="center"/>
    </xf>
    <xf numFmtId="0" fontId="42" fillId="0" borderId="30" xfId="1" applyFont="1" applyBorder="1">
      <alignment vertical="center"/>
    </xf>
    <xf numFmtId="0" fontId="25" fillId="0" borderId="46" xfId="1" applyFont="1" applyBorder="1" applyAlignment="1">
      <alignment vertical="center"/>
    </xf>
    <xf numFmtId="0" fontId="25" fillId="0" borderId="60" xfId="1" applyFont="1" applyBorder="1" applyAlignment="1">
      <alignment vertical="center"/>
    </xf>
    <xf numFmtId="0" fontId="25" fillId="0" borderId="46" xfId="1" applyFont="1" applyBorder="1" applyAlignment="1">
      <alignment vertical="center" wrapText="1"/>
    </xf>
    <xf numFmtId="0" fontId="0" fillId="0" borderId="0" xfId="0" applyAlignment="1">
      <alignment vertical="center"/>
    </xf>
    <xf numFmtId="0" fontId="16" fillId="7" borderId="0" xfId="1" applyFont="1" applyFill="1">
      <alignment vertical="center"/>
    </xf>
    <xf numFmtId="0" fontId="1" fillId="0" borderId="0" xfId="2">
      <alignment vertical="center"/>
    </xf>
    <xf numFmtId="0" fontId="12" fillId="0" borderId="6" xfId="0" applyFont="1" applyBorder="1" applyAlignment="1">
      <alignment vertical="center"/>
    </xf>
    <xf numFmtId="0" fontId="12" fillId="0" borderId="1" xfId="0" applyFont="1" applyBorder="1" applyAlignment="1">
      <alignment vertical="center"/>
    </xf>
    <xf numFmtId="0" fontId="12" fillId="0" borderId="0" xfId="0" applyFont="1" applyBorder="1" applyAlignment="1">
      <alignment vertical="center"/>
    </xf>
    <xf numFmtId="0" fontId="12" fillId="0" borderId="7"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2" fillId="0" borderId="61" xfId="1" applyFont="1" applyBorder="1" applyAlignment="1">
      <alignment horizontal="center" vertical="center" textRotation="255"/>
    </xf>
    <xf numFmtId="0" fontId="32" fillId="0" borderId="62" xfId="1" applyFont="1" applyBorder="1" applyAlignment="1">
      <alignment horizontal="center" vertical="center" textRotation="255"/>
    </xf>
    <xf numFmtId="0" fontId="32" fillId="0" borderId="63" xfId="1" applyFont="1" applyBorder="1" applyAlignment="1">
      <alignment horizontal="center" vertical="center" textRotation="255"/>
    </xf>
    <xf numFmtId="0" fontId="31" fillId="0" borderId="64" xfId="1" applyFont="1" applyBorder="1" applyAlignment="1">
      <alignment horizontal="center" vertical="center" textRotation="255"/>
    </xf>
    <xf numFmtId="0" fontId="31" fillId="0" borderId="12" xfId="1" applyFont="1" applyBorder="1" applyAlignment="1">
      <alignment horizontal="center" vertical="center" textRotation="255"/>
    </xf>
    <xf numFmtId="0" fontId="31" fillId="0" borderId="57" xfId="1" applyFont="1" applyBorder="1" applyAlignment="1">
      <alignment horizontal="center" vertical="center" textRotation="255"/>
    </xf>
    <xf numFmtId="0" fontId="31" fillId="0" borderId="0" xfId="1" applyFont="1" applyBorder="1" applyAlignment="1">
      <alignment horizontal="center" vertical="center" textRotation="255"/>
    </xf>
    <xf numFmtId="0" fontId="31" fillId="0" borderId="58" xfId="1" applyFont="1" applyBorder="1" applyAlignment="1">
      <alignment horizontal="center" vertical="center" textRotation="255"/>
    </xf>
    <xf numFmtId="0" fontId="31" fillId="0" borderId="2" xfId="1" applyFont="1" applyBorder="1" applyAlignment="1">
      <alignment horizontal="center" vertical="center" textRotation="255"/>
    </xf>
    <xf numFmtId="0" fontId="32" fillId="0" borderId="65" xfId="1" applyFont="1" applyBorder="1" applyAlignment="1">
      <alignment horizontal="center" vertical="center" textRotation="255"/>
    </xf>
    <xf numFmtId="0" fontId="32" fillId="0" borderId="39" xfId="1" applyFont="1" applyBorder="1" applyAlignment="1">
      <alignment horizontal="center" vertical="center" textRotation="255"/>
    </xf>
    <xf numFmtId="0" fontId="32" fillId="0" borderId="66" xfId="1" applyFont="1" applyBorder="1" applyAlignment="1">
      <alignment horizontal="center" vertical="center" textRotation="255"/>
    </xf>
    <xf numFmtId="0" fontId="25" fillId="0" borderId="67" xfId="1" applyFont="1" applyBorder="1" applyAlignment="1">
      <alignment vertical="center" wrapText="1"/>
    </xf>
    <xf numFmtId="0" fontId="25" fillId="0" borderId="46" xfId="1" applyFont="1" applyBorder="1" applyAlignment="1">
      <alignment vertical="center" wrapText="1"/>
    </xf>
    <xf numFmtId="0" fontId="29" fillId="0" borderId="4" xfId="1" applyFont="1" applyBorder="1" applyAlignment="1">
      <alignment horizontal="left" vertical="center"/>
    </xf>
    <xf numFmtId="0" fontId="25" fillId="3" borderId="53" xfId="1" applyFont="1" applyFill="1" applyBorder="1" applyAlignment="1">
      <alignment horizontal="center" vertical="center"/>
    </xf>
    <xf numFmtId="0" fontId="25" fillId="3" borderId="18" xfId="1" applyFont="1" applyFill="1" applyBorder="1" applyAlignment="1">
      <alignment horizontal="center" vertical="center"/>
    </xf>
    <xf numFmtId="0" fontId="25" fillId="3" borderId="54" xfId="1" applyFont="1" applyFill="1" applyBorder="1" applyAlignment="1">
      <alignment horizontal="center" vertical="center"/>
    </xf>
    <xf numFmtId="0" fontId="31" fillId="0" borderId="55" xfId="1" applyFont="1" applyBorder="1" applyAlignment="1">
      <alignment horizontal="center" vertical="center" textRotation="255"/>
    </xf>
    <xf numFmtId="0" fontId="31" fillId="0" borderId="56" xfId="1" applyFont="1" applyBorder="1" applyAlignment="1">
      <alignment horizontal="center" vertical="center" textRotation="255"/>
    </xf>
    <xf numFmtId="0" fontId="25" fillId="0" borderId="59" xfId="1" applyFont="1" applyBorder="1" applyAlignment="1">
      <alignment vertical="center"/>
    </xf>
    <xf numFmtId="0" fontId="25" fillId="0" borderId="32" xfId="1" applyFont="1" applyBorder="1" applyAlignment="1">
      <alignment vertical="center"/>
    </xf>
    <xf numFmtId="0" fontId="30" fillId="0" borderId="108" xfId="1" applyFont="1" applyBorder="1" applyAlignment="1">
      <alignment horizontal="center" vertical="center" textRotation="255"/>
    </xf>
    <xf numFmtId="0" fontId="30" fillId="0" borderId="62" xfId="1" applyFont="1" applyBorder="1" applyAlignment="1">
      <alignment horizontal="center" vertical="center" textRotation="255"/>
    </xf>
    <xf numFmtId="0" fontId="30" fillId="0" borderId="63" xfId="1" applyFont="1" applyBorder="1" applyAlignment="1">
      <alignment horizontal="center" vertical="center" textRotation="255"/>
    </xf>
    <xf numFmtId="0" fontId="43" fillId="0" borderId="0" xfId="0" applyFont="1" applyBorder="1"/>
    <xf numFmtId="0" fontId="9" fillId="0" borderId="81" xfId="0" applyFont="1" applyBorder="1" applyAlignment="1">
      <alignment horizontal="right" vertical="center"/>
    </xf>
    <xf numFmtId="0" fontId="9" fillId="0" borderId="82" xfId="0" applyFont="1" applyBorder="1" applyAlignment="1">
      <alignment horizontal="right" vertical="center"/>
    </xf>
    <xf numFmtId="0" fontId="9" fillId="0" borderId="3" xfId="0" applyFont="1" applyBorder="1" applyAlignment="1">
      <alignment horizontal="center" vertical="center"/>
    </xf>
    <xf numFmtId="0" fontId="9" fillId="0" borderId="69" xfId="0" applyFont="1" applyBorder="1" applyAlignment="1">
      <alignment horizontal="center" vertical="center"/>
    </xf>
    <xf numFmtId="0" fontId="9" fillId="0" borderId="2" xfId="0" applyFont="1" applyBorder="1" applyAlignment="1">
      <alignment horizontal="center" vertical="center"/>
    </xf>
    <xf numFmtId="0" fontId="9" fillId="0" borderId="80" xfId="0" applyFont="1" applyBorder="1" applyAlignment="1">
      <alignment horizontal="center" vertical="center"/>
    </xf>
    <xf numFmtId="0" fontId="0" fillId="0" borderId="0" xfId="0" applyBorder="1" applyAlignment="1">
      <alignment horizontal="right" vertical="center"/>
    </xf>
    <xf numFmtId="0" fontId="0" fillId="0" borderId="0" xfId="0" quotePrefix="1" applyBorder="1" applyAlignment="1">
      <alignment horizontal="right" vertical="center"/>
    </xf>
    <xf numFmtId="0" fontId="0" fillId="0" borderId="0" xfId="0" applyBorder="1" applyAlignment="1">
      <alignment horizontal="left" vertical="center"/>
    </xf>
    <xf numFmtId="0" fontId="5" fillId="0" borderId="73" xfId="0" applyFont="1" applyBorder="1" applyAlignment="1" applyProtection="1">
      <alignment horizontal="center" vertical="center" textRotation="255"/>
    </xf>
    <xf numFmtId="0" fontId="5" fillId="0" borderId="74" xfId="0" applyFont="1" applyBorder="1" applyAlignment="1" applyProtection="1">
      <alignment horizontal="center" vertical="center" textRotation="255"/>
    </xf>
    <xf numFmtId="0" fontId="0" fillId="0" borderId="0" xfId="0" applyBorder="1" applyAlignment="1">
      <alignment horizontal="center" vertical="center"/>
    </xf>
    <xf numFmtId="0" fontId="0" fillId="0" borderId="0" xfId="0" applyAlignment="1">
      <alignment horizontal="center" vertical="center"/>
    </xf>
    <xf numFmtId="0" fontId="0" fillId="0" borderId="75" xfId="0" applyBorder="1" applyAlignment="1">
      <alignment horizontal="center" vertical="center" textRotation="255"/>
    </xf>
    <xf numFmtId="0" fontId="0" fillId="0" borderId="76" xfId="0" applyBorder="1" applyAlignment="1">
      <alignment horizontal="center" vertical="center" textRotation="255"/>
    </xf>
    <xf numFmtId="0" fontId="0" fillId="0" borderId="77" xfId="0" applyBorder="1" applyAlignment="1">
      <alignment horizontal="center" vertical="center" textRotation="255"/>
    </xf>
    <xf numFmtId="0" fontId="5" fillId="0" borderId="78" xfId="0" applyFont="1" applyBorder="1" applyAlignment="1" applyProtection="1">
      <alignment horizontal="center" vertical="center" textRotation="255"/>
    </xf>
    <xf numFmtId="0" fontId="5" fillId="0" borderId="64" xfId="0" applyFont="1" applyBorder="1" applyAlignment="1" applyProtection="1">
      <alignment horizontal="center" vertical="center" textRotation="255"/>
    </xf>
    <xf numFmtId="0" fontId="5" fillId="0" borderId="12" xfId="0" applyFont="1" applyBorder="1" applyAlignment="1" applyProtection="1">
      <alignment horizontal="center" vertical="center" textRotation="255"/>
    </xf>
    <xf numFmtId="0" fontId="0" fillId="0" borderId="79" xfId="0" applyBorder="1" applyAlignment="1" applyProtection="1">
      <alignment vertical="center"/>
    </xf>
    <xf numFmtId="0" fontId="0" fillId="0" borderId="57" xfId="0" applyBorder="1" applyAlignment="1" applyProtection="1">
      <alignment vertical="center"/>
    </xf>
    <xf numFmtId="0" fontId="0" fillId="0" borderId="0" xfId="0" applyBorder="1" applyAlignment="1" applyProtection="1">
      <alignment vertical="center"/>
    </xf>
    <xf numFmtId="0" fontId="0" fillId="0" borderId="70" xfId="0" applyBorder="1" applyAlignment="1" applyProtection="1">
      <alignment vertical="center"/>
    </xf>
    <xf numFmtId="0" fontId="0" fillId="0" borderId="58" xfId="0" applyBorder="1" applyAlignment="1" applyProtection="1">
      <alignment vertical="center"/>
    </xf>
    <xf numFmtId="0" fontId="0" fillId="0" borderId="2" xfId="0" applyBorder="1" applyAlignment="1" applyProtection="1">
      <alignment vertical="center"/>
    </xf>
    <xf numFmtId="0" fontId="0" fillId="0" borderId="80" xfId="0" applyBorder="1" applyAlignment="1" applyProtection="1">
      <alignment vertical="center"/>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vertical="center" wrapText="1"/>
    </xf>
    <xf numFmtId="0" fontId="5" fillId="0" borderId="3" xfId="0" applyFont="1" applyBorder="1" applyAlignment="1">
      <alignment vertical="center" wrapText="1"/>
    </xf>
    <xf numFmtId="0" fontId="5" fillId="0" borderId="0" xfId="0" applyFont="1" applyBorder="1" applyAlignment="1">
      <alignment vertical="center" wrapText="1"/>
    </xf>
    <xf numFmtId="0" fontId="5" fillId="0" borderId="68" xfId="0" applyFont="1" applyBorder="1" applyAlignment="1" applyProtection="1">
      <alignment horizontal="center" vertical="center" textRotation="255"/>
    </xf>
    <xf numFmtId="0" fontId="5" fillId="0" borderId="3" xfId="0" applyFont="1" applyBorder="1" applyAlignment="1" applyProtection="1">
      <alignment horizontal="center" vertical="center" textRotation="255"/>
    </xf>
    <xf numFmtId="0" fontId="0" fillId="0" borderId="69" xfId="0" applyBorder="1" applyAlignment="1" applyProtection="1">
      <alignment vertical="center"/>
    </xf>
    <xf numFmtId="0" fontId="0" fillId="0" borderId="71" xfId="0" applyBorder="1" applyAlignment="1" applyProtection="1">
      <alignment vertical="center"/>
    </xf>
    <xf numFmtId="0" fontId="0" fillId="0" borderId="4" xfId="0" applyBorder="1" applyAlignment="1" applyProtection="1">
      <alignment vertical="center"/>
    </xf>
    <xf numFmtId="0" fontId="0" fillId="0" borderId="72" xfId="0" applyBorder="1" applyAlignment="1" applyProtection="1">
      <alignment vertical="center"/>
    </xf>
    <xf numFmtId="0" fontId="5" fillId="0" borderId="68" xfId="0" applyFont="1" applyBorder="1" applyAlignment="1" applyProtection="1">
      <alignment horizontal="center" vertical="center" wrapText="1"/>
    </xf>
    <xf numFmtId="0" fontId="5" fillId="0" borderId="69" xfId="0" applyFont="1" applyBorder="1" applyAlignment="1" applyProtection="1">
      <alignment horizontal="center" vertical="center" wrapText="1"/>
    </xf>
    <xf numFmtId="0" fontId="5" fillId="0" borderId="57" xfId="0" applyFont="1" applyBorder="1" applyAlignment="1" applyProtection="1">
      <alignment horizontal="center" vertical="center" wrapText="1"/>
    </xf>
    <xf numFmtId="0" fontId="5" fillId="0" borderId="70" xfId="0" applyFont="1" applyBorder="1" applyAlignment="1" applyProtection="1">
      <alignment horizontal="center" vertical="center" wrapText="1"/>
    </xf>
    <xf numFmtId="0" fontId="5" fillId="0" borderId="71"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69" xfId="0" applyFont="1" applyBorder="1" applyAlignment="1" applyProtection="1">
      <alignment horizontal="center" vertical="center" textRotation="255"/>
    </xf>
    <xf numFmtId="0" fontId="5" fillId="0" borderId="57" xfId="0" applyFont="1" applyBorder="1" applyAlignment="1" applyProtection="1">
      <alignment horizontal="center" vertical="center" textRotation="255"/>
    </xf>
    <xf numFmtId="0" fontId="5" fillId="0" borderId="0" xfId="0" applyFont="1" applyBorder="1" applyAlignment="1" applyProtection="1">
      <alignment horizontal="center" vertical="center" textRotation="255"/>
    </xf>
    <xf numFmtId="0" fontId="5" fillId="0" borderId="70" xfId="0" applyFont="1" applyBorder="1" applyAlignment="1" applyProtection="1">
      <alignment horizontal="center" vertical="center" textRotation="255"/>
    </xf>
    <xf numFmtId="0" fontId="5" fillId="0" borderId="71" xfId="0" applyFont="1" applyBorder="1" applyAlignment="1" applyProtection="1">
      <alignment horizontal="center" vertical="center" textRotation="255"/>
    </xf>
    <xf numFmtId="0" fontId="5" fillId="0" borderId="4" xfId="0" applyFont="1" applyBorder="1" applyAlignment="1" applyProtection="1">
      <alignment horizontal="center" vertical="center" textRotation="255"/>
    </xf>
    <xf numFmtId="0" fontId="5" fillId="0" borderId="72" xfId="0" applyFont="1" applyBorder="1" applyAlignment="1" applyProtection="1">
      <alignment horizontal="center" vertical="center" textRotation="255"/>
    </xf>
    <xf numFmtId="0" fontId="5" fillId="0" borderId="73" xfId="0" applyFont="1" applyBorder="1" applyAlignment="1" applyProtection="1">
      <alignment horizontal="center" vertical="center" wrapText="1"/>
    </xf>
    <xf numFmtId="0" fontId="5" fillId="0" borderId="74" xfId="0" applyFont="1" applyBorder="1" applyAlignment="1" applyProtection="1">
      <alignment horizontal="center" vertical="center" wrapText="1"/>
    </xf>
    <xf numFmtId="0" fontId="0" fillId="0" borderId="74" xfId="0"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6" xfId="0" applyBorder="1" applyAlignment="1">
      <alignment horizontal="center" vertical="center"/>
    </xf>
    <xf numFmtId="0" fontId="0" fillId="0" borderId="0" xfId="0" applyAlignment="1">
      <alignment horizontal="left"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13"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0" fillId="0" borderId="1" xfId="0" applyFont="1" applyBorder="1" applyAlignment="1">
      <alignment horizontal="center" vertical="center"/>
    </xf>
    <xf numFmtId="0" fontId="0" fillId="0" borderId="68" xfId="0" applyBorder="1" applyAlignment="1">
      <alignment horizontal="center" vertical="center"/>
    </xf>
    <xf numFmtId="0" fontId="0" fillId="0" borderId="58" xfId="0" applyBorder="1" applyAlignment="1">
      <alignment horizontal="center" vertical="center"/>
    </xf>
    <xf numFmtId="0" fontId="12" fillId="0" borderId="3" xfId="0" applyFont="1" applyBorder="1" applyAlignment="1">
      <alignment horizontal="center" vertical="center" wrapText="1" shrinkToFit="1"/>
    </xf>
    <xf numFmtId="0" fontId="12" fillId="0" borderId="2" xfId="0" applyFont="1" applyBorder="1" applyAlignment="1">
      <alignment horizontal="center" vertical="center" wrapText="1" shrinkToFit="1"/>
    </xf>
    <xf numFmtId="0" fontId="0" fillId="0" borderId="8" xfId="0" applyBorder="1" applyAlignment="1">
      <alignment horizontal="center" vertical="center"/>
    </xf>
    <xf numFmtId="0" fontId="0" fillId="0" borderId="9" xfId="0" applyBorder="1" applyAlignment="1">
      <alignment horizontal="center" vertical="center"/>
    </xf>
    <xf numFmtId="0" fontId="5" fillId="0" borderId="78" xfId="0" applyFont="1" applyBorder="1" applyAlignment="1" applyProtection="1">
      <alignment horizontal="center" vertical="center" wrapText="1"/>
    </xf>
    <xf numFmtId="0" fontId="5" fillId="0" borderId="64" xfId="0" applyFont="1" applyBorder="1" applyAlignment="1">
      <alignment horizontal="center" vertical="center"/>
    </xf>
    <xf numFmtId="0" fontId="5" fillId="0" borderId="79" xfId="0" applyFont="1" applyBorder="1" applyAlignment="1">
      <alignment horizontal="center" vertical="center"/>
    </xf>
    <xf numFmtId="0" fontId="5" fillId="0" borderId="57" xfId="0" applyFont="1" applyBorder="1" applyAlignment="1">
      <alignment horizontal="center" vertical="center"/>
    </xf>
    <xf numFmtId="0" fontId="5" fillId="0" borderId="70" xfId="0" applyFont="1" applyBorder="1" applyAlignment="1">
      <alignment horizontal="center" vertical="center"/>
    </xf>
    <xf numFmtId="0" fontId="5" fillId="0" borderId="58" xfId="0" applyFont="1" applyBorder="1" applyAlignment="1">
      <alignment horizontal="center" vertical="center"/>
    </xf>
    <xf numFmtId="0" fontId="5" fillId="0" borderId="80" xfId="0" applyFont="1" applyBorder="1" applyAlignment="1">
      <alignment horizontal="center" vertical="center"/>
    </xf>
    <xf numFmtId="0" fontId="5" fillId="0" borderId="64"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0" fontId="0" fillId="0" borderId="86" xfId="0" applyBorder="1" applyAlignment="1" applyProtection="1">
      <alignment horizontal="center" vertical="center"/>
    </xf>
    <xf numFmtId="0" fontId="0" fillId="0" borderId="10" xfId="0" applyBorder="1" applyAlignment="1" applyProtection="1">
      <alignment horizontal="center" vertical="center"/>
    </xf>
    <xf numFmtId="0" fontId="0" fillId="0" borderId="15" xfId="0" applyBorder="1" applyAlignment="1" applyProtection="1">
      <alignment horizontal="center" vertical="center"/>
    </xf>
    <xf numFmtId="0" fontId="0" fillId="0" borderId="87" xfId="0" applyBorder="1" applyAlignment="1" applyProtection="1">
      <alignment horizontal="center" vertical="center"/>
    </xf>
    <xf numFmtId="0" fontId="0" fillId="0" borderId="88" xfId="0" applyBorder="1" applyAlignment="1" applyProtection="1">
      <alignment horizontal="center" vertical="center"/>
    </xf>
    <xf numFmtId="0" fontId="0" fillId="0" borderId="89" xfId="0" applyBorder="1" applyAlignment="1" applyProtection="1">
      <alignment horizontal="center" vertical="center"/>
    </xf>
    <xf numFmtId="0" fontId="5" fillId="0" borderId="73" xfId="0" applyFont="1" applyBorder="1" applyAlignment="1" applyProtection="1">
      <alignment horizontal="center" vertical="center"/>
    </xf>
    <xf numFmtId="0" fontId="5" fillId="0" borderId="90" xfId="0" applyFont="1" applyBorder="1" applyAlignment="1" applyProtection="1">
      <alignment horizontal="center" vertical="center"/>
    </xf>
    <xf numFmtId="0" fontId="5" fillId="0" borderId="74" xfId="0" applyFont="1" applyBorder="1" applyAlignment="1" applyProtection="1">
      <alignment horizontal="center" vertical="center"/>
    </xf>
    <xf numFmtId="0" fontId="5" fillId="0" borderId="91" xfId="0" applyFont="1" applyBorder="1" applyAlignment="1" applyProtection="1">
      <alignment horizontal="center" vertical="center"/>
    </xf>
    <xf numFmtId="0" fontId="7" fillId="0" borderId="0" xfId="0" applyFont="1" applyBorder="1" applyAlignment="1">
      <alignment horizontal="center" vertical="center"/>
    </xf>
    <xf numFmtId="0" fontId="0" fillId="0" borderId="0" xfId="0" applyAlignment="1">
      <alignment vertical="center"/>
    </xf>
    <xf numFmtId="0" fontId="5" fillId="0" borderId="79" xfId="0" applyFont="1" applyBorder="1" applyAlignment="1" applyProtection="1">
      <alignment horizontal="center" vertical="center" wrapText="1"/>
    </xf>
    <xf numFmtId="0" fontId="5" fillId="0" borderId="80" xfId="0" applyFont="1" applyBorder="1" applyAlignment="1" applyProtection="1">
      <alignment horizontal="center" vertical="center" wrapText="1"/>
    </xf>
    <xf numFmtId="0" fontId="5" fillId="0" borderId="79" xfId="0" applyFont="1" applyBorder="1" applyAlignment="1" applyProtection="1">
      <alignment horizontal="center" vertical="center" textRotation="255"/>
    </xf>
    <xf numFmtId="0" fontId="5" fillId="0" borderId="58" xfId="0" applyFont="1" applyBorder="1" applyAlignment="1" applyProtection="1">
      <alignment horizontal="center" vertical="center" textRotation="255"/>
    </xf>
    <xf numFmtId="0" fontId="5" fillId="0" borderId="2" xfId="0" applyFont="1" applyBorder="1" applyAlignment="1" applyProtection="1">
      <alignment horizontal="center" vertical="center" textRotation="255"/>
    </xf>
    <xf numFmtId="0" fontId="5" fillId="0" borderId="80" xfId="0" applyFont="1" applyBorder="1" applyAlignment="1" applyProtection="1">
      <alignment horizontal="center" vertical="center" textRotation="255"/>
    </xf>
    <xf numFmtId="0" fontId="9" fillId="0" borderId="81" xfId="0" applyFont="1" applyBorder="1" applyAlignment="1">
      <alignment horizontal="center" vertical="center"/>
    </xf>
    <xf numFmtId="0" fontId="9" fillId="0" borderId="82" xfId="0" applyFont="1" applyBorder="1" applyAlignment="1">
      <alignment horizontal="center" vertical="center"/>
    </xf>
    <xf numFmtId="0" fontId="14" fillId="0" borderId="3" xfId="0" applyFont="1" applyBorder="1" applyAlignment="1">
      <alignment vertical="center"/>
    </xf>
    <xf numFmtId="0" fontId="14" fillId="0" borderId="2" xfId="0" applyFont="1"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0" borderId="3" xfId="0" applyBorder="1" applyAlignment="1">
      <alignment horizontal="left" vertical="center"/>
    </xf>
    <xf numFmtId="0" fontId="0" fillId="0" borderId="8" xfId="0" applyBorder="1" applyAlignment="1">
      <alignment horizontal="left" vertical="center"/>
    </xf>
    <xf numFmtId="0" fontId="0" fillId="0" borderId="2" xfId="0" applyBorder="1" applyAlignment="1">
      <alignment horizontal="left" vertical="center"/>
    </xf>
    <xf numFmtId="0" fontId="0" fillId="0" borderId="9" xfId="0" applyBorder="1" applyAlignment="1">
      <alignment horizontal="left" vertical="center"/>
    </xf>
    <xf numFmtId="0" fontId="0" fillId="0" borderId="92" xfId="0" applyBorder="1" applyAlignment="1">
      <alignment horizontal="left" vertical="center" indent="1"/>
    </xf>
    <xf numFmtId="0" fontId="0" fillId="0" borderId="10" xfId="0" applyBorder="1" applyAlignment="1">
      <alignment horizontal="left" vertical="center" indent="1"/>
    </xf>
    <xf numFmtId="49" fontId="0" fillId="0" borderId="3" xfId="0" applyNumberFormat="1" applyBorder="1" applyAlignment="1">
      <alignment horizontal="center" vertical="center"/>
    </xf>
    <xf numFmtId="49" fontId="0" fillId="0" borderId="2" xfId="0" applyNumberFormat="1" applyBorder="1" applyAlignment="1">
      <alignment horizontal="center"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6" fillId="0" borderId="10" xfId="0" applyFont="1" applyBorder="1" applyAlignment="1">
      <alignment horizontal="center" vertical="center"/>
    </xf>
    <xf numFmtId="49" fontId="20" fillId="0" borderId="10" xfId="0" applyNumberFormat="1" applyFont="1" applyBorder="1" applyAlignment="1">
      <alignment horizontal="center" vertical="center"/>
    </xf>
    <xf numFmtId="49" fontId="20" fillId="0" borderId="15" xfId="0" applyNumberFormat="1" applyFont="1" applyBorder="1" applyAlignment="1">
      <alignment horizontal="center" vertical="center"/>
    </xf>
    <xf numFmtId="0" fontId="0" fillId="0" borderId="69" xfId="0" applyBorder="1" applyAlignment="1">
      <alignment horizontal="center" vertical="center" shrinkToFit="1"/>
    </xf>
    <xf numFmtId="0" fontId="5" fillId="0" borderId="92" xfId="0" applyFont="1" applyBorder="1" applyAlignment="1">
      <alignment horizontal="center" vertical="center"/>
    </xf>
    <xf numFmtId="0" fontId="5" fillId="0" borderId="10" xfId="0" applyFont="1" applyBorder="1" applyAlignment="1">
      <alignment horizontal="center" vertical="center"/>
    </xf>
    <xf numFmtId="0" fontId="0" fillId="0" borderId="10" xfId="0" applyBorder="1" applyAlignment="1">
      <alignment vertical="center"/>
    </xf>
    <xf numFmtId="0" fontId="0" fillId="0" borderId="80" xfId="0" applyBorder="1" applyAlignment="1">
      <alignment horizontal="center" vertical="center"/>
    </xf>
    <xf numFmtId="0" fontId="9" fillId="0" borderId="6" xfId="0" applyFont="1" applyBorder="1" applyAlignment="1">
      <alignment horizontal="right" vertical="center"/>
    </xf>
    <xf numFmtId="0" fontId="9" fillId="0" borderId="0" xfId="0" applyFont="1" applyBorder="1" applyAlignment="1">
      <alignment horizontal="center" vertical="center"/>
    </xf>
    <xf numFmtId="0" fontId="9" fillId="0" borderId="70" xfId="0" applyFont="1" applyBorder="1" applyAlignment="1">
      <alignment horizontal="center" vertical="center"/>
    </xf>
    <xf numFmtId="0" fontId="19" fillId="0" borderId="68" xfId="0" applyFont="1" applyBorder="1" applyAlignment="1">
      <alignment vertical="center" wrapText="1"/>
    </xf>
    <xf numFmtId="0" fontId="19" fillId="0" borderId="3" xfId="0" applyFont="1" applyBorder="1" applyAlignment="1">
      <alignment vertical="center" wrapText="1"/>
    </xf>
    <xf numFmtId="0" fontId="19" fillId="0" borderId="58" xfId="0" applyFont="1" applyBorder="1" applyAlignment="1">
      <alignment vertical="center" wrapText="1"/>
    </xf>
    <xf numFmtId="0" fontId="19" fillId="0" borderId="2" xfId="0" applyFont="1" applyBorder="1" applyAlignment="1">
      <alignment vertical="center" wrapText="1"/>
    </xf>
    <xf numFmtId="0" fontId="0" fillId="0" borderId="3" xfId="0" applyFont="1" applyBorder="1" applyAlignment="1">
      <alignment horizontal="center" vertical="center"/>
    </xf>
    <xf numFmtId="0" fontId="0" fillId="0" borderId="58" xfId="0" applyFont="1" applyBorder="1" applyAlignment="1">
      <alignment horizontal="center" vertical="center"/>
    </xf>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38" fillId="0" borderId="6" xfId="0" applyFont="1" applyBorder="1" applyAlignment="1">
      <alignment horizontal="center" vertical="top"/>
    </xf>
    <xf numFmtId="0" fontId="38" fillId="0" borderId="0" xfId="0" applyFont="1" applyBorder="1" applyAlignment="1">
      <alignment horizontal="center" vertical="top"/>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0" fillId="0" borderId="10" xfId="0" applyFont="1"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5" borderId="0" xfId="0" applyFill="1" applyBorder="1" applyAlignment="1">
      <alignment horizontal="left" vertical="center"/>
    </xf>
    <xf numFmtId="0" fontId="0" fillId="5" borderId="0" xfId="0" applyFill="1" applyAlignment="1">
      <alignment horizontal="left" vertical="center"/>
    </xf>
    <xf numFmtId="0" fontId="0" fillId="0" borderId="0" xfId="0" applyFill="1" applyBorder="1" applyAlignment="1">
      <alignment horizontal="center" vertical="center"/>
    </xf>
    <xf numFmtId="0" fontId="0" fillId="0" borderId="0" xfId="0" applyFill="1" applyAlignment="1">
      <alignment horizontal="center" vertical="center"/>
    </xf>
    <xf numFmtId="49" fontId="0" fillId="5" borderId="0" xfId="0" applyNumberFormat="1" applyFill="1" applyBorder="1" applyAlignment="1">
      <alignment horizontal="right" vertical="center"/>
    </xf>
    <xf numFmtId="49" fontId="0" fillId="5" borderId="0" xfId="0" applyNumberFormat="1" applyFill="1" applyBorder="1" applyAlignment="1">
      <alignment horizontal="left" vertical="center"/>
    </xf>
    <xf numFmtId="0" fontId="0" fillId="0" borderId="0" xfId="0" applyBorder="1" applyAlignment="1">
      <alignment horizontal="center" vertical="center" textRotation="255"/>
    </xf>
    <xf numFmtId="0" fontId="5" fillId="0" borderId="0" xfId="0" applyFont="1" applyBorder="1" applyAlignment="1">
      <alignment horizontal="center" vertical="center"/>
    </xf>
    <xf numFmtId="0" fontId="0" fillId="0" borderId="0" xfId="0" applyBorder="1" applyAlignment="1" applyProtection="1">
      <alignment horizontal="center" vertical="center"/>
    </xf>
    <xf numFmtId="0" fontId="5" fillId="0" borderId="0" xfId="0" applyFont="1" applyBorder="1" applyAlignment="1" applyProtection="1">
      <alignment horizontal="center" vertical="center"/>
    </xf>
    <xf numFmtId="0" fontId="0" fillId="5" borderId="68" xfId="0" applyFill="1" applyBorder="1" applyAlignment="1">
      <alignment horizontal="left" vertical="center" indent="1"/>
    </xf>
    <xf numFmtId="0" fontId="0" fillId="5" borderId="3" xfId="0" applyFill="1" applyBorder="1" applyAlignment="1">
      <alignment horizontal="left" vertical="center" indent="1"/>
    </xf>
    <xf numFmtId="0" fontId="0" fillId="5" borderId="8" xfId="0" applyFill="1" applyBorder="1" applyAlignment="1">
      <alignment horizontal="left" vertical="center" indent="1"/>
    </xf>
    <xf numFmtId="0" fontId="0" fillId="5" borderId="58" xfId="0" applyFill="1" applyBorder="1" applyAlignment="1">
      <alignment horizontal="left" vertical="center" indent="1"/>
    </xf>
    <xf numFmtId="0" fontId="0" fillId="5" borderId="2" xfId="0" applyFill="1" applyBorder="1" applyAlignment="1">
      <alignment horizontal="left" vertical="center" indent="1"/>
    </xf>
    <xf numFmtId="0" fontId="0" fillId="5" borderId="9" xfId="0" applyFill="1" applyBorder="1" applyAlignment="1">
      <alignment horizontal="left" vertical="center" indent="1"/>
    </xf>
    <xf numFmtId="49" fontId="0" fillId="5" borderId="0" xfId="0" applyNumberFormat="1" applyFill="1" applyBorder="1" applyAlignment="1">
      <alignment horizontal="center" vertical="center" shrinkToFit="1"/>
    </xf>
    <xf numFmtId="0" fontId="0" fillId="5" borderId="0" xfId="0" applyFill="1" applyBorder="1" applyAlignment="1">
      <alignment horizontal="center" vertical="center" shrinkToFit="1"/>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0" fillId="4" borderId="95" xfId="0" applyFill="1" applyBorder="1" applyAlignment="1">
      <alignment vertical="center"/>
    </xf>
    <xf numFmtId="0" fontId="0" fillId="4" borderId="40" xfId="0" applyFill="1" applyBorder="1" applyAlignment="1">
      <alignment vertical="center"/>
    </xf>
    <xf numFmtId="0" fontId="0" fillId="5" borderId="95" xfId="0" applyFill="1" applyBorder="1" applyAlignment="1">
      <alignment horizontal="left" vertical="center"/>
    </xf>
    <xf numFmtId="0" fontId="0" fillId="5" borderId="3" xfId="0" applyFill="1" applyBorder="1" applyAlignment="1">
      <alignment horizontal="left" vertical="center"/>
    </xf>
    <xf numFmtId="0" fontId="0" fillId="5" borderId="115" xfId="0" applyFill="1" applyBorder="1" applyAlignment="1">
      <alignment horizontal="left" vertical="center"/>
    </xf>
    <xf numFmtId="0" fontId="0" fillId="5" borderId="40" xfId="0" applyFill="1" applyBorder="1" applyAlignment="1">
      <alignment horizontal="left" vertical="center"/>
    </xf>
    <xf numFmtId="0" fontId="0" fillId="5" borderId="2" xfId="0" applyFill="1" applyBorder="1" applyAlignment="1">
      <alignment horizontal="left" vertical="center"/>
    </xf>
    <xf numFmtId="0" fontId="0" fillId="5" borderId="116" xfId="0" applyFill="1" applyBorder="1" applyAlignment="1">
      <alignment horizontal="left" vertical="center"/>
    </xf>
    <xf numFmtId="0" fontId="12" fillId="5" borderId="0" xfId="0" applyFont="1" applyFill="1" applyBorder="1" applyAlignment="1">
      <alignment vertical="center" wrapText="1"/>
    </xf>
    <xf numFmtId="0" fontId="12" fillId="5" borderId="0" xfId="0" applyFont="1" applyFill="1" applyAlignment="1">
      <alignment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49" fontId="12" fillId="5" borderId="93" xfId="0" applyNumberFormat="1" applyFont="1" applyFill="1" applyBorder="1" applyAlignment="1">
      <alignment horizontal="center" vertical="center" wrapText="1"/>
    </xf>
    <xf numFmtId="49" fontId="12" fillId="5" borderId="94" xfId="0" applyNumberFormat="1" applyFont="1" applyFill="1" applyBorder="1" applyAlignment="1">
      <alignment horizontal="center" vertical="center" wrapText="1"/>
    </xf>
    <xf numFmtId="0" fontId="12" fillId="5" borderId="93" xfId="0" applyFont="1" applyFill="1" applyBorder="1" applyAlignment="1">
      <alignment horizontal="center" vertical="center" wrapText="1"/>
    </xf>
    <xf numFmtId="0" fontId="12" fillId="5" borderId="94" xfId="0" applyFont="1" applyFill="1" applyBorder="1" applyAlignment="1">
      <alignment horizontal="center" vertical="center" wrapText="1"/>
    </xf>
    <xf numFmtId="0" fontId="5" fillId="4" borderId="93" xfId="0" applyFont="1" applyFill="1" applyBorder="1" applyAlignment="1">
      <alignment horizontal="center" vertical="center" wrapText="1"/>
    </xf>
    <xf numFmtId="0" fontId="5" fillId="4" borderId="94" xfId="0" applyFont="1" applyFill="1" applyBorder="1" applyAlignment="1">
      <alignment horizontal="center" vertical="center" wrapText="1"/>
    </xf>
    <xf numFmtId="0" fontId="0" fillId="4" borderId="96" xfId="0" applyFont="1" applyFill="1" applyBorder="1" applyAlignment="1">
      <alignment horizontal="center" vertical="center"/>
    </xf>
    <xf numFmtId="0" fontId="0" fillId="4" borderId="93" xfId="0" applyFont="1" applyFill="1" applyBorder="1" applyAlignment="1">
      <alignment horizontal="center" vertical="center"/>
    </xf>
    <xf numFmtId="0" fontId="0" fillId="4" borderId="97" xfId="0" applyFont="1" applyFill="1" applyBorder="1" applyAlignment="1">
      <alignment horizontal="center" vertical="center"/>
    </xf>
    <xf numFmtId="0" fontId="0" fillId="4" borderId="94" xfId="0" applyFont="1" applyFill="1" applyBorder="1" applyAlignment="1">
      <alignment horizontal="center" vertical="center"/>
    </xf>
    <xf numFmtId="0" fontId="0" fillId="4" borderId="93" xfId="0" applyFont="1" applyFill="1" applyBorder="1" applyAlignment="1">
      <alignment horizontal="center" vertical="center" shrinkToFit="1"/>
    </xf>
    <xf numFmtId="0" fontId="0" fillId="4" borderId="94" xfId="0" applyFont="1" applyFill="1" applyBorder="1" applyAlignment="1">
      <alignment horizontal="center" vertical="center" shrinkToFit="1"/>
    </xf>
    <xf numFmtId="0" fontId="35" fillId="5" borderId="3" xfId="0" applyFont="1" applyFill="1" applyBorder="1" applyAlignment="1">
      <alignment vertical="center" shrinkToFit="1"/>
    </xf>
    <xf numFmtId="0" fontId="35" fillId="5" borderId="8" xfId="0" applyFont="1" applyFill="1" applyBorder="1" applyAlignment="1">
      <alignment vertical="center" shrinkToFit="1"/>
    </xf>
    <xf numFmtId="0" fontId="35" fillId="5" borderId="2" xfId="0" applyFont="1" applyFill="1" applyBorder="1" applyAlignment="1">
      <alignment horizontal="left" vertical="center" shrinkToFit="1"/>
    </xf>
    <xf numFmtId="0" fontId="35" fillId="5" borderId="9" xfId="0" applyFont="1" applyFill="1" applyBorder="1" applyAlignment="1">
      <alignment horizontal="left" vertical="center" shrinkToFit="1"/>
    </xf>
    <xf numFmtId="0" fontId="0" fillId="5" borderId="93" xfId="0" applyFill="1" applyBorder="1" applyAlignment="1">
      <alignment horizontal="center" vertical="center"/>
    </xf>
    <xf numFmtId="0" fontId="0" fillId="5" borderId="94" xfId="0" applyFill="1" applyBorder="1" applyAlignment="1">
      <alignment horizontal="center" vertical="center"/>
    </xf>
    <xf numFmtId="0" fontId="0" fillId="4" borderId="96" xfId="0" applyFont="1" applyFill="1" applyBorder="1" applyAlignment="1">
      <alignment horizontal="center" vertical="center" shrinkToFit="1"/>
    </xf>
    <xf numFmtId="0" fontId="0" fillId="4" borderId="97" xfId="0" applyFont="1" applyFill="1" applyBorder="1" applyAlignment="1">
      <alignment horizontal="center" vertical="center" shrinkToFit="1"/>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4" borderId="93" xfId="0" applyFont="1" applyFill="1" applyBorder="1" applyAlignment="1">
      <alignment horizontal="center" vertical="center" wrapText="1"/>
    </xf>
    <xf numFmtId="0" fontId="0" fillId="4" borderId="94" xfId="0" applyFont="1" applyFill="1" applyBorder="1" applyAlignment="1">
      <alignment horizontal="center" vertical="center" wrapText="1"/>
    </xf>
    <xf numFmtId="0" fontId="0" fillId="0" borderId="93" xfId="0" applyBorder="1" applyAlignment="1">
      <alignment horizontal="center" vertical="center"/>
    </xf>
    <xf numFmtId="0" fontId="0" fillId="0" borderId="94" xfId="0" applyBorder="1" applyAlignment="1">
      <alignment horizontal="center" vertical="center"/>
    </xf>
    <xf numFmtId="0" fontId="12" fillId="4" borderId="6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15"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116" xfId="0" applyFont="1" applyFill="1" applyBorder="1" applyAlignment="1">
      <alignment horizontal="center" vertical="center" wrapText="1"/>
    </xf>
    <xf numFmtId="0" fontId="12" fillId="4" borderId="95"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5" fillId="5" borderId="93"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99" xfId="0" applyFont="1" applyFill="1" applyBorder="1" applyAlignment="1">
      <alignment horizontal="center" vertical="center" wrapText="1"/>
    </xf>
    <xf numFmtId="0" fontId="0" fillId="4" borderId="93" xfId="0" applyFill="1" applyBorder="1" applyAlignment="1">
      <alignment horizontal="left" vertical="center"/>
    </xf>
    <xf numFmtId="0" fontId="0" fillId="4" borderId="98" xfId="0" applyFill="1" applyBorder="1" applyAlignment="1">
      <alignment horizontal="left" vertical="center"/>
    </xf>
    <xf numFmtId="0" fontId="0" fillId="4" borderId="94" xfId="0" applyFill="1" applyBorder="1" applyAlignment="1">
      <alignment horizontal="left" vertical="center"/>
    </xf>
    <xf numFmtId="0" fontId="0" fillId="4" borderId="99" xfId="0" applyFill="1" applyBorder="1" applyAlignment="1">
      <alignment horizontal="left" vertical="center"/>
    </xf>
    <xf numFmtId="0" fontId="5" fillId="5" borderId="3" xfId="0" applyFont="1" applyFill="1" applyBorder="1" applyAlignment="1">
      <alignment horizontal="center" vertical="center" wrapText="1" shrinkToFit="1"/>
    </xf>
    <xf numFmtId="0" fontId="5" fillId="5" borderId="2" xfId="0" applyFont="1" applyFill="1" applyBorder="1" applyAlignment="1">
      <alignment horizontal="center" vertical="center" wrapText="1" shrinkToFit="1"/>
    </xf>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center" vertical="center"/>
    </xf>
    <xf numFmtId="49" fontId="0" fillId="5" borderId="2" xfId="0" applyNumberFormat="1" applyFill="1" applyBorder="1" applyAlignment="1">
      <alignment horizontal="center" vertical="center"/>
    </xf>
    <xf numFmtId="0" fontId="0" fillId="4" borderId="68" xfId="0"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58"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0" fontId="12" fillId="5" borderId="68"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58" xfId="0" applyFont="1" applyFill="1" applyBorder="1" applyAlignment="1">
      <alignment horizontal="center" vertical="center"/>
    </xf>
    <xf numFmtId="0" fontId="12" fillId="5" borderId="2" xfId="0" applyFont="1" applyFill="1" applyBorder="1" applyAlignment="1">
      <alignment horizontal="center" vertical="center"/>
    </xf>
    <xf numFmtId="0" fontId="35" fillId="0" borderId="10" xfId="0" applyFont="1" applyBorder="1" applyAlignment="1">
      <alignment horizontal="center" vertical="center"/>
    </xf>
    <xf numFmtId="0" fontId="12" fillId="5" borderId="3" xfId="0" applyFont="1" applyFill="1" applyBorder="1" applyAlignment="1">
      <alignment horizontal="left" vertical="center" wrapText="1"/>
    </xf>
    <xf numFmtId="0" fontId="12" fillId="5" borderId="3" xfId="0" applyFont="1" applyFill="1" applyBorder="1" applyAlignment="1">
      <alignment horizontal="left" vertical="center"/>
    </xf>
    <xf numFmtId="0" fontId="12" fillId="5" borderId="8" xfId="0" applyFont="1" applyFill="1" applyBorder="1" applyAlignment="1">
      <alignment horizontal="left" vertical="center"/>
    </xf>
    <xf numFmtId="0" fontId="12" fillId="5" borderId="2" xfId="0" applyFont="1" applyFill="1" applyBorder="1" applyAlignment="1">
      <alignment horizontal="left" vertical="center"/>
    </xf>
    <xf numFmtId="0" fontId="12" fillId="5" borderId="9" xfId="0" applyFont="1" applyFill="1" applyBorder="1" applyAlignment="1">
      <alignment horizontal="left" vertical="center"/>
    </xf>
    <xf numFmtId="0" fontId="12" fillId="2" borderId="0" xfId="0" applyFont="1" applyFill="1" applyAlignment="1">
      <alignment vertical="top" wrapText="1"/>
    </xf>
    <xf numFmtId="0" fontId="12" fillId="2" borderId="1" xfId="0" applyFont="1" applyFill="1" applyBorder="1" applyAlignment="1">
      <alignment vertical="top" wrapText="1"/>
    </xf>
    <xf numFmtId="49" fontId="12" fillId="0" borderId="0" xfId="0" applyNumberFormat="1" applyFont="1" applyBorder="1" applyAlignment="1">
      <alignment vertical="center"/>
    </xf>
    <xf numFmtId="49" fontId="12" fillId="5" borderId="10" xfId="0" applyNumberFormat="1" applyFont="1" applyFill="1" applyBorder="1" applyAlignment="1">
      <alignment horizontal="center" vertical="center"/>
    </xf>
    <xf numFmtId="49" fontId="12" fillId="5" borderId="15" xfId="0" applyNumberFormat="1" applyFont="1" applyFill="1" applyBorder="1" applyAlignment="1">
      <alignment horizontal="center" vertical="center"/>
    </xf>
    <xf numFmtId="0" fontId="0" fillId="2" borderId="0" xfId="0" applyFill="1" applyAlignment="1">
      <alignment wrapText="1"/>
    </xf>
    <xf numFmtId="0" fontId="0" fillId="2" borderId="0" xfId="0" applyFill="1" applyAlignment="1"/>
    <xf numFmtId="0" fontId="12" fillId="2" borderId="0" xfId="0" applyFont="1" applyFill="1" applyAlignment="1">
      <alignment wrapText="1"/>
    </xf>
    <xf numFmtId="0" fontId="12" fillId="2" borderId="0" xfId="0" applyFont="1" applyFill="1" applyAlignment="1"/>
    <xf numFmtId="0" fontId="12" fillId="5" borderId="3" xfId="0" applyFont="1" applyFill="1" applyBorder="1" applyAlignment="1">
      <alignment horizontal="center" vertical="center" shrinkToFit="1"/>
    </xf>
    <xf numFmtId="0" fontId="12" fillId="5" borderId="69" xfId="0" applyFont="1" applyFill="1" applyBorder="1" applyAlignment="1">
      <alignment horizontal="center" vertical="center" shrinkToFit="1"/>
    </xf>
    <xf numFmtId="0" fontId="12" fillId="5" borderId="80" xfId="0" applyFont="1" applyFill="1" applyBorder="1" applyAlignment="1">
      <alignment horizontal="center" vertical="center"/>
    </xf>
    <xf numFmtId="0" fontId="12" fillId="5" borderId="2" xfId="0" applyFont="1" applyFill="1" applyBorder="1" applyAlignment="1">
      <alignment horizontal="center" vertical="center" shrinkToFit="1"/>
    </xf>
    <xf numFmtId="0" fontId="0" fillId="5" borderId="3" xfId="0" applyFill="1" applyBorder="1" applyAlignment="1">
      <alignment horizontal="center" vertical="center" shrinkToFit="1"/>
    </xf>
    <xf numFmtId="0" fontId="0" fillId="5" borderId="2" xfId="0" applyFill="1" applyBorder="1" applyAlignment="1">
      <alignment horizontal="center" vertical="center" shrinkToFit="1"/>
    </xf>
    <xf numFmtId="0" fontId="12" fillId="5" borderId="3" xfId="0" applyFont="1" applyFill="1" applyBorder="1" applyAlignment="1">
      <alignment horizontal="center" vertical="center" wrapText="1"/>
    </xf>
    <xf numFmtId="0" fontId="0" fillId="7" borderId="0" xfId="0" applyFill="1" applyAlignment="1">
      <alignment vertical="center"/>
    </xf>
    <xf numFmtId="0" fontId="0" fillId="6" borderId="0" xfId="0" applyFill="1" applyAlignment="1">
      <alignment vertical="center"/>
    </xf>
    <xf numFmtId="0" fontId="12" fillId="0" borderId="0" xfId="0" applyFont="1" applyBorder="1" applyAlignment="1">
      <alignment vertical="center" wrapText="1"/>
    </xf>
    <xf numFmtId="0" fontId="12" fillId="0" borderId="0" xfId="0" applyFont="1" applyAlignment="1">
      <alignment vertical="center"/>
    </xf>
    <xf numFmtId="178" fontId="0" fillId="0" borderId="0" xfId="0" applyNumberFormat="1" applyBorder="1" applyAlignment="1">
      <alignment horizontal="right" vertical="center"/>
    </xf>
    <xf numFmtId="178" fontId="0" fillId="0" borderId="0" xfId="0" applyNumberFormat="1" applyBorder="1" applyAlignment="1">
      <alignment horizontal="left" vertical="center"/>
    </xf>
    <xf numFmtId="0" fontId="0" fillId="0" borderId="68" xfId="0" applyFont="1" applyBorder="1" applyAlignment="1">
      <alignment horizontal="center" vertical="center"/>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3" xfId="0" applyFont="1" applyBorder="1" applyAlignment="1">
      <alignment horizontal="center" vertical="center" wrapText="1"/>
    </xf>
    <xf numFmtId="0" fontId="0" fillId="0" borderId="2" xfId="0" applyFont="1" applyBorder="1" applyAlignment="1">
      <alignment horizontal="center" vertical="center" wrapText="1"/>
    </xf>
    <xf numFmtId="0" fontId="0" fillId="0" borderId="68" xfId="0" applyFont="1" applyBorder="1" applyAlignment="1">
      <alignment horizontal="center" vertical="center" wrapText="1"/>
    </xf>
    <xf numFmtId="0" fontId="12" fillId="0" borderId="68" xfId="0" applyFont="1" applyBorder="1" applyAlignment="1">
      <alignment horizontal="center" vertical="center"/>
    </xf>
    <xf numFmtId="0" fontId="12" fillId="0" borderId="3" xfId="0" applyFont="1" applyBorder="1" applyAlignment="1">
      <alignment horizontal="center" vertical="center"/>
    </xf>
    <xf numFmtId="0" fontId="12" fillId="0" borderId="58" xfId="0" applyFont="1" applyBorder="1" applyAlignment="1">
      <alignment horizontal="center" vertical="center"/>
    </xf>
    <xf numFmtId="0" fontId="12" fillId="0" borderId="2" xfId="0" applyFont="1" applyBorder="1" applyAlignment="1">
      <alignment horizontal="center" vertical="center"/>
    </xf>
    <xf numFmtId="0" fontId="35" fillId="0" borderId="3" xfId="0" applyFont="1" applyBorder="1" applyAlignment="1">
      <alignment horizontal="left" vertical="center" shrinkToFit="1"/>
    </xf>
    <xf numFmtId="0" fontId="35" fillId="0" borderId="8" xfId="0" applyFont="1" applyBorder="1" applyAlignment="1">
      <alignment horizontal="left" vertical="center" shrinkToFit="1"/>
    </xf>
    <xf numFmtId="0" fontId="35" fillId="0" borderId="2" xfId="0" applyFont="1" applyBorder="1" applyAlignment="1">
      <alignment horizontal="left" vertical="center" shrinkToFit="1"/>
    </xf>
    <xf numFmtId="0" fontId="35" fillId="0" borderId="9" xfId="0" applyFont="1" applyBorder="1" applyAlignment="1">
      <alignment horizontal="left" vertical="center" shrinkToFit="1"/>
    </xf>
    <xf numFmtId="49" fontId="0" fillId="0" borderId="3" xfId="0" applyNumberFormat="1" applyBorder="1" applyAlignment="1">
      <alignment horizontal="center" vertical="center" wrapText="1"/>
    </xf>
    <xf numFmtId="0" fontId="0" fillId="0" borderId="3" xfId="0" applyNumberFormat="1" applyBorder="1" applyAlignment="1">
      <alignment horizontal="center" vertical="center" wrapText="1"/>
    </xf>
    <xf numFmtId="0" fontId="0" fillId="0" borderId="2" xfId="0" applyNumberFormat="1" applyBorder="1" applyAlignment="1">
      <alignment horizontal="center" vertical="center" wrapText="1"/>
    </xf>
    <xf numFmtId="0" fontId="12" fillId="0" borderId="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9" xfId="0" applyFont="1" applyBorder="1" applyAlignment="1">
      <alignment horizontal="center" vertical="center" wrapText="1"/>
    </xf>
    <xf numFmtId="0" fontId="5" fillId="0" borderId="3" xfId="0" applyFont="1" applyBorder="1" applyAlignment="1">
      <alignment horizontal="center" vertical="center" wrapText="1" shrinkToFit="1"/>
    </xf>
    <xf numFmtId="0" fontId="5" fillId="0" borderId="2" xfId="0" applyFont="1" applyBorder="1" applyAlignment="1">
      <alignment horizontal="center" vertical="center" wrapText="1" shrinkToFit="1"/>
    </xf>
    <xf numFmtId="0" fontId="12" fillId="0" borderId="68"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58"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69" xfId="0" applyFont="1" applyBorder="1" applyAlignment="1">
      <alignment horizontal="center" vertical="center" shrinkToFit="1"/>
    </xf>
    <xf numFmtId="0" fontId="12" fillId="0" borderId="80" xfId="0" applyFont="1" applyBorder="1" applyAlignment="1">
      <alignment horizontal="center" vertical="center" shrinkToFit="1"/>
    </xf>
    <xf numFmtId="178" fontId="0" fillId="0" borderId="0" xfId="0" applyNumberFormat="1" applyBorder="1" applyAlignment="1">
      <alignment horizontal="center" vertical="center" shrinkToFit="1"/>
    </xf>
    <xf numFmtId="0" fontId="0" fillId="0" borderId="0" xfId="0" applyNumberFormat="1" applyBorder="1" applyAlignment="1">
      <alignment horizontal="center" vertical="center" shrinkToFit="1"/>
    </xf>
    <xf numFmtId="49" fontId="12" fillId="0" borderId="10" xfId="0" applyNumberFormat="1" applyFont="1" applyBorder="1" applyAlignment="1">
      <alignment horizontal="center" vertical="center"/>
    </xf>
    <xf numFmtId="0" fontId="12" fillId="0" borderId="10" xfId="0" applyNumberFormat="1" applyFont="1" applyBorder="1" applyAlignment="1">
      <alignment horizontal="center" vertical="center"/>
    </xf>
    <xf numFmtId="49" fontId="12" fillId="0" borderId="15" xfId="0" applyNumberFormat="1" applyFont="1" applyBorder="1" applyAlignment="1">
      <alignment horizontal="center" vertical="center"/>
    </xf>
    <xf numFmtId="0" fontId="12" fillId="0" borderId="68"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3" xfId="0" applyFont="1" applyBorder="1" applyAlignment="1">
      <alignment horizontal="left" vertical="center" wrapText="1"/>
    </xf>
    <xf numFmtId="0" fontId="12" fillId="0" borderId="8" xfId="0" applyFont="1" applyBorder="1" applyAlignment="1">
      <alignment horizontal="left" vertical="center" wrapText="1"/>
    </xf>
    <xf numFmtId="0" fontId="12" fillId="0" borderId="2" xfId="0" applyFont="1" applyBorder="1" applyAlignment="1">
      <alignment horizontal="left" vertical="center" wrapText="1"/>
    </xf>
    <xf numFmtId="0" fontId="12" fillId="0" borderId="9" xfId="0" applyFont="1" applyBorder="1" applyAlignment="1">
      <alignment horizontal="left" vertical="center" wrapText="1"/>
    </xf>
    <xf numFmtId="0" fontId="5" fillId="0" borderId="0" xfId="0" applyFont="1" applyBorder="1" applyAlignment="1">
      <alignment vertical="center"/>
    </xf>
    <xf numFmtId="0" fontId="12" fillId="0" borderId="10" xfId="0" applyFont="1" applyBorder="1" applyAlignment="1">
      <alignment horizontal="center" vertical="center"/>
    </xf>
    <xf numFmtId="0" fontId="5" fillId="0" borderId="3" xfId="0" applyFont="1" applyBorder="1" applyAlignment="1">
      <alignment vertical="center"/>
    </xf>
    <xf numFmtId="0" fontId="5" fillId="0" borderId="0" xfId="0" applyFont="1" applyBorder="1" applyAlignment="1">
      <alignment horizontal="center" vertical="center" textRotation="255"/>
    </xf>
    <xf numFmtId="0" fontId="0" fillId="0" borderId="0" xfId="0" applyBorder="1" applyAlignment="1">
      <alignment vertical="center"/>
    </xf>
    <xf numFmtId="0" fontId="5" fillId="0" borderId="0" xfId="0" applyFont="1" applyBorder="1" applyAlignment="1">
      <alignment horizontal="center" vertical="center" wrapText="1"/>
    </xf>
    <xf numFmtId="0" fontId="0" fillId="0" borderId="0" xfId="0" applyBorder="1" applyAlignment="1" applyProtection="1">
      <alignment horizontal="center"/>
      <protection locked="0"/>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0" fontId="0" fillId="0" borderId="0" xfId="0" applyBorder="1" applyAlignment="1">
      <alignment horizontal="center" vertical="center" wrapText="1"/>
    </xf>
    <xf numFmtId="0" fontId="0" fillId="0" borderId="68" xfId="0" applyBorder="1" applyAlignment="1">
      <alignment horizontal="center" vertical="center" shrinkToFit="1"/>
    </xf>
    <xf numFmtId="0" fontId="0" fillId="0" borderId="58" xfId="0" applyBorder="1" applyAlignment="1">
      <alignment horizontal="center" vertical="center" shrinkToFit="1"/>
    </xf>
    <xf numFmtId="0" fontId="10" fillId="0" borderId="0" xfId="0" applyFont="1" applyBorder="1" applyAlignment="1">
      <alignment horizontal="center" vertical="center"/>
    </xf>
    <xf numFmtId="0" fontId="10" fillId="0" borderId="0" xfId="0" applyFont="1" applyAlignment="1">
      <alignment horizontal="center" vertical="center"/>
    </xf>
    <xf numFmtId="0" fontId="3" fillId="0" borderId="0" xfId="0" applyFont="1" applyBorder="1" applyAlignment="1">
      <alignment vertical="center"/>
    </xf>
    <xf numFmtId="0" fontId="7" fillId="0" borderId="0" xfId="0" applyFont="1" applyBorder="1" applyAlignment="1">
      <alignment vertical="center"/>
    </xf>
    <xf numFmtId="0" fontId="7" fillId="0" borderId="0" xfId="0" applyFont="1" applyAlignment="1">
      <alignment vertical="center"/>
    </xf>
    <xf numFmtId="0" fontId="0" fillId="0" borderId="0" xfId="0" applyBorder="1" applyAlignment="1" applyProtection="1">
      <alignment horizontal="center" vertical="center"/>
      <protection locked="0"/>
    </xf>
    <xf numFmtId="0" fontId="0" fillId="0" borderId="0" xfId="0" applyAlignment="1" applyProtection="1">
      <alignment horizontal="center" vertical="center"/>
      <protection locked="0"/>
    </xf>
    <xf numFmtId="49" fontId="0" fillId="0" borderId="0" xfId="0" applyNumberFormat="1" applyBorder="1" applyAlignment="1">
      <alignment horizontal="center" vertical="center"/>
    </xf>
    <xf numFmtId="0" fontId="0" fillId="0" borderId="68" xfId="0" applyBorder="1" applyAlignment="1">
      <alignment horizontal="left" vertical="center" shrinkToFit="1"/>
    </xf>
    <xf numFmtId="0" fontId="0" fillId="0" borderId="3" xfId="0" applyBorder="1" applyAlignment="1">
      <alignment horizontal="left" vertical="center" shrinkToFit="1"/>
    </xf>
    <xf numFmtId="0" fontId="0" fillId="0" borderId="8" xfId="0" applyBorder="1" applyAlignment="1">
      <alignment horizontal="left" vertical="center" shrinkToFit="1"/>
    </xf>
    <xf numFmtId="0" fontId="0" fillId="0" borderId="58" xfId="0" applyBorder="1" applyAlignment="1">
      <alignment horizontal="left" vertical="center" shrinkToFit="1"/>
    </xf>
    <xf numFmtId="0" fontId="0" fillId="0" borderId="2" xfId="0" applyBorder="1" applyAlignment="1">
      <alignment horizontal="left" vertical="center" shrinkToFit="1"/>
    </xf>
    <xf numFmtId="0" fontId="0" fillId="0" borderId="9" xfId="0" applyBorder="1" applyAlignment="1">
      <alignment horizontal="left" vertical="center" shrinkToFit="1"/>
    </xf>
    <xf numFmtId="0" fontId="0" fillId="0" borderId="0" xfId="0" applyBorder="1" applyAlignment="1">
      <alignment horizontal="center"/>
    </xf>
    <xf numFmtId="0" fontId="8" fillId="0" borderId="0" xfId="0" applyFont="1" applyFill="1" applyBorder="1" applyAlignment="1">
      <alignment horizontal="center" vertical="center"/>
    </xf>
    <xf numFmtId="0" fontId="8" fillId="0" borderId="0" xfId="0" applyFont="1" applyFill="1" applyAlignment="1">
      <alignment horizontal="center" vertical="center"/>
    </xf>
    <xf numFmtId="0" fontId="5" fillId="0" borderId="8" xfId="0" applyFont="1" applyBorder="1" applyAlignment="1">
      <alignment horizontal="center" vertical="center" wrapText="1" shrinkToFit="1"/>
    </xf>
    <xf numFmtId="0" fontId="5" fillId="0" borderId="9" xfId="0" applyFont="1" applyBorder="1" applyAlignment="1">
      <alignment horizontal="center" vertical="center" wrapText="1" shrinkToFit="1"/>
    </xf>
    <xf numFmtId="0" fontId="0" fillId="0" borderId="68" xfId="0" applyBorder="1" applyAlignment="1">
      <alignment horizontal="center" vertical="center" wrapText="1"/>
    </xf>
    <xf numFmtId="0" fontId="0" fillId="0" borderId="58" xfId="0" applyBorder="1" applyAlignment="1">
      <alignment horizontal="center" vertical="center" wrapText="1"/>
    </xf>
    <xf numFmtId="0" fontId="2" fillId="0" borderId="0" xfId="0" applyFont="1" applyBorder="1" applyAlignment="1">
      <alignment vertical="center"/>
    </xf>
    <xf numFmtId="0" fontId="0" fillId="0" borderId="0" xfId="0" applyFont="1" applyFill="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12" fillId="0" borderId="68" xfId="0" applyFont="1" applyBorder="1" applyAlignment="1">
      <alignment horizontal="center" vertical="center" wrapText="1" shrinkToFit="1"/>
    </xf>
    <xf numFmtId="0" fontId="12" fillId="0" borderId="58" xfId="0" applyFont="1" applyBorder="1" applyAlignment="1">
      <alignment horizontal="center" vertical="center" wrapText="1" shrinkToFit="1"/>
    </xf>
    <xf numFmtId="0" fontId="7" fillId="0" borderId="0" xfId="0" applyFont="1" applyFill="1" applyBorder="1" applyAlignment="1">
      <alignment horizontal="center" vertical="center"/>
    </xf>
    <xf numFmtId="0" fontId="0" fillId="0" borderId="0" xfId="0" applyFill="1" applyAlignment="1">
      <alignment vertical="center"/>
    </xf>
    <xf numFmtId="0" fontId="0" fillId="0" borderId="0" xfId="0" applyFont="1" applyBorder="1" applyAlignment="1">
      <alignment horizontal="right" vertical="center"/>
    </xf>
    <xf numFmtId="0" fontId="0" fillId="0" borderId="0" xfId="0" applyAlignment="1">
      <alignment horizontal="right" vertical="center"/>
    </xf>
    <xf numFmtId="177" fontId="9" fillId="0" borderId="0" xfId="0" applyNumberFormat="1" applyFont="1" applyFill="1" applyBorder="1" applyAlignment="1">
      <alignment horizontal="center" vertical="center" wrapText="1"/>
    </xf>
    <xf numFmtId="177" fontId="9" fillId="0" borderId="0" xfId="0" applyNumberFormat="1" applyFont="1" applyFill="1" applyAlignment="1">
      <alignment vertical="center" wrapText="1"/>
    </xf>
    <xf numFmtId="0" fontId="0" fillId="0" borderId="0" xfId="0" applyAlignment="1">
      <alignment horizontal="left" vertical="center" wrapText="1"/>
    </xf>
    <xf numFmtId="0" fontId="0" fillId="0" borderId="3" xfId="0" applyBorder="1" applyAlignment="1">
      <alignment vertical="center" shrinkToFit="1"/>
    </xf>
    <xf numFmtId="0" fontId="0" fillId="0" borderId="8" xfId="0" applyBorder="1" applyAlignment="1">
      <alignment vertical="center" shrinkToFit="1"/>
    </xf>
    <xf numFmtId="0" fontId="0" fillId="0" borderId="2" xfId="0" applyBorder="1" applyAlignment="1">
      <alignment vertical="center" shrinkToFit="1"/>
    </xf>
    <xf numFmtId="0" fontId="0" fillId="0" borderId="9" xfId="0" applyBorder="1" applyAlignment="1">
      <alignment vertical="center" shrinkToFit="1"/>
    </xf>
    <xf numFmtId="0" fontId="12" fillId="0" borderId="6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80" xfId="0" applyFont="1" applyBorder="1" applyAlignment="1">
      <alignment horizontal="center" vertical="center" wrapText="1"/>
    </xf>
    <xf numFmtId="0" fontId="0" fillId="0" borderId="68" xfId="0" applyFill="1" applyBorder="1" applyAlignment="1">
      <alignment horizontal="center" vertical="center"/>
    </xf>
    <xf numFmtId="0" fontId="0" fillId="0" borderId="3" xfId="0" applyFill="1" applyBorder="1" applyAlignment="1">
      <alignment horizontal="center" vertical="center"/>
    </xf>
    <xf numFmtId="0" fontId="0" fillId="0" borderId="8" xfId="0" applyFill="1" applyBorder="1" applyAlignment="1">
      <alignment horizontal="center" vertical="center"/>
    </xf>
    <xf numFmtId="49" fontId="12" fillId="0" borderId="102" xfId="0" applyNumberFormat="1" applyFont="1" applyBorder="1" applyAlignment="1">
      <alignment horizontal="center" vertical="center"/>
    </xf>
    <xf numFmtId="49" fontId="12" fillId="0" borderId="103" xfId="0" applyNumberFormat="1" applyFont="1" applyBorder="1" applyAlignment="1">
      <alignment horizontal="center" vertical="center"/>
    </xf>
    <xf numFmtId="0" fontId="12" fillId="0" borderId="102" xfId="0" applyNumberFormat="1" applyFont="1" applyBorder="1" applyAlignment="1">
      <alignment horizontal="center" vertical="center"/>
    </xf>
    <xf numFmtId="0" fontId="0" fillId="0" borderId="57" xfId="0" applyFill="1" applyBorder="1" applyAlignment="1">
      <alignment horizontal="center" vertical="center"/>
    </xf>
    <xf numFmtId="0" fontId="0" fillId="0" borderId="1" xfId="0" applyFill="1" applyBorder="1" applyAlignment="1">
      <alignment horizontal="center" vertical="center"/>
    </xf>
    <xf numFmtId="176" fontId="0" fillId="0" borderId="3" xfId="0" applyNumberFormat="1" applyBorder="1" applyAlignment="1">
      <alignment horizontal="center" vertical="center"/>
    </xf>
    <xf numFmtId="176" fontId="0" fillId="0" borderId="2" xfId="0" applyNumberFormat="1" applyBorder="1" applyAlignment="1">
      <alignment horizontal="center" vertical="center"/>
    </xf>
    <xf numFmtId="0" fontId="12" fillId="0" borderId="100" xfId="0" applyFont="1" applyBorder="1" applyAlignment="1">
      <alignment horizontal="center" vertical="center" shrinkToFit="1"/>
    </xf>
    <xf numFmtId="0" fontId="12" fillId="0" borderId="101" xfId="0" applyFont="1" applyBorder="1" applyAlignment="1">
      <alignment horizontal="center" vertical="center" shrinkToFit="1"/>
    </xf>
    <xf numFmtId="49" fontId="0" fillId="0" borderId="3" xfId="0" applyNumberFormat="1" applyFill="1" applyBorder="1" applyAlignment="1">
      <alignment horizontal="center" vertical="center"/>
    </xf>
    <xf numFmtId="49" fontId="0" fillId="0" borderId="2" xfId="0" applyNumberFormat="1" applyFill="1" applyBorder="1" applyAlignment="1">
      <alignment horizontal="center" vertical="center"/>
    </xf>
    <xf numFmtId="0" fontId="13" fillId="0" borderId="104" xfId="0" applyFont="1" applyBorder="1" applyAlignment="1">
      <alignment horizontal="center" vertical="center"/>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2" fillId="0" borderId="64"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58" xfId="0" applyFont="1" applyBorder="1" applyAlignment="1" applyProtection="1">
      <alignment horizontal="center" vertical="center"/>
    </xf>
    <xf numFmtId="0" fontId="2" fillId="0" borderId="80"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69" xfId="0" applyFont="1" applyBorder="1" applyAlignment="1" applyProtection="1">
      <alignment horizontal="center" vertical="center"/>
    </xf>
    <xf numFmtId="0" fontId="2" fillId="0" borderId="57" xfId="0" applyFont="1" applyBorder="1" applyAlignment="1" applyProtection="1">
      <alignment horizontal="center" vertical="center"/>
    </xf>
    <xf numFmtId="0" fontId="2" fillId="0" borderId="70" xfId="0" applyFont="1" applyBorder="1" applyAlignment="1" applyProtection="1">
      <alignment horizontal="center" vertical="center"/>
    </xf>
    <xf numFmtId="0" fontId="9" fillId="0" borderId="61" xfId="0" applyFont="1" applyBorder="1" applyAlignment="1">
      <alignment horizontal="center" vertical="center" textRotation="255"/>
    </xf>
    <xf numFmtId="0" fontId="9" fillId="0" borderId="62" xfId="0" applyFont="1" applyBorder="1" applyAlignment="1">
      <alignment horizontal="center" vertical="center" textRotation="255"/>
    </xf>
    <xf numFmtId="0" fontId="8" fillId="2" borderId="68"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58" xfId="0" applyFont="1" applyFill="1" applyBorder="1" applyAlignment="1">
      <alignment horizontal="center" vertical="center"/>
    </xf>
    <xf numFmtId="0" fontId="8" fillId="2" borderId="2" xfId="0" applyFont="1" applyFill="1" applyBorder="1" applyAlignment="1">
      <alignment horizontal="center" vertical="center"/>
    </xf>
    <xf numFmtId="0" fontId="0" fillId="0" borderId="10" xfId="0" applyFill="1" applyBorder="1" applyAlignment="1">
      <alignment horizontal="center" vertical="center"/>
    </xf>
    <xf numFmtId="0" fontId="2" fillId="0" borderId="64" xfId="0" applyFont="1" applyBorder="1" applyAlignment="1" applyProtection="1">
      <alignment horizontal="center" vertical="center" textRotation="255"/>
    </xf>
    <xf numFmtId="0" fontId="2" fillId="0" borderId="12" xfId="0" applyFont="1" applyBorder="1" applyAlignment="1" applyProtection="1">
      <alignment horizontal="center" vertical="center" textRotation="255"/>
    </xf>
    <xf numFmtId="0" fontId="2" fillId="0" borderId="79"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xf>
    <xf numFmtId="0" fontId="2" fillId="0" borderId="2" xfId="0" applyFont="1" applyBorder="1" applyAlignment="1" applyProtection="1">
      <alignment horizontal="center" vertical="center" textRotation="255"/>
    </xf>
    <xf numFmtId="0" fontId="2" fillId="0" borderId="80" xfId="0" applyFont="1" applyBorder="1" applyAlignment="1" applyProtection="1">
      <alignment horizontal="center" vertical="center" textRotation="255"/>
    </xf>
    <xf numFmtId="0" fontId="2" fillId="0" borderId="78" xfId="0" applyFont="1" applyBorder="1" applyAlignment="1" applyProtection="1">
      <alignment horizontal="center" vertical="center" wrapText="1"/>
    </xf>
    <xf numFmtId="0" fontId="2" fillId="0" borderId="73"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0" fillId="0" borderId="3" xfId="0" applyBorder="1" applyAlignment="1">
      <alignment horizontal="center" vertical="center" textRotation="255"/>
    </xf>
    <xf numFmtId="0" fontId="0" fillId="0" borderId="2" xfId="0" applyBorder="1" applyAlignment="1">
      <alignment horizontal="center" vertical="center" textRotation="255"/>
    </xf>
    <xf numFmtId="0" fontId="9" fillId="2" borderId="10" xfId="0" applyFont="1" applyFill="1" applyBorder="1" applyAlignment="1">
      <alignment horizontal="center" vertical="center"/>
    </xf>
    <xf numFmtId="0" fontId="12" fillId="0" borderId="64" xfId="0" applyFont="1" applyBorder="1" applyAlignment="1" applyProtection="1">
      <alignment horizontal="center" vertical="center" wrapText="1"/>
    </xf>
    <xf numFmtId="0" fontId="12" fillId="0" borderId="12"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90" xfId="0" applyFont="1" applyBorder="1" applyAlignment="1" applyProtection="1">
      <alignment horizontal="center" vertical="center"/>
    </xf>
    <xf numFmtId="0" fontId="2" fillId="0" borderId="65"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69"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2" fillId="0" borderId="79" xfId="0" applyFont="1" applyBorder="1" applyAlignment="1" applyProtection="1">
      <alignment vertical="center"/>
    </xf>
    <xf numFmtId="0" fontId="2" fillId="0" borderId="58" xfId="0" applyFont="1" applyBorder="1" applyAlignment="1" applyProtection="1">
      <alignment vertical="center"/>
    </xf>
    <xf numFmtId="0" fontId="2" fillId="0" borderId="2" xfId="0" applyFont="1" applyBorder="1" applyAlignment="1" applyProtection="1">
      <alignment vertical="center"/>
    </xf>
    <xf numFmtId="0" fontId="2" fillId="0" borderId="80" xfId="0" applyFont="1" applyBorder="1" applyAlignment="1" applyProtection="1">
      <alignment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2" fillId="0" borderId="64" xfId="0" applyFont="1" applyBorder="1" applyAlignment="1">
      <alignment horizontal="center" vertical="center"/>
    </xf>
    <xf numFmtId="0" fontId="2" fillId="0" borderId="79" xfId="0" applyFont="1" applyBorder="1" applyAlignment="1">
      <alignment horizontal="center" vertical="center"/>
    </xf>
    <xf numFmtId="0" fontId="2" fillId="0" borderId="58" xfId="0" applyFont="1" applyBorder="1" applyAlignment="1">
      <alignment horizontal="center" vertical="center"/>
    </xf>
    <xf numFmtId="0" fontId="2" fillId="0" borderId="80" xfId="0" applyFont="1" applyBorder="1" applyAlignment="1">
      <alignment horizontal="center" vertical="center"/>
    </xf>
    <xf numFmtId="0" fontId="9" fillId="0" borderId="3"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0" xfId="0" applyFont="1" applyBorder="1" applyAlignment="1">
      <alignment horizontal="center" vertical="center" wrapText="1"/>
    </xf>
    <xf numFmtId="0" fontId="2" fillId="0" borderId="64" xfId="0" applyFont="1" applyBorder="1" applyAlignment="1" applyProtection="1">
      <alignment horizontal="center" vertical="center" wrapText="1"/>
    </xf>
    <xf numFmtId="0" fontId="2" fillId="0" borderId="79"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80" xfId="0" applyFont="1" applyBorder="1" applyAlignment="1" applyProtection="1">
      <alignment horizontal="center" vertical="center" wrapText="1"/>
    </xf>
    <xf numFmtId="49" fontId="0" fillId="0" borderId="3" xfId="0" applyNumberFormat="1" applyFill="1" applyBorder="1" applyAlignment="1">
      <alignment horizontal="center" vertical="center" wrapText="1"/>
    </xf>
    <xf numFmtId="0" fontId="0" fillId="0" borderId="3" xfId="0" applyNumberForma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107" xfId="0" applyBorder="1" applyAlignment="1">
      <alignment horizontal="center" vertical="center"/>
    </xf>
    <xf numFmtId="0" fontId="2" fillId="0" borderId="68" xfId="0" applyFont="1" applyBorder="1" applyAlignment="1" applyProtection="1">
      <alignment horizontal="center" vertical="center" textRotation="255"/>
    </xf>
    <xf numFmtId="0" fontId="2" fillId="0" borderId="3" xfId="0" applyFont="1" applyBorder="1" applyAlignment="1" applyProtection="1">
      <alignment horizontal="center" vertical="center" textRotation="255"/>
    </xf>
    <xf numFmtId="0" fontId="2" fillId="0" borderId="69" xfId="0" applyFont="1" applyBorder="1" applyAlignment="1" applyProtection="1">
      <alignment horizontal="center" vertical="center" textRotation="255"/>
    </xf>
    <xf numFmtId="0" fontId="2" fillId="0" borderId="57" xfId="0" applyFont="1" applyBorder="1" applyAlignment="1" applyProtection="1">
      <alignment horizontal="center" vertical="center" textRotation="255"/>
    </xf>
    <xf numFmtId="0" fontId="2" fillId="0" borderId="0" xfId="0" applyFont="1" applyBorder="1" applyAlignment="1" applyProtection="1">
      <alignment horizontal="center" vertical="center" textRotation="255"/>
    </xf>
    <xf numFmtId="0" fontId="2" fillId="0" borderId="70" xfId="0" applyFont="1" applyBorder="1" applyAlignment="1" applyProtection="1">
      <alignment horizontal="center" vertical="center" textRotation="255"/>
    </xf>
    <xf numFmtId="0" fontId="2" fillId="0" borderId="78" xfId="0" applyFont="1" applyBorder="1" applyAlignment="1">
      <alignment horizontal="center" vertical="center"/>
    </xf>
    <xf numFmtId="0" fontId="2" fillId="0" borderId="73" xfId="0" applyFont="1" applyBorder="1" applyAlignment="1">
      <alignment horizontal="center" vertical="center"/>
    </xf>
    <xf numFmtId="0" fontId="2" fillId="0" borderId="65" xfId="0" applyFont="1" applyBorder="1" applyAlignment="1">
      <alignment horizontal="center" vertical="center"/>
    </xf>
    <xf numFmtId="0" fontId="11" fillId="2" borderId="110" xfId="0" applyFont="1" applyFill="1" applyBorder="1" applyAlignment="1">
      <alignment horizontal="center" vertical="center"/>
    </xf>
    <xf numFmtId="0" fontId="11" fillId="2" borderId="109" xfId="0" applyFont="1" applyFill="1" applyBorder="1" applyAlignment="1">
      <alignment horizontal="center" vertical="center"/>
    </xf>
    <xf numFmtId="0" fontId="0" fillId="0" borderId="69" xfId="0" applyBorder="1" applyAlignment="1">
      <alignment horizontal="center" vertical="center"/>
    </xf>
    <xf numFmtId="0" fontId="0" fillId="0" borderId="57" xfId="0" applyBorder="1" applyAlignment="1">
      <alignment horizontal="center" vertical="center"/>
    </xf>
    <xf numFmtId="0" fontId="0" fillId="0" borderId="70" xfId="0" applyBorder="1" applyAlignment="1">
      <alignment horizontal="center" vertical="center"/>
    </xf>
    <xf numFmtId="0" fontId="9" fillId="0" borderId="108" xfId="0" applyFont="1" applyBorder="1" applyAlignment="1">
      <alignment horizontal="center" vertical="center" textRotation="255"/>
    </xf>
    <xf numFmtId="0" fontId="9" fillId="0" borderId="63" xfId="0" applyFont="1" applyBorder="1" applyAlignment="1">
      <alignment horizontal="center" vertical="center" textRotation="255"/>
    </xf>
    <xf numFmtId="0" fontId="5" fillId="0" borderId="73" xfId="0" applyFont="1" applyBorder="1" applyAlignment="1">
      <alignment horizontal="center" vertical="center"/>
    </xf>
    <xf numFmtId="0" fontId="9" fillId="0" borderId="68" xfId="0" applyFont="1" applyBorder="1" applyAlignment="1">
      <alignment horizontal="center" vertical="center"/>
    </xf>
    <xf numFmtId="0" fontId="9" fillId="0" borderId="57" xfId="0" applyFont="1" applyBorder="1" applyAlignment="1">
      <alignment horizontal="center" vertical="center"/>
    </xf>
    <xf numFmtId="0" fontId="9" fillId="0" borderId="58"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1" fillId="2" borderId="109" xfId="0" applyFont="1" applyFill="1" applyBorder="1" applyAlignment="1">
      <alignment horizontal="distributed" vertical="center"/>
    </xf>
    <xf numFmtId="0" fontId="9" fillId="0" borderId="92"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92" xfId="0" applyFont="1" applyBorder="1" applyAlignment="1">
      <alignment horizontal="center" vertical="center"/>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7" fillId="0" borderId="10" xfId="0" applyFont="1" applyFill="1" applyBorder="1" applyAlignment="1">
      <alignment horizontal="distributed" vertical="center"/>
    </xf>
    <xf numFmtId="0" fontId="5" fillId="0" borderId="90" xfId="0" applyFont="1" applyBorder="1" applyAlignment="1">
      <alignment horizontal="center" vertical="center"/>
    </xf>
    <xf numFmtId="0" fontId="9" fillId="2" borderId="73" xfId="0" applyFont="1" applyFill="1" applyBorder="1" applyAlignment="1">
      <alignment horizontal="center" vertical="center"/>
    </xf>
    <xf numFmtId="0" fontId="9" fillId="2" borderId="92" xfId="0" applyFont="1" applyFill="1" applyBorder="1" applyAlignment="1">
      <alignment horizontal="center" vertical="center"/>
    </xf>
    <xf numFmtId="0" fontId="11" fillId="2" borderId="113" xfId="0" applyFont="1" applyFill="1" applyBorder="1" applyAlignment="1">
      <alignment horizontal="center" vertical="center"/>
    </xf>
    <xf numFmtId="0" fontId="0" fillId="0" borderId="114" xfId="0" applyBorder="1" applyAlignment="1">
      <alignment horizontal="center" vertical="center" textRotation="255"/>
    </xf>
    <xf numFmtId="0" fontId="0" fillId="0" borderId="107" xfId="0" applyBorder="1" applyAlignment="1">
      <alignment horizontal="center" vertical="center" textRotation="255"/>
    </xf>
    <xf numFmtId="0" fontId="0" fillId="0" borderId="69" xfId="0" applyBorder="1" applyAlignment="1">
      <alignment horizontal="center" vertical="center" textRotation="255"/>
    </xf>
    <xf numFmtId="0" fontId="2" fillId="0" borderId="69" xfId="0" applyFont="1" applyBorder="1" applyAlignment="1" applyProtection="1">
      <alignment vertical="center"/>
    </xf>
    <xf numFmtId="0" fontId="2" fillId="0" borderId="57" xfId="0" applyFont="1" applyBorder="1" applyAlignment="1" applyProtection="1">
      <alignment vertical="center"/>
    </xf>
    <xf numFmtId="0" fontId="2" fillId="0" borderId="0" xfId="0" applyFont="1" applyBorder="1" applyAlignment="1" applyProtection="1">
      <alignment vertical="center"/>
    </xf>
    <xf numFmtId="0" fontId="2" fillId="0" borderId="70" xfId="0" applyFont="1" applyBorder="1" applyAlignment="1" applyProtection="1">
      <alignment vertical="center"/>
    </xf>
    <xf numFmtId="0" fontId="0" fillId="0" borderId="92" xfId="0" applyBorder="1" applyAlignment="1">
      <alignment horizontal="center" vertical="center" wrapText="1"/>
    </xf>
    <xf numFmtId="0" fontId="0" fillId="0" borderId="107" xfId="0" applyBorder="1" applyAlignment="1">
      <alignment horizontal="center" vertical="center" wrapText="1"/>
    </xf>
    <xf numFmtId="0" fontId="8" fillId="0" borderId="10" xfId="0" applyFont="1" applyBorder="1" applyAlignment="1">
      <alignment horizontal="left" vertical="center" indent="1"/>
    </xf>
    <xf numFmtId="0" fontId="8" fillId="0" borderId="15" xfId="0" applyFont="1" applyBorder="1" applyAlignment="1">
      <alignment horizontal="left" vertical="center" indent="1"/>
    </xf>
    <xf numFmtId="0" fontId="11" fillId="2" borderId="3" xfId="0" applyFont="1" applyFill="1" applyBorder="1" applyAlignment="1">
      <alignment horizontal="distributed" vertical="center"/>
    </xf>
    <xf numFmtId="0" fontId="11" fillId="2" borderId="2" xfId="0" applyFont="1" applyFill="1" applyBorder="1" applyAlignment="1">
      <alignment horizontal="distributed" vertical="center"/>
    </xf>
    <xf numFmtId="0" fontId="5" fillId="0" borderId="111" xfId="0" applyFont="1" applyBorder="1" applyAlignment="1">
      <alignment horizontal="center" vertical="center"/>
    </xf>
    <xf numFmtId="0" fontId="5" fillId="0" borderId="102" xfId="0" applyFont="1" applyBorder="1" applyAlignment="1">
      <alignment horizontal="center" vertical="center"/>
    </xf>
    <xf numFmtId="49" fontId="12" fillId="0" borderId="102" xfId="0" applyNumberFormat="1" applyFont="1" applyBorder="1" applyAlignment="1" applyProtection="1">
      <alignment horizontal="center" vertical="center"/>
    </xf>
    <xf numFmtId="0" fontId="12" fillId="0" borderId="102" xfId="0" applyNumberFormat="1" applyFont="1" applyBorder="1" applyAlignment="1" applyProtection="1">
      <alignment horizontal="center" vertical="center"/>
    </xf>
    <xf numFmtId="0" fontId="5" fillId="0" borderId="65" xfId="0" applyFont="1" applyBorder="1" applyAlignment="1">
      <alignment horizontal="center" vertical="top" textRotation="255"/>
    </xf>
    <xf numFmtId="0" fontId="5" fillId="0" borderId="112" xfId="0" applyFont="1" applyBorder="1" applyAlignment="1">
      <alignment horizontal="center" vertical="top" textRotation="255"/>
    </xf>
    <xf numFmtId="0" fontId="12" fillId="0" borderId="8" xfId="0" applyFont="1" applyBorder="1" applyAlignment="1">
      <alignment horizontal="center" vertical="center" shrinkToFit="1"/>
    </xf>
    <xf numFmtId="0" fontId="12" fillId="0" borderId="9" xfId="0" applyFont="1" applyBorder="1" applyAlignment="1">
      <alignment horizontal="center" vertical="center" shrinkToFit="1"/>
    </xf>
    <xf numFmtId="49" fontId="12" fillId="0" borderId="10" xfId="0" applyNumberFormat="1" applyFont="1" applyBorder="1" applyAlignment="1" applyProtection="1">
      <alignment horizontal="center" vertical="center"/>
    </xf>
    <xf numFmtId="0" fontId="12" fillId="0" borderId="10" xfId="0" applyNumberFormat="1" applyFont="1" applyBorder="1" applyAlignment="1" applyProtection="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0" fillId="0" borderId="3" xfId="0" applyNumberFormat="1" applyBorder="1" applyAlignment="1">
      <alignment horizontal="center" vertical="center"/>
    </xf>
    <xf numFmtId="0" fontId="0" fillId="0" borderId="2" xfId="0" applyNumberFormat="1" applyBorder="1" applyAlignment="1">
      <alignment horizontal="center" vertical="center"/>
    </xf>
    <xf numFmtId="0" fontId="0" fillId="0" borderId="68" xfId="0" applyBorder="1" applyAlignment="1">
      <alignment horizontal="center" vertical="top" textRotation="255"/>
    </xf>
    <xf numFmtId="0" fontId="0" fillId="0" borderId="58" xfId="0" applyBorder="1" applyAlignment="1">
      <alignment horizontal="center" vertical="top" textRotation="255"/>
    </xf>
    <xf numFmtId="176" fontId="0" fillId="0" borderId="3" xfId="0" applyNumberFormat="1" applyBorder="1" applyAlignment="1">
      <alignment vertical="center"/>
    </xf>
    <xf numFmtId="176" fontId="0" fillId="0" borderId="2" xfId="0" applyNumberFormat="1" applyBorder="1" applyAlignment="1">
      <alignment vertical="center"/>
    </xf>
    <xf numFmtId="49" fontId="0" fillId="0" borderId="3" xfId="0" applyNumberFormat="1" applyFill="1" applyBorder="1" applyAlignment="1" applyProtection="1">
      <alignment horizontal="center" vertical="center" wrapText="1"/>
      <protection hidden="1"/>
    </xf>
    <xf numFmtId="0" fontId="0" fillId="0" borderId="3" xfId="0" applyNumberFormat="1" applyFill="1" applyBorder="1" applyAlignment="1" applyProtection="1">
      <alignment horizontal="center" vertical="center" wrapText="1"/>
      <protection hidden="1"/>
    </xf>
    <xf numFmtId="0" fontId="0" fillId="0" borderId="2" xfId="0" applyNumberFormat="1" applyFill="1" applyBorder="1" applyAlignment="1" applyProtection="1">
      <alignment horizontal="center" vertical="center" wrapText="1"/>
      <protection hidden="1"/>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35" fillId="0" borderId="3"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9" xfId="0" applyFont="1" applyBorder="1" applyAlignment="1">
      <alignment horizontal="center" vertical="center" wrapText="1"/>
    </xf>
    <xf numFmtId="0" fontId="0" fillId="0" borderId="68" xfId="0" applyFont="1" applyFill="1" applyBorder="1" applyAlignment="1">
      <alignment horizontal="left" vertical="center" shrinkToFit="1"/>
    </xf>
    <xf numFmtId="0" fontId="0" fillId="0" borderId="3"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58" xfId="0" applyFont="1" applyFill="1" applyBorder="1" applyAlignment="1">
      <alignment horizontal="left" vertical="center" shrinkToFit="1"/>
    </xf>
    <xf numFmtId="0" fontId="0" fillId="0" borderId="2"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2" borderId="3" xfId="0" applyNumberFormat="1" applyFill="1" applyBorder="1" applyAlignment="1">
      <alignment horizontal="left" vertical="center" wrapText="1"/>
    </xf>
    <xf numFmtId="0" fontId="0" fillId="2" borderId="2" xfId="0" applyNumberFormat="1" applyFill="1" applyBorder="1" applyAlignment="1">
      <alignment horizontal="left" vertical="center" wrapText="1"/>
    </xf>
  </cellXfs>
  <cellStyles count="3">
    <cellStyle name="標準" xfId="0" builtinId="0"/>
    <cellStyle name="標準 2" xfId="1" xr:uid="{00000000-0005-0000-0000-000001000000}"/>
    <cellStyle name="標準 3" xfId="2" xr:uid="{4B5DE9E8-38EF-4406-B201-7ED3E61041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904875</xdr:colOff>
      <xdr:row>11</xdr:row>
      <xdr:rowOff>114300</xdr:rowOff>
    </xdr:from>
    <xdr:to>
      <xdr:col>4</xdr:col>
      <xdr:colOff>923925</xdr:colOff>
      <xdr:row>12</xdr:row>
      <xdr:rowOff>228599</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3381375" y="4352925"/>
          <a:ext cx="1085850" cy="44767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95250</xdr:colOff>
      <xdr:row>3</xdr:row>
      <xdr:rowOff>171450</xdr:rowOff>
    </xdr:from>
    <xdr:to>
      <xdr:col>6</xdr:col>
      <xdr:colOff>190500</xdr:colOff>
      <xdr:row>7</xdr:row>
      <xdr:rowOff>180975</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5219700" y="1409700"/>
          <a:ext cx="95250" cy="1343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1419225</xdr:colOff>
      <xdr:row>4</xdr:row>
      <xdr:rowOff>314326</xdr:rowOff>
    </xdr:from>
    <xdr:to>
      <xdr:col>6</xdr:col>
      <xdr:colOff>4229100</xdr:colOff>
      <xdr:row>6</xdr:row>
      <xdr:rowOff>85726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543675" y="2038351"/>
          <a:ext cx="28098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404055</xdr:colOff>
      <xdr:row>58</xdr:row>
      <xdr:rowOff>114300</xdr:rowOff>
    </xdr:to>
    <xdr:pic>
      <xdr:nvPicPr>
        <xdr:cNvPr id="5" name="図 4">
          <a:extLst>
            <a:ext uri="{FF2B5EF4-FFF2-40B4-BE49-F238E27FC236}">
              <a16:creationId xmlns:a16="http://schemas.microsoft.com/office/drawing/2014/main" id="{9219E32F-8CF7-4B82-A743-93B93BD1B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09655"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9525</xdr:colOff>
      <xdr:row>29</xdr:row>
      <xdr:rowOff>57150</xdr:rowOff>
    </xdr:from>
    <xdr:to>
      <xdr:col>12</xdr:col>
      <xdr:colOff>76200</xdr:colOff>
      <xdr:row>30</xdr:row>
      <xdr:rowOff>123825</xdr:rowOff>
    </xdr:to>
    <xdr:sp macro="" textlink="">
      <xdr:nvSpPr>
        <xdr:cNvPr id="2" name="円/楕円 1">
          <a:extLst>
            <a:ext uri="{FF2B5EF4-FFF2-40B4-BE49-F238E27FC236}">
              <a16:creationId xmlns:a16="http://schemas.microsoft.com/office/drawing/2014/main" id="{00000000-0008-0000-0200-000002000000}"/>
            </a:ext>
          </a:extLst>
        </xdr:cNvPr>
        <xdr:cNvSpPr/>
      </xdr:nvSpPr>
      <xdr:spPr>
        <a:xfrm>
          <a:off x="2238375" y="495300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8</xdr:col>
      <xdr:colOff>0</xdr:colOff>
      <xdr:row>35</xdr:row>
      <xdr:rowOff>0</xdr:rowOff>
    </xdr:from>
    <xdr:to>
      <xdr:col>12</xdr:col>
      <xdr:colOff>142875</xdr:colOff>
      <xdr:row>36</xdr:row>
      <xdr:rowOff>161925</xdr:rowOff>
    </xdr:to>
    <xdr:sp macro="" textlink="">
      <xdr:nvSpPr>
        <xdr:cNvPr id="7" name="円/楕円 6">
          <a:extLst>
            <a:ext uri="{FF2B5EF4-FFF2-40B4-BE49-F238E27FC236}">
              <a16:creationId xmlns:a16="http://schemas.microsoft.com/office/drawing/2014/main" id="{00000000-0008-0000-0200-000007000000}"/>
            </a:ext>
          </a:extLst>
        </xdr:cNvPr>
        <xdr:cNvSpPr/>
      </xdr:nvSpPr>
      <xdr:spPr>
        <a:xfrm>
          <a:off x="1638300" y="5962650"/>
          <a:ext cx="914400" cy="3429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38100</xdr:colOff>
      <xdr:row>39</xdr:row>
      <xdr:rowOff>0</xdr:rowOff>
    </xdr:from>
    <xdr:to>
      <xdr:col>17</xdr:col>
      <xdr:colOff>38100</xdr:colOff>
      <xdr:row>40</xdr:row>
      <xdr:rowOff>161925</xdr:rowOff>
    </xdr:to>
    <xdr:sp macro="" textlink="">
      <xdr:nvSpPr>
        <xdr:cNvPr id="8" name="円/楕円 7">
          <a:extLst>
            <a:ext uri="{FF2B5EF4-FFF2-40B4-BE49-F238E27FC236}">
              <a16:creationId xmlns:a16="http://schemas.microsoft.com/office/drawing/2014/main" id="{00000000-0008-0000-0200-000008000000}"/>
            </a:ext>
          </a:extLst>
        </xdr:cNvPr>
        <xdr:cNvSpPr/>
      </xdr:nvSpPr>
      <xdr:spPr>
        <a:xfrm>
          <a:off x="2447925" y="6686550"/>
          <a:ext cx="914400" cy="3429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10</xdr:col>
      <xdr:colOff>66675</xdr:colOff>
      <xdr:row>43</xdr:row>
      <xdr:rowOff>85725</xdr:rowOff>
    </xdr:from>
    <xdr:to>
      <xdr:col>11</xdr:col>
      <xdr:colOff>114300</xdr:colOff>
      <xdr:row>44</xdr:row>
      <xdr:rowOff>142875</xdr:rowOff>
    </xdr:to>
    <xdr:sp macro="" textlink="">
      <xdr:nvSpPr>
        <xdr:cNvPr id="9" name="円/楕円 8">
          <a:extLst>
            <a:ext uri="{FF2B5EF4-FFF2-40B4-BE49-F238E27FC236}">
              <a16:creationId xmlns:a16="http://schemas.microsoft.com/office/drawing/2014/main" id="{00000000-0008-0000-0200-000009000000}"/>
            </a:ext>
          </a:extLst>
        </xdr:cNvPr>
        <xdr:cNvSpPr/>
      </xdr:nvSpPr>
      <xdr:spPr>
        <a:xfrm>
          <a:off x="2095500" y="7496175"/>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11</xdr:col>
      <xdr:colOff>57150</xdr:colOff>
      <xdr:row>30</xdr:row>
      <xdr:rowOff>133350</xdr:rowOff>
    </xdr:from>
    <xdr:to>
      <xdr:col>12</xdr:col>
      <xdr:colOff>123825</xdr:colOff>
      <xdr:row>32</xdr:row>
      <xdr:rowOff>19050</xdr:rowOff>
    </xdr:to>
    <xdr:sp macro="" textlink="">
      <xdr:nvSpPr>
        <xdr:cNvPr id="11" name="円/楕円 10">
          <a:extLst>
            <a:ext uri="{FF2B5EF4-FFF2-40B4-BE49-F238E27FC236}">
              <a16:creationId xmlns:a16="http://schemas.microsoft.com/office/drawing/2014/main" id="{00000000-0008-0000-0200-00000B000000}"/>
            </a:ext>
          </a:extLst>
        </xdr:cNvPr>
        <xdr:cNvSpPr/>
      </xdr:nvSpPr>
      <xdr:spPr>
        <a:xfrm>
          <a:off x="2286000" y="520065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152400</xdr:colOff>
      <xdr:row>29</xdr:row>
      <xdr:rowOff>47625</xdr:rowOff>
    </xdr:from>
    <xdr:to>
      <xdr:col>14</xdr:col>
      <xdr:colOff>161925</xdr:colOff>
      <xdr:row>30</xdr:row>
      <xdr:rowOff>114300</xdr:rowOff>
    </xdr:to>
    <xdr:sp macro="" textlink="">
      <xdr:nvSpPr>
        <xdr:cNvPr id="12" name="円/楕円 11">
          <a:extLst>
            <a:ext uri="{FF2B5EF4-FFF2-40B4-BE49-F238E27FC236}">
              <a16:creationId xmlns:a16="http://schemas.microsoft.com/office/drawing/2014/main" id="{00000000-0008-0000-0200-00000C000000}"/>
            </a:ext>
          </a:extLst>
        </xdr:cNvPr>
        <xdr:cNvSpPr/>
      </xdr:nvSpPr>
      <xdr:spPr>
        <a:xfrm>
          <a:off x="2562225" y="4943475"/>
          <a:ext cx="3619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38</xdr:col>
      <xdr:colOff>123825</xdr:colOff>
      <xdr:row>22</xdr:row>
      <xdr:rowOff>104775</xdr:rowOff>
    </xdr:from>
    <xdr:to>
      <xdr:col>43</xdr:col>
      <xdr:colOff>586740</xdr:colOff>
      <xdr:row>23</xdr:row>
      <xdr:rowOff>95250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654165" y="3571875"/>
          <a:ext cx="312229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85724</xdr:colOff>
      <xdr:row>29</xdr:row>
      <xdr:rowOff>9525</xdr:rowOff>
    </xdr:from>
    <xdr:to>
      <xdr:col>43</xdr:col>
      <xdr:colOff>335280</xdr:colOff>
      <xdr:row>30</xdr:row>
      <xdr:rowOff>161925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6616064" y="4825365"/>
          <a:ext cx="2908936"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400" b="0" i="0" u="none" strike="noStrike">
              <a:solidFill>
                <a:schemeClr val="dk1"/>
              </a:solidFill>
              <a:effectLst/>
              <a:latin typeface="+mn-lt"/>
              <a:ea typeface="+mn-ea"/>
              <a:cs typeface="+mn-cs"/>
            </a:rPr>
            <a:t>○</a:t>
          </a:r>
          <a:r>
            <a:rPr lang="ja-JP" altLang="en-US" sz="900" b="0" i="0" u="none" strike="noStrike">
              <a:solidFill>
                <a:schemeClr val="dk1"/>
              </a:solidFill>
              <a:effectLst/>
              <a:latin typeface="+mn-lt"/>
              <a:ea typeface="+mn-ea"/>
              <a:cs typeface="+mn-cs"/>
            </a:rPr>
            <a:t>で囲む代わりに記入でも可です　（　以下同じ　）</a:t>
          </a:r>
          <a:r>
            <a:rPr lang="ja-JP" altLang="en-US" sz="900"/>
            <a:t> </a:t>
          </a:r>
          <a:endParaRPr kumimoji="1" lang="ja-JP" altLang="en-US" sz="900"/>
        </a:p>
      </xdr:txBody>
    </xdr:sp>
    <xdr:clientData/>
  </xdr:twoCellAnchor>
  <xdr:twoCellAnchor>
    <xdr:from>
      <xdr:col>38</xdr:col>
      <xdr:colOff>104775</xdr:colOff>
      <xdr:row>22</xdr:row>
      <xdr:rowOff>104775</xdr:rowOff>
    </xdr:from>
    <xdr:to>
      <xdr:col>44</xdr:col>
      <xdr:colOff>0</xdr:colOff>
      <xdr:row>23</xdr:row>
      <xdr:rowOff>95250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635115" y="3571875"/>
          <a:ext cx="317182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472440</xdr:colOff>
      <xdr:row>76</xdr:row>
      <xdr:rowOff>114300</xdr:rowOff>
    </xdr:to>
    <xdr:pic>
      <xdr:nvPicPr>
        <xdr:cNvPr id="3" name="図 2">
          <a:extLst>
            <a:ext uri="{FF2B5EF4-FFF2-40B4-BE49-F238E27FC236}">
              <a16:creationId xmlns:a16="http://schemas.microsoft.com/office/drawing/2014/main" id="{160D3F75-7E88-449A-821F-C4729E8FEB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41" t="10464" r="1039" b="27943"/>
        <a:stretch/>
      </xdr:blipFill>
      <xdr:spPr>
        <a:xfrm>
          <a:off x="0" y="0"/>
          <a:ext cx="7787640" cy="12854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579121</xdr:colOff>
      <xdr:row>42</xdr:row>
      <xdr:rowOff>76200</xdr:rowOff>
    </xdr:to>
    <xdr:pic>
      <xdr:nvPicPr>
        <xdr:cNvPr id="2" name="図 1">
          <a:extLst>
            <a:ext uri="{FF2B5EF4-FFF2-40B4-BE49-F238E27FC236}">
              <a16:creationId xmlns:a16="http://schemas.microsoft.com/office/drawing/2014/main" id="{96FC97ED-00DA-429F-B95B-241E161EE9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0" t="26514" r="6258" b="2729"/>
        <a:stretch/>
      </xdr:blipFill>
      <xdr:spPr>
        <a:xfrm>
          <a:off x="0" y="0"/>
          <a:ext cx="6614161" cy="7117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38</xdr:col>
      <xdr:colOff>66674</xdr:colOff>
      <xdr:row>31</xdr:row>
      <xdr:rowOff>28575</xdr:rowOff>
    </xdr:from>
    <xdr:to>
      <xdr:col>45</xdr:col>
      <xdr:colOff>45719</xdr:colOff>
      <xdr:row>32</xdr:row>
      <xdr:rowOff>171450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612254" y="5217795"/>
          <a:ext cx="387286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　</a:t>
          </a:r>
          <a:r>
            <a:rPr lang="ja-JP" altLang="en-US" sz="900" b="0" i="0" u="none" strike="noStrike">
              <a:solidFill>
                <a:schemeClr val="dk1"/>
              </a:solidFill>
              <a:effectLst/>
              <a:latin typeface="+mn-lt"/>
              <a:ea typeface="+mn-ea"/>
              <a:cs typeface="+mn-cs"/>
            </a:rPr>
            <a:t>通行制限箇所欄には箇所が特定できるように地番等具体的に記入下さい。</a:t>
          </a:r>
          <a:r>
            <a:rPr lang="ja-JP" altLang="en-US" sz="900"/>
            <a:t> </a:t>
          </a:r>
          <a:endParaRPr kumimoji="1" lang="ja-JP" altLang="en-US" sz="900"/>
        </a:p>
      </xdr:txBody>
    </xdr:sp>
    <xdr:clientData/>
  </xdr:twoCellAnchor>
  <xdr:twoCellAnchor>
    <xdr:from>
      <xdr:col>38</xdr:col>
      <xdr:colOff>66674</xdr:colOff>
      <xdr:row>33</xdr:row>
      <xdr:rowOff>38100</xdr:rowOff>
    </xdr:from>
    <xdr:to>
      <xdr:col>45</xdr:col>
      <xdr:colOff>68580</xdr:colOff>
      <xdr:row>34</xdr:row>
      <xdr:rowOff>171450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612254" y="5577840"/>
          <a:ext cx="3895726" cy="308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　通行制限理由欄には工事等の内容が分かるように具体的に記入下さい。</a:t>
          </a:r>
          <a:r>
            <a:rPr lang="ja-JP" altLang="en-US" sz="900"/>
            <a:t> </a:t>
          </a:r>
          <a:endParaRPr kumimoji="1" lang="ja-JP" altLang="en-US" sz="900"/>
        </a:p>
      </xdr:txBody>
    </xdr:sp>
    <xdr:clientData/>
  </xdr:twoCellAnchor>
  <xdr:twoCellAnchor>
    <xdr:from>
      <xdr:col>38</xdr:col>
      <xdr:colOff>57150</xdr:colOff>
      <xdr:row>43</xdr:row>
      <xdr:rowOff>57150</xdr:rowOff>
    </xdr:from>
    <xdr:to>
      <xdr:col>45</xdr:col>
      <xdr:colOff>426720</xdr:colOff>
      <xdr:row>45</xdr:row>
      <xdr:rowOff>9525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602730" y="7349490"/>
          <a:ext cx="4263390"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　</a:t>
          </a:r>
          <a:r>
            <a:rPr lang="ja-JP" altLang="en-US" sz="1050" b="0" i="0" u="none" strike="noStrike">
              <a:solidFill>
                <a:schemeClr val="dk1"/>
              </a:solidFill>
              <a:effectLst/>
              <a:latin typeface="+mn-lt"/>
              <a:ea typeface="+mn-ea"/>
              <a:cs typeface="+mn-cs"/>
            </a:rPr>
            <a:t>長電バス株式会社　、中野市ふれあいバス、山ノ内町楽ちんバス</a:t>
          </a:r>
          <a:r>
            <a:rPr lang="ja-JP" altLang="en-US" sz="1050"/>
            <a:t> </a:t>
          </a:r>
          <a:endParaRPr kumimoji="1" lang="ja-JP" altLang="en-US" sz="105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142875</xdr:colOff>
      <xdr:row>12</xdr:row>
      <xdr:rowOff>28575</xdr:rowOff>
    </xdr:from>
    <xdr:to>
      <xdr:col>18</xdr:col>
      <xdr:colOff>38100</xdr:colOff>
      <xdr:row>13</xdr:row>
      <xdr:rowOff>142875</xdr:rowOff>
    </xdr:to>
    <xdr:sp macro="" textlink="">
      <xdr:nvSpPr>
        <xdr:cNvPr id="3" name="円/楕円 2">
          <a:extLst>
            <a:ext uri="{FF2B5EF4-FFF2-40B4-BE49-F238E27FC236}">
              <a16:creationId xmlns:a16="http://schemas.microsoft.com/office/drawing/2014/main" id="{00000000-0008-0000-0D00-000003000000}"/>
            </a:ext>
          </a:extLst>
        </xdr:cNvPr>
        <xdr:cNvSpPr/>
      </xdr:nvSpPr>
      <xdr:spPr>
        <a:xfrm>
          <a:off x="3352800" y="3200400"/>
          <a:ext cx="809625" cy="3048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6"/>
  <sheetViews>
    <sheetView showGridLines="0" tabSelected="1" zoomScaleNormal="100" workbookViewId="0">
      <selection sqref="A1:G1"/>
    </sheetView>
  </sheetViews>
  <sheetFormatPr defaultColWidth="9" defaultRowHeight="13.2" x14ac:dyDescent="0.2"/>
  <cols>
    <col min="1" max="2" width="4.88671875" style="59" customWidth="1"/>
    <col min="3" max="3" width="22.88671875" style="59" customWidth="1"/>
    <col min="4" max="4" width="14" style="59" customWidth="1"/>
    <col min="5" max="5" width="15.77734375" style="59" customWidth="1"/>
    <col min="6" max="6" width="4.88671875" style="59" customWidth="1"/>
    <col min="7" max="7" width="63.33203125" style="59" customWidth="1"/>
    <col min="8" max="8" width="1.33203125" style="59" customWidth="1"/>
    <col min="9" max="16384" width="9" style="59"/>
  </cols>
  <sheetData>
    <row r="1" spans="1:8" ht="42" customHeight="1" thickBot="1" x14ac:dyDescent="0.25">
      <c r="A1" s="223" t="s">
        <v>177</v>
      </c>
      <c r="B1" s="223"/>
      <c r="C1" s="223"/>
      <c r="D1" s="223"/>
      <c r="E1" s="223"/>
      <c r="F1" s="223"/>
      <c r="G1" s="223"/>
    </row>
    <row r="2" spans="1:8" ht="41.25" customHeight="1" thickBot="1" x14ac:dyDescent="0.25">
      <c r="A2" s="224" t="s">
        <v>199</v>
      </c>
      <c r="B2" s="225"/>
      <c r="C2" s="225"/>
      <c r="D2" s="225"/>
      <c r="E2" s="226"/>
      <c r="F2" s="74" t="s">
        <v>200</v>
      </c>
      <c r="G2" s="75" t="s">
        <v>178</v>
      </c>
    </row>
    <row r="3" spans="1:8" ht="26.25" customHeight="1" thickTop="1" x14ac:dyDescent="0.2">
      <c r="A3" s="231" t="s">
        <v>201</v>
      </c>
      <c r="B3" s="227" t="s">
        <v>202</v>
      </c>
      <c r="C3" s="228"/>
      <c r="D3" s="76" t="s">
        <v>203</v>
      </c>
      <c r="E3" s="77"/>
      <c r="F3" s="78">
        <v>1</v>
      </c>
      <c r="G3" s="79" t="s">
        <v>329</v>
      </c>
    </row>
    <row r="4" spans="1:8" ht="26.25" customHeight="1" x14ac:dyDescent="0.2">
      <c r="A4" s="232"/>
      <c r="B4" s="214"/>
      <c r="C4" s="215"/>
      <c r="D4" s="80" t="s">
        <v>204</v>
      </c>
      <c r="E4" s="117" t="s">
        <v>243</v>
      </c>
      <c r="F4" s="81">
        <v>1</v>
      </c>
      <c r="G4" s="125" t="s">
        <v>286</v>
      </c>
    </row>
    <row r="5" spans="1:8" ht="26.25" customHeight="1" x14ac:dyDescent="0.2">
      <c r="A5" s="232"/>
      <c r="B5" s="214"/>
      <c r="C5" s="215"/>
      <c r="D5" s="80" t="s">
        <v>205</v>
      </c>
      <c r="E5" s="118" t="s">
        <v>244</v>
      </c>
      <c r="F5" s="81">
        <v>1</v>
      </c>
      <c r="G5" s="126" t="s">
        <v>323</v>
      </c>
    </row>
    <row r="6" spans="1:8" ht="26.25" customHeight="1" x14ac:dyDescent="0.2">
      <c r="A6" s="232"/>
      <c r="B6" s="214"/>
      <c r="C6" s="215"/>
      <c r="D6" s="80" t="s">
        <v>206</v>
      </c>
      <c r="E6" s="118" t="s">
        <v>244</v>
      </c>
      <c r="F6" s="81">
        <v>1</v>
      </c>
      <c r="G6" s="83" t="s">
        <v>328</v>
      </c>
    </row>
    <row r="7" spans="1:8" ht="26.25" customHeight="1" x14ac:dyDescent="0.2">
      <c r="A7" s="232"/>
      <c r="B7" s="214"/>
      <c r="C7" s="215"/>
      <c r="D7" s="80" t="s">
        <v>207</v>
      </c>
      <c r="E7" s="118" t="s">
        <v>244</v>
      </c>
      <c r="F7" s="81">
        <v>1</v>
      </c>
      <c r="G7" s="82"/>
    </row>
    <row r="8" spans="1:8" ht="26.25" customHeight="1" x14ac:dyDescent="0.2">
      <c r="A8" s="232"/>
      <c r="B8" s="216"/>
      <c r="C8" s="217"/>
      <c r="D8" s="84" t="s">
        <v>208</v>
      </c>
      <c r="E8" s="119" t="s">
        <v>244</v>
      </c>
      <c r="F8" s="85">
        <v>1</v>
      </c>
      <c r="G8" s="86"/>
    </row>
    <row r="9" spans="1:8" ht="26.25" customHeight="1" thickBot="1" x14ac:dyDescent="0.25">
      <c r="A9" s="233"/>
      <c r="B9" s="229" t="s">
        <v>209</v>
      </c>
      <c r="C9" s="230"/>
      <c r="D9" s="87" t="s">
        <v>245</v>
      </c>
      <c r="E9" s="88"/>
      <c r="F9" s="89">
        <v>1</v>
      </c>
      <c r="G9" s="90" t="s">
        <v>322</v>
      </c>
    </row>
    <row r="10" spans="1:8" ht="26.25" customHeight="1" x14ac:dyDescent="0.2">
      <c r="A10" s="209" t="s">
        <v>279</v>
      </c>
      <c r="B10" s="212" t="s">
        <v>202</v>
      </c>
      <c r="C10" s="213"/>
      <c r="D10" s="91" t="s">
        <v>210</v>
      </c>
      <c r="E10" s="92"/>
      <c r="F10" s="93" t="s">
        <v>211</v>
      </c>
      <c r="G10" s="94" t="s">
        <v>366</v>
      </c>
      <c r="H10" s="62"/>
    </row>
    <row r="11" spans="1:8" ht="26.25" customHeight="1" x14ac:dyDescent="0.2">
      <c r="A11" s="210"/>
      <c r="B11" s="214"/>
      <c r="C11" s="215"/>
      <c r="D11" s="95" t="s">
        <v>212</v>
      </c>
      <c r="E11" s="96"/>
      <c r="F11" s="97" t="s">
        <v>213</v>
      </c>
      <c r="G11" s="82" t="s">
        <v>310</v>
      </c>
      <c r="H11" s="62"/>
    </row>
    <row r="12" spans="1:8" ht="26.25" customHeight="1" x14ac:dyDescent="0.2">
      <c r="A12" s="210"/>
      <c r="B12" s="214"/>
      <c r="C12" s="215"/>
      <c r="D12" s="98"/>
      <c r="E12" s="96" t="s">
        <v>172</v>
      </c>
      <c r="F12" s="97" t="s">
        <v>343</v>
      </c>
      <c r="G12" s="82" t="s">
        <v>348</v>
      </c>
      <c r="H12" s="62"/>
    </row>
    <row r="13" spans="1:8" ht="26.25" customHeight="1" x14ac:dyDescent="0.2">
      <c r="A13" s="210"/>
      <c r="B13" s="216"/>
      <c r="C13" s="217"/>
      <c r="D13" s="99"/>
      <c r="E13" s="100" t="s">
        <v>173</v>
      </c>
      <c r="F13" s="101" t="s">
        <v>343</v>
      </c>
      <c r="G13" s="86" t="s">
        <v>347</v>
      </c>
      <c r="H13" s="62"/>
    </row>
    <row r="14" spans="1:8" ht="26.25" customHeight="1" x14ac:dyDescent="0.2">
      <c r="A14" s="210"/>
      <c r="B14" s="218" t="s">
        <v>214</v>
      </c>
      <c r="C14" s="221" t="s">
        <v>280</v>
      </c>
      <c r="D14" s="102" t="s">
        <v>174</v>
      </c>
      <c r="E14" s="73"/>
      <c r="F14" s="103" t="s">
        <v>213</v>
      </c>
      <c r="G14" s="104" t="s">
        <v>215</v>
      </c>
      <c r="H14" s="62"/>
    </row>
    <row r="15" spans="1:8" ht="26.25" customHeight="1" x14ac:dyDescent="0.2">
      <c r="A15" s="210"/>
      <c r="B15" s="219"/>
      <c r="C15" s="222"/>
      <c r="D15" s="105" t="s">
        <v>216</v>
      </c>
      <c r="E15" s="62"/>
      <c r="F15" s="106" t="s">
        <v>217</v>
      </c>
      <c r="G15" s="107" t="s">
        <v>218</v>
      </c>
      <c r="H15" s="62"/>
    </row>
    <row r="16" spans="1:8" ht="26.25" customHeight="1" x14ac:dyDescent="0.2">
      <c r="A16" s="210"/>
      <c r="B16" s="219"/>
      <c r="C16" s="195" t="s">
        <v>345</v>
      </c>
      <c r="D16" s="108" t="s">
        <v>175</v>
      </c>
      <c r="E16" s="72"/>
      <c r="F16" s="106" t="s">
        <v>219</v>
      </c>
      <c r="G16" s="109" t="s">
        <v>346</v>
      </c>
      <c r="H16" s="62"/>
    </row>
    <row r="17" spans="1:8" ht="26.25" customHeight="1" x14ac:dyDescent="0.2">
      <c r="A17" s="210"/>
      <c r="B17" s="219"/>
      <c r="C17" s="197" t="s">
        <v>315</v>
      </c>
      <c r="D17" s="108" t="s">
        <v>220</v>
      </c>
      <c r="E17" s="72"/>
      <c r="F17" s="106" t="s">
        <v>219</v>
      </c>
      <c r="G17" s="109" t="s">
        <v>316</v>
      </c>
      <c r="H17" s="62"/>
    </row>
    <row r="18" spans="1:8" ht="26.25" customHeight="1" x14ac:dyDescent="0.2">
      <c r="A18" s="210"/>
      <c r="B18" s="219"/>
      <c r="C18" s="195" t="s">
        <v>336</v>
      </c>
      <c r="D18" s="110" t="s">
        <v>176</v>
      </c>
      <c r="E18" s="72"/>
      <c r="F18" s="111" t="s">
        <v>221</v>
      </c>
      <c r="G18" s="116" t="s">
        <v>344</v>
      </c>
      <c r="H18" s="62"/>
    </row>
    <row r="19" spans="1:8" ht="26.25" customHeight="1" x14ac:dyDescent="0.2">
      <c r="A19" s="210"/>
      <c r="B19" s="219"/>
      <c r="C19" s="195" t="s">
        <v>337</v>
      </c>
      <c r="D19" s="108" t="s">
        <v>179</v>
      </c>
      <c r="E19" s="72"/>
      <c r="F19" s="106" t="s">
        <v>221</v>
      </c>
      <c r="G19" s="109" t="s">
        <v>222</v>
      </c>
      <c r="H19" s="62"/>
    </row>
    <row r="20" spans="1:8" ht="26.25" customHeight="1" x14ac:dyDescent="0.2">
      <c r="A20" s="210"/>
      <c r="B20" s="219"/>
      <c r="C20" s="195" t="s">
        <v>338</v>
      </c>
      <c r="D20" s="108" t="s">
        <v>180</v>
      </c>
      <c r="E20" s="72"/>
      <c r="F20" s="106" t="s">
        <v>221</v>
      </c>
      <c r="G20" s="109" t="s">
        <v>223</v>
      </c>
      <c r="H20" s="62"/>
    </row>
    <row r="21" spans="1:8" ht="26.25" customHeight="1" thickBot="1" x14ac:dyDescent="0.25">
      <c r="A21" s="211"/>
      <c r="B21" s="220"/>
      <c r="C21" s="196" t="s">
        <v>339</v>
      </c>
      <c r="D21" s="112" t="s">
        <v>324</v>
      </c>
      <c r="E21" s="113"/>
      <c r="F21" s="114" t="s">
        <v>224</v>
      </c>
      <c r="G21" s="115" t="s">
        <v>326</v>
      </c>
      <c r="H21" s="62"/>
    </row>
    <row r="22" spans="1:8" ht="24" customHeight="1" x14ac:dyDescent="0.2">
      <c r="A22" s="62"/>
      <c r="B22" s="62"/>
      <c r="C22" s="62"/>
      <c r="D22" s="62"/>
      <c r="E22" s="62"/>
      <c r="F22" s="60"/>
      <c r="G22" s="199" t="s">
        <v>311</v>
      </c>
    </row>
    <row r="23" spans="1:8" ht="24" customHeight="1" x14ac:dyDescent="0.2">
      <c r="A23" s="62"/>
      <c r="B23" s="62"/>
      <c r="C23" s="62"/>
      <c r="D23" s="62"/>
      <c r="E23" s="62"/>
      <c r="F23" s="60"/>
      <c r="G23" s="61"/>
    </row>
    <row r="24" spans="1:8" ht="24" customHeight="1" x14ac:dyDescent="0.2">
      <c r="A24" s="62"/>
      <c r="B24" s="62"/>
      <c r="C24" s="159" t="s">
        <v>303</v>
      </c>
      <c r="E24" s="62"/>
      <c r="F24" s="62"/>
    </row>
    <row r="25" spans="1:8" ht="24" customHeight="1" x14ac:dyDescent="0.2">
      <c r="A25" s="62"/>
      <c r="B25" s="62"/>
      <c r="C25" s="155" t="s">
        <v>314</v>
      </c>
      <c r="D25" s="156"/>
      <c r="E25" s="157"/>
      <c r="F25" s="157"/>
      <c r="G25" s="156"/>
    </row>
    <row r="26" spans="1:8" ht="24" customHeight="1" x14ac:dyDescent="0.2">
      <c r="A26" s="62"/>
      <c r="B26" s="62"/>
      <c r="C26" s="155"/>
      <c r="D26" s="156"/>
      <c r="E26" s="156"/>
      <c r="F26" s="156"/>
      <c r="G26" s="158" t="s">
        <v>309</v>
      </c>
    </row>
    <row r="27" spans="1:8" ht="24" customHeight="1" x14ac:dyDescent="0.2">
      <c r="A27" s="62"/>
      <c r="B27" s="62"/>
      <c r="C27" s="154" t="s">
        <v>308</v>
      </c>
      <c r="D27" s="154"/>
      <c r="E27" s="154"/>
      <c r="F27" s="152"/>
      <c r="G27" s="153"/>
    </row>
    <row r="28" spans="1:8" ht="24" customHeight="1" x14ac:dyDescent="0.2">
      <c r="A28" s="62"/>
      <c r="B28" s="62"/>
      <c r="C28" s="154" t="s">
        <v>307</v>
      </c>
      <c r="D28" s="154"/>
      <c r="E28" s="154"/>
      <c r="F28" s="152"/>
      <c r="G28" s="153"/>
    </row>
    <row r="29" spans="1:8" ht="24" customHeight="1" x14ac:dyDescent="0.2">
      <c r="A29" s="62"/>
      <c r="B29" s="62"/>
      <c r="C29" s="154" t="s">
        <v>306</v>
      </c>
      <c r="D29" s="154"/>
      <c r="E29" s="154"/>
      <c r="F29" s="152"/>
      <c r="G29" s="153"/>
    </row>
    <row r="30" spans="1:8" ht="24" customHeight="1" x14ac:dyDescent="0.2">
      <c r="A30" s="62"/>
      <c r="B30" s="62"/>
      <c r="C30" s="154" t="s">
        <v>305</v>
      </c>
      <c r="D30" s="154"/>
      <c r="E30" s="154"/>
      <c r="F30" s="152"/>
      <c r="G30" s="153"/>
    </row>
    <row r="31" spans="1:8" ht="24" customHeight="1" x14ac:dyDescent="0.2">
      <c r="A31" s="62"/>
      <c r="B31" s="62"/>
      <c r="C31" s="154" t="s">
        <v>304</v>
      </c>
      <c r="D31" s="154"/>
      <c r="E31" s="154"/>
      <c r="F31" s="152"/>
      <c r="G31" s="153"/>
    </row>
    <row r="32" spans="1:8" ht="16.5" customHeight="1" x14ac:dyDescent="0.2">
      <c r="A32" s="62"/>
      <c r="B32" s="62"/>
      <c r="C32" s="151"/>
      <c r="D32" s="151"/>
      <c r="E32" s="151"/>
      <c r="F32" s="152"/>
      <c r="G32" s="153"/>
    </row>
    <row r="33" spans="1:8" ht="24" customHeight="1" x14ac:dyDescent="0.2">
      <c r="A33" s="62"/>
      <c r="B33" s="62"/>
      <c r="C33" s="63" t="s">
        <v>225</v>
      </c>
      <c r="E33" s="62"/>
      <c r="F33" s="62"/>
    </row>
    <row r="34" spans="1:8" ht="24" customHeight="1" x14ac:dyDescent="0.2">
      <c r="A34" s="62"/>
      <c r="B34" s="62"/>
      <c r="C34" s="64" t="s">
        <v>226</v>
      </c>
      <c r="E34" s="62"/>
      <c r="F34" s="62"/>
    </row>
    <row r="35" spans="1:8" ht="24" customHeight="1" x14ac:dyDescent="0.2">
      <c r="C35" s="64" t="s">
        <v>227</v>
      </c>
    </row>
    <row r="36" spans="1:8" ht="24" customHeight="1" x14ac:dyDescent="0.2">
      <c r="C36" s="64"/>
    </row>
    <row r="37" spans="1:8" ht="24" customHeight="1" x14ac:dyDescent="0.2">
      <c r="A37" s="161" t="s">
        <v>342</v>
      </c>
      <c r="B37" s="161"/>
      <c r="C37" s="162"/>
      <c r="D37" s="162"/>
      <c r="E37" s="162"/>
      <c r="F37" s="162"/>
      <c r="G37" s="163"/>
      <c r="H37" s="160"/>
    </row>
    <row r="38" spans="1:8" ht="13.5" customHeight="1" x14ac:dyDescent="0.2">
      <c r="A38" s="164" t="s">
        <v>317</v>
      </c>
      <c r="B38" s="164"/>
      <c r="C38" s="168"/>
      <c r="D38" s="168"/>
      <c r="E38" s="168"/>
      <c r="F38" s="168"/>
      <c r="G38" s="165"/>
      <c r="H38" s="160"/>
    </row>
    <row r="39" spans="1:8" ht="13.5" customHeight="1" x14ac:dyDescent="0.2">
      <c r="A39" s="164" t="s">
        <v>318</v>
      </c>
      <c r="B39" s="164"/>
      <c r="C39" s="168"/>
      <c r="D39" s="168"/>
      <c r="E39" s="168"/>
      <c r="F39" s="168"/>
      <c r="G39" s="165"/>
      <c r="H39" s="160"/>
    </row>
    <row r="40" spans="1:8" x14ac:dyDescent="0.2">
      <c r="A40" s="164" t="s">
        <v>319</v>
      </c>
      <c r="B40" s="164"/>
      <c r="C40" s="168"/>
      <c r="D40" s="168"/>
      <c r="E40" s="168"/>
      <c r="F40" s="168"/>
      <c r="G40" s="165"/>
      <c r="H40" s="160"/>
    </row>
    <row r="41" spans="1:8" ht="6.75" customHeight="1" x14ac:dyDescent="0.2">
      <c r="A41" s="164"/>
      <c r="B41" s="168"/>
      <c r="C41" s="168"/>
      <c r="D41" s="168"/>
      <c r="E41" s="168"/>
      <c r="F41" s="168"/>
      <c r="G41" s="165"/>
      <c r="H41" s="160"/>
    </row>
    <row r="42" spans="1:8" x14ac:dyDescent="0.2">
      <c r="A42" s="164" t="s">
        <v>325</v>
      </c>
      <c r="B42" s="164"/>
      <c r="C42" s="168"/>
      <c r="D42" s="168"/>
      <c r="E42" s="168"/>
      <c r="F42" s="168"/>
      <c r="G42" s="165"/>
      <c r="H42" s="160"/>
    </row>
    <row r="43" spans="1:8" x14ac:dyDescent="0.2">
      <c r="A43" s="164"/>
      <c r="B43" s="168"/>
      <c r="C43" s="168"/>
      <c r="D43" s="168"/>
      <c r="E43" s="168"/>
      <c r="F43" s="168"/>
      <c r="G43" s="165"/>
      <c r="H43" s="160"/>
    </row>
    <row r="44" spans="1:8" s="167" customFormat="1" ht="16.5" customHeight="1" x14ac:dyDescent="0.2">
      <c r="A44" s="169" t="s">
        <v>341</v>
      </c>
      <c r="B44" s="169"/>
      <c r="C44" s="166"/>
      <c r="D44" s="166"/>
      <c r="E44" s="166"/>
      <c r="F44" s="166"/>
      <c r="G44" s="170"/>
      <c r="H44" s="166"/>
    </row>
    <row r="45" spans="1:8" x14ac:dyDescent="0.2">
      <c r="A45" s="174"/>
      <c r="B45" s="62" t="s">
        <v>320</v>
      </c>
      <c r="C45" s="62"/>
      <c r="D45" s="62"/>
      <c r="E45" s="62"/>
      <c r="F45" s="62"/>
      <c r="G45" s="171"/>
    </row>
    <row r="46" spans="1:8" x14ac:dyDescent="0.2">
      <c r="A46" s="194" t="s">
        <v>321</v>
      </c>
      <c r="B46" s="172"/>
      <c r="C46" s="172"/>
      <c r="D46" s="172"/>
      <c r="E46" s="172"/>
      <c r="F46" s="172"/>
      <c r="G46" s="173"/>
    </row>
  </sheetData>
  <mergeCells count="9">
    <mergeCell ref="A10:A21"/>
    <mergeCell ref="B10:C13"/>
    <mergeCell ref="B14:B21"/>
    <mergeCell ref="C14:C15"/>
    <mergeCell ref="A1:G1"/>
    <mergeCell ref="A2:E2"/>
    <mergeCell ref="B3:C8"/>
    <mergeCell ref="B9:C9"/>
    <mergeCell ref="A3:A9"/>
  </mergeCells>
  <phoneticPr fontId="4"/>
  <printOptions horizontalCentered="1"/>
  <pageMargins left="0.43307086614173229" right="0" top="0.74803149606299213" bottom="0.35433070866141736"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21875" style="1" customWidth="1"/>
    <col min="15" max="17" width="2.33203125" style="1" customWidth="1"/>
    <col min="18" max="18" width="2.44140625" style="1" customWidth="1"/>
    <col min="19" max="20" width="2.3320312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33203125" style="1" customWidth="1"/>
    <col min="30" max="30" width="2.109375" style="1" customWidth="1"/>
    <col min="31" max="31" width="2.6640625" style="1" customWidth="1"/>
    <col min="32" max="32" width="2.21875" style="1" customWidth="1"/>
    <col min="33" max="33" width="2.6640625" style="1" customWidth="1"/>
    <col min="34" max="34" width="2.21875" style="1" customWidth="1"/>
    <col min="35" max="35" width="2.88671875" style="1" customWidth="1"/>
    <col min="36" max="36" width="1.88671875" style="1" customWidth="1"/>
    <col min="37" max="37" width="1.77734375" style="1" customWidth="1"/>
    <col min="38" max="38" width="2.664062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364</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Y16" s="8"/>
      <c r="Z16" s="246" t="s">
        <v>160</v>
      </c>
      <c r="AA16" s="246"/>
      <c r="AB16" s="553"/>
      <c r="AC16" s="553"/>
      <c r="AD16" s="8" t="s">
        <v>73</v>
      </c>
      <c r="AE16" s="566"/>
      <c r="AF16" s="566"/>
      <c r="AG16" s="9" t="s">
        <v>3</v>
      </c>
      <c r="AH16" s="566"/>
      <c r="AI16" s="567"/>
      <c r="AJ16" s="9" t="s">
        <v>2</v>
      </c>
      <c r="AK16" s="9"/>
      <c r="AL16" s="2"/>
      <c r="AN16" s="1" t="s">
        <v>246</v>
      </c>
    </row>
    <row r="17" spans="2:38" x14ac:dyDescent="0.2">
      <c r="B17" s="10"/>
      <c r="C17" s="9"/>
      <c r="D17" s="9"/>
      <c r="E17" s="9"/>
      <c r="F17" s="246" t="s">
        <v>56</v>
      </c>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ht="19.2" x14ac:dyDescent="0.2">
      <c r="B18" s="10"/>
      <c r="C18" s="9"/>
      <c r="D18" s="9"/>
      <c r="E18" s="9"/>
      <c r="F18" s="339" t="s">
        <v>72</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9.2"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2.75"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20.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3.2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42</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x14ac:dyDescent="0.2">
      <c r="B26" s="10"/>
      <c r="C26" s="551" t="s">
        <v>39</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38" ht="16.2" x14ac:dyDescent="0.2">
      <c r="B27" s="13"/>
      <c r="C27" s="563" t="s">
        <v>40</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41">
        <f>【入力用紙】!I30</f>
        <v>0</v>
      </c>
      <c r="J30" s="524"/>
      <c r="K30" s="524"/>
      <c r="L30" s="524"/>
      <c r="M30" s="524" t="str">
        <f>【入力用紙】!M30</f>
        <v>　　　　　　　　　　</v>
      </c>
      <c r="N30" s="524"/>
      <c r="O30" s="524"/>
      <c r="P30" s="52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16"/>
    </row>
    <row r="31" spans="2:38" ht="14.25" customHeight="1" x14ac:dyDescent="0.2">
      <c r="B31" s="348"/>
      <c r="C31" s="239"/>
      <c r="D31" s="239"/>
      <c r="E31" s="239"/>
      <c r="F31" s="239"/>
      <c r="G31" s="239"/>
      <c r="H31" s="240"/>
      <c r="I31" s="542"/>
      <c r="J31" s="526"/>
      <c r="K31" s="526"/>
      <c r="L31" s="526"/>
      <c r="M31" s="526"/>
      <c r="N31" s="526"/>
      <c r="O31" s="526"/>
      <c r="P31" s="526"/>
      <c r="Q31" s="355"/>
      <c r="R31" s="355"/>
      <c r="S31" s="355"/>
      <c r="T31" s="355"/>
      <c r="U31" s="355"/>
      <c r="V31" s="355"/>
      <c r="W31" s="355"/>
      <c r="X31" s="355"/>
      <c r="Y31" s="355"/>
      <c r="Z31" s="355"/>
      <c r="AA31" s="355"/>
      <c r="AB31" s="355"/>
      <c r="AC31" s="355"/>
      <c r="AD31" s="355"/>
      <c r="AE31" s="355"/>
      <c r="AF31" s="355"/>
      <c r="AG31" s="355"/>
      <c r="AH31" s="355"/>
      <c r="AI31" s="355"/>
      <c r="AJ31" s="352"/>
      <c r="AK31" s="19"/>
      <c r="AL31" s="17"/>
    </row>
    <row r="32" spans="2:38"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191</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302">
        <f>【入力用紙】!I40</f>
        <v>0</v>
      </c>
      <c r="J40" s="265"/>
      <c r="K40" s="265"/>
      <c r="L40" s="265"/>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303"/>
      <c r="J41" s="266"/>
      <c r="K41" s="266"/>
      <c r="L41" s="266"/>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61" t="s">
        <v>155</v>
      </c>
      <c r="AB48" s="508"/>
      <c r="AC48" s="508"/>
      <c r="AD48" s="50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509"/>
      <c r="AB49" s="509"/>
      <c r="AC49" s="509"/>
      <c r="AD49" s="509"/>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t="s">
        <v>37</v>
      </c>
      <c r="D54" s="351"/>
      <c r="E54" s="25"/>
      <c r="F54" s="549" t="s">
        <v>41</v>
      </c>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x14ac:dyDescent="0.2">
      <c r="B59" s="10"/>
      <c r="C59" s="9"/>
      <c r="D59" s="9"/>
      <c r="E59" s="26"/>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26"/>
      <c r="AL59" s="2"/>
    </row>
    <row r="60" spans="2:40" ht="13.8" thickBot="1" x14ac:dyDescent="0.25">
      <c r="B60" s="1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6"/>
    </row>
  </sheetData>
  <mergeCells count="172">
    <mergeCell ref="B52:B53"/>
    <mergeCell ref="I53:J53"/>
    <mergeCell ref="I48:Z49"/>
    <mergeCell ref="Y42:Y43"/>
    <mergeCell ref="Z42:AA43"/>
    <mergeCell ref="K42:L43"/>
    <mergeCell ref="K44:L45"/>
    <mergeCell ref="P42:P43"/>
    <mergeCell ref="Q42:R43"/>
    <mergeCell ref="N42:O43"/>
    <mergeCell ref="C53:H53"/>
    <mergeCell ref="R32:T33"/>
    <mergeCell ref="I34:AL35"/>
    <mergeCell ref="AI40:AL40"/>
    <mergeCell ref="AI41:AL41"/>
    <mergeCell ref="AE38:AE39"/>
    <mergeCell ref="B50:B51"/>
    <mergeCell ref="S40:U41"/>
    <mergeCell ref="U38:V39"/>
    <mergeCell ref="C46:H46"/>
    <mergeCell ref="C42:H43"/>
    <mergeCell ref="C36:H37"/>
    <mergeCell ref="C38:H39"/>
    <mergeCell ref="C40:H41"/>
    <mergeCell ref="P38:P39"/>
    <mergeCell ref="Q38:R39"/>
    <mergeCell ref="R40:R41"/>
    <mergeCell ref="V40:V41"/>
    <mergeCell ref="N38:O39"/>
    <mergeCell ref="T36:T37"/>
    <mergeCell ref="AA48:AD49"/>
    <mergeCell ref="AE48:AL49"/>
    <mergeCell ref="Z50:AJ51"/>
    <mergeCell ref="AL42:AL43"/>
    <mergeCell ref="I4:O5"/>
    <mergeCell ref="V7:Y11"/>
    <mergeCell ref="Z5:AA7"/>
    <mergeCell ref="AE5:AF7"/>
    <mergeCell ref="C45:H45"/>
    <mergeCell ref="C48:H49"/>
    <mergeCell ref="B48:B49"/>
    <mergeCell ref="C47:H47"/>
    <mergeCell ref="B42:B43"/>
    <mergeCell ref="B44:B45"/>
    <mergeCell ref="B46:B47"/>
    <mergeCell ref="C44:H44"/>
    <mergeCell ref="B34:B35"/>
    <mergeCell ref="B36:B37"/>
    <mergeCell ref="B38:B39"/>
    <mergeCell ref="B40:B41"/>
    <mergeCell ref="B32:B33"/>
    <mergeCell ref="AD40:AD41"/>
    <mergeCell ref="AE40:AG41"/>
    <mergeCell ref="Z38:AA39"/>
    <mergeCell ref="AF38:AF39"/>
    <mergeCell ref="AB38:AB39"/>
    <mergeCell ref="C32:H33"/>
    <mergeCell ref="C34:H35"/>
    <mergeCell ref="AB2:AD4"/>
    <mergeCell ref="Z2:AA4"/>
    <mergeCell ref="Q2:S6"/>
    <mergeCell ref="AE2:AF4"/>
    <mergeCell ref="B30:H31"/>
    <mergeCell ref="AK32:AL33"/>
    <mergeCell ref="Z32:AC33"/>
    <mergeCell ref="I32:K33"/>
    <mergeCell ref="L32:M33"/>
    <mergeCell ref="N32:Q33"/>
    <mergeCell ref="C26:AI26"/>
    <mergeCell ref="C27:AI27"/>
    <mergeCell ref="F17:N17"/>
    <mergeCell ref="T21:AH21"/>
    <mergeCell ref="F18:Q19"/>
    <mergeCell ref="AG8:AL11"/>
    <mergeCell ref="AH16:AI16"/>
    <mergeCell ref="Z16:AA16"/>
    <mergeCell ref="AE16:AF16"/>
    <mergeCell ref="T2:U6"/>
    <mergeCell ref="Z8:AA11"/>
    <mergeCell ref="AB5:AD7"/>
    <mergeCell ref="AB8:AD11"/>
    <mergeCell ref="I6:O7"/>
    <mergeCell ref="AE8:AF11"/>
    <mergeCell ref="AL38:AL39"/>
    <mergeCell ref="AG38:AK39"/>
    <mergeCell ref="W40:Y41"/>
    <mergeCell ref="AA40:AC41"/>
    <mergeCell ref="AI32:AJ33"/>
    <mergeCell ref="AJ30:AJ31"/>
    <mergeCell ref="Z36:Z37"/>
    <mergeCell ref="Y32:Y33"/>
    <mergeCell ref="AA36:AE37"/>
    <mergeCell ref="U36:Y37"/>
    <mergeCell ref="AD32:AH33"/>
    <mergeCell ref="U32:X33"/>
    <mergeCell ref="B29:AJ29"/>
    <mergeCell ref="AF36:AF37"/>
    <mergeCell ref="N36:N37"/>
    <mergeCell ref="O36:S37"/>
    <mergeCell ref="I36:M37"/>
    <mergeCell ref="I8:O9"/>
    <mergeCell ref="I10:O11"/>
    <mergeCell ref="C23:AJ23"/>
    <mergeCell ref="Q30:AI31"/>
    <mergeCell ref="AH40:AH41"/>
    <mergeCell ref="AC38:AD39"/>
    <mergeCell ref="V2:Y6"/>
    <mergeCell ref="AG2:AL4"/>
    <mergeCell ref="AG5:AL7"/>
    <mergeCell ref="I2:O3"/>
    <mergeCell ref="P2:P6"/>
    <mergeCell ref="P7:P11"/>
    <mergeCell ref="M44:M45"/>
    <mergeCell ref="P44:S45"/>
    <mergeCell ref="N44:O45"/>
    <mergeCell ref="I38:J39"/>
    <mergeCell ref="M40:M41"/>
    <mergeCell ref="N40:Q41"/>
    <mergeCell ref="S38:S39"/>
    <mergeCell ref="W38:X39"/>
    <mergeCell ref="Z40:Z41"/>
    <mergeCell ref="Y38:Y39"/>
    <mergeCell ref="K38:L39"/>
    <mergeCell ref="T38:T39"/>
    <mergeCell ref="M38:M39"/>
    <mergeCell ref="AB16:AC16"/>
    <mergeCell ref="I40:L41"/>
    <mergeCell ref="AG36:AL37"/>
    <mergeCell ref="Q7:S11"/>
    <mergeCell ref="T7:U11"/>
    <mergeCell ref="F54:AJ54"/>
    <mergeCell ref="K52:V52"/>
    <mergeCell ref="K53:V53"/>
    <mergeCell ref="W52:Z52"/>
    <mergeCell ref="C54:D54"/>
    <mergeCell ref="M42:M43"/>
    <mergeCell ref="S42:S43"/>
    <mergeCell ref="M46:M47"/>
    <mergeCell ref="K46:L47"/>
    <mergeCell ref="I52:J52"/>
    <mergeCell ref="I42:J43"/>
    <mergeCell ref="AB42:AB43"/>
    <mergeCell ref="AC42:AD43"/>
    <mergeCell ref="AE42:AE43"/>
    <mergeCell ref="AG42:AK43"/>
    <mergeCell ref="AF42:AF43"/>
    <mergeCell ref="T42:T43"/>
    <mergeCell ref="U42:V43"/>
    <mergeCell ref="AB14:AI14"/>
    <mergeCell ref="I30:L31"/>
    <mergeCell ref="M30:P31"/>
    <mergeCell ref="W42:X43"/>
    <mergeCell ref="F59:AJ59"/>
    <mergeCell ref="T44:AJ45"/>
    <mergeCell ref="W53:Z53"/>
    <mergeCell ref="W50:Y51"/>
    <mergeCell ref="I50:J51"/>
    <mergeCell ref="T46:AJ47"/>
    <mergeCell ref="P46:S47"/>
    <mergeCell ref="AA53:AC53"/>
    <mergeCell ref="AA52:AC52"/>
    <mergeCell ref="AI53:AL53"/>
    <mergeCell ref="F57:AJ57"/>
    <mergeCell ref="F58:AJ58"/>
    <mergeCell ref="K50:V51"/>
    <mergeCell ref="C50:H51"/>
    <mergeCell ref="F55:AJ56"/>
    <mergeCell ref="C52:H52"/>
    <mergeCell ref="AE53:AG53"/>
    <mergeCell ref="N46:O47"/>
    <mergeCell ref="AE52:AG52"/>
    <mergeCell ref="AI52:AL52"/>
  </mergeCells>
  <phoneticPr fontId="4"/>
  <dataValidations count="2">
    <dataValidation type="list" allowBlank="1" showInputMessage="1" showErrorMessage="1" sqref="AB16:AC16" xr:uid="{00000000-0002-0000-0700-000000000000}">
      <formula1>"         ,         ,"</formula1>
    </dataValidation>
    <dataValidation type="list" allowBlank="1" showInputMessage="1" showErrorMessage="1" sqref="AE16:AF16 AH16:AI16" xr:uid="{00000000-0002-0000-0700-000001000000}">
      <formula1>"        ,"</formula1>
    </dataValidation>
  </dataValidations>
  <pageMargins left="0.55118110236220474" right="0.35433070866141736" top="0.39370078740157483" bottom="0.31496062992125984" header="0.23622047244094491" footer="0.27559055118110237"/>
  <pageSetup paperSize="9" scale="9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21875" style="1" customWidth="1"/>
    <col min="15" max="15" width="2.6640625" style="1" customWidth="1"/>
    <col min="16" max="16" width="2.33203125" style="1" customWidth="1"/>
    <col min="17" max="17" width="2.6640625" style="1" customWidth="1"/>
    <col min="18" max="18" width="2.44140625" style="1" customWidth="1"/>
    <col min="19" max="20" width="2.1093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21875" style="1" customWidth="1"/>
    <col min="30" max="30" width="2.109375" style="1" customWidth="1"/>
    <col min="31" max="31" width="2.77734375" style="1" customWidth="1"/>
    <col min="32" max="32" width="2.21875" style="1" customWidth="1"/>
    <col min="33" max="33" width="2.6640625" style="1" customWidth="1"/>
    <col min="34" max="34" width="3" style="1" customWidth="1"/>
    <col min="35" max="35" width="2.88671875" style="1" customWidth="1"/>
    <col min="36" max="36" width="2.21875" style="1" customWidth="1"/>
    <col min="37" max="37" width="1.6640625" style="1" customWidth="1"/>
    <col min="38" max="38" width="1.777343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363</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160</v>
      </c>
      <c r="AA16" s="246"/>
      <c r="AB16" s="575">
        <f>建設部長あて!AB16</f>
        <v>0</v>
      </c>
      <c r="AC16" s="575"/>
      <c r="AD16" s="8" t="s">
        <v>73</v>
      </c>
      <c r="AE16" s="246">
        <f>建設部長あて!AE16</f>
        <v>0</v>
      </c>
      <c r="AF16" s="246"/>
      <c r="AG16" s="9" t="s">
        <v>74</v>
      </c>
      <c r="AH16" s="246">
        <f>建設部長あて!AH16</f>
        <v>0</v>
      </c>
      <c r="AI16" s="247"/>
      <c r="AJ16" s="9" t="s">
        <v>2</v>
      </c>
      <c r="AK16" s="9"/>
      <c r="AL16" s="2"/>
      <c r="AN16" s="1" t="s">
        <v>246</v>
      </c>
    </row>
    <row r="17" spans="2:40"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40" x14ac:dyDescent="0.2">
      <c r="B18" s="10"/>
      <c r="C18" s="9"/>
      <c r="D18" s="9"/>
      <c r="E18" s="9"/>
      <c r="F18" s="576" t="s">
        <v>356</v>
      </c>
      <c r="G18" s="577"/>
      <c r="H18" s="577"/>
      <c r="I18" s="577"/>
      <c r="J18" s="577"/>
      <c r="K18" s="577"/>
      <c r="L18" s="577"/>
      <c r="M18" s="577"/>
      <c r="N18" s="577"/>
      <c r="O18" s="577"/>
      <c r="P18" s="577"/>
      <c r="Q18" s="577"/>
      <c r="R18" s="339" t="s">
        <v>54</v>
      </c>
      <c r="S18" s="339"/>
      <c r="T18" s="9"/>
      <c r="U18" s="9"/>
      <c r="V18" s="9"/>
      <c r="W18" s="9"/>
      <c r="X18" s="9"/>
      <c r="Y18" s="9"/>
      <c r="Z18" s="9"/>
      <c r="AA18" s="9"/>
      <c r="AB18" s="9"/>
      <c r="AC18" s="9"/>
      <c r="AD18" s="9"/>
      <c r="AE18" s="9"/>
      <c r="AF18" s="9"/>
      <c r="AG18" s="9"/>
      <c r="AH18" s="9"/>
      <c r="AI18" s="9"/>
      <c r="AJ18" s="9"/>
      <c r="AK18" s="9"/>
      <c r="AL18" s="2"/>
      <c r="AN18" s="133" t="s">
        <v>298</v>
      </c>
    </row>
    <row r="19" spans="2:40" x14ac:dyDescent="0.2">
      <c r="B19" s="10"/>
      <c r="C19" s="9"/>
      <c r="D19" s="9"/>
      <c r="E19" s="9"/>
      <c r="F19" s="577"/>
      <c r="G19" s="577"/>
      <c r="H19" s="577"/>
      <c r="I19" s="577"/>
      <c r="J19" s="577"/>
      <c r="K19" s="577"/>
      <c r="L19" s="577"/>
      <c r="M19" s="577"/>
      <c r="N19" s="577"/>
      <c r="O19" s="577"/>
      <c r="P19" s="577"/>
      <c r="Q19" s="577"/>
      <c r="R19" s="339"/>
      <c r="S19" s="339"/>
      <c r="T19" s="9"/>
      <c r="U19" s="9"/>
      <c r="V19" s="9"/>
      <c r="W19" s="9"/>
      <c r="X19" s="9"/>
      <c r="Y19" s="9"/>
      <c r="Z19" s="9"/>
      <c r="AA19" s="9"/>
      <c r="AB19" s="9"/>
      <c r="AC19" s="9"/>
      <c r="AD19" s="9"/>
      <c r="AE19" s="9"/>
      <c r="AF19" s="9"/>
      <c r="AG19" s="9"/>
      <c r="AH19" s="9"/>
      <c r="AI19" s="9"/>
      <c r="AJ19" s="9"/>
      <c r="AK19" s="9"/>
      <c r="AL19" s="2"/>
    </row>
    <row r="20" spans="2:40"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40"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40"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40" ht="16.2" x14ac:dyDescent="0.2">
      <c r="B27" s="13"/>
      <c r="C27" s="563"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40"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0"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16"/>
    </row>
    <row r="31" spans="2:40"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9"/>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191</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92</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28">
        <f>+【入力用紙】!AE48</f>
        <v>0</v>
      </c>
      <c r="AF48" s="528"/>
      <c r="AG48" s="528"/>
      <c r="AH48" s="528"/>
      <c r="AI48" s="528"/>
      <c r="AJ48" s="528"/>
      <c r="AK48" s="528"/>
      <c r="AL48" s="578"/>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29"/>
      <c r="AF49" s="529"/>
      <c r="AG49" s="529"/>
      <c r="AH49" s="529"/>
      <c r="AI49" s="529"/>
      <c r="AJ49" s="529"/>
      <c r="AK49" s="529"/>
      <c r="AL49" s="579"/>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44</v>
      </c>
      <c r="D60" s="397"/>
      <c r="E60" s="397"/>
      <c r="F60" s="397"/>
      <c r="G60" s="397"/>
    </row>
  </sheetData>
  <mergeCells count="173">
    <mergeCell ref="AF42:AF43"/>
    <mergeCell ref="Z42:AA43"/>
    <mergeCell ref="AA36:AE37"/>
    <mergeCell ref="AF36:AF37"/>
    <mergeCell ref="U42:V43"/>
    <mergeCell ref="W42:X43"/>
    <mergeCell ref="Y42:Y43"/>
    <mergeCell ref="AB42:AB43"/>
    <mergeCell ref="AC42:AD43"/>
    <mergeCell ref="Z40:Z41"/>
    <mergeCell ref="AA40:AC41"/>
    <mergeCell ref="AE38:AE39"/>
    <mergeCell ref="N32:Q33"/>
    <mergeCell ref="M40:M41"/>
    <mergeCell ref="I40:L41"/>
    <mergeCell ref="K38:L39"/>
    <mergeCell ref="I38:J39"/>
    <mergeCell ref="Z36:Z37"/>
    <mergeCell ref="S40:U41"/>
    <mergeCell ref="U36:Y37"/>
    <mergeCell ref="Y32:Y33"/>
    <mergeCell ref="U32:X33"/>
    <mergeCell ref="R32:T33"/>
    <mergeCell ref="V40:V41"/>
    <mergeCell ref="T38:T39"/>
    <mergeCell ref="B52:B53"/>
    <mergeCell ref="C46:H46"/>
    <mergeCell ref="B46:B47"/>
    <mergeCell ref="C47:H47"/>
    <mergeCell ref="C50:H51"/>
    <mergeCell ref="C52:H52"/>
    <mergeCell ref="B48:B49"/>
    <mergeCell ref="C48:H49"/>
    <mergeCell ref="C53:H53"/>
    <mergeCell ref="B50:B51"/>
    <mergeCell ref="AG36:AL37"/>
    <mergeCell ref="AD40:AD41"/>
    <mergeCell ref="AF38:AF39"/>
    <mergeCell ref="AL38:AL39"/>
    <mergeCell ref="AG38:AK39"/>
    <mergeCell ref="AH40:AH41"/>
    <mergeCell ref="I32:K33"/>
    <mergeCell ref="B44:B45"/>
    <mergeCell ref="B42:B43"/>
    <mergeCell ref="C44:H44"/>
    <mergeCell ref="C45:H45"/>
    <mergeCell ref="C42:H43"/>
    <mergeCell ref="T36:T37"/>
    <mergeCell ref="AB38:AB39"/>
    <mergeCell ref="U38:V39"/>
    <mergeCell ref="AC38:AD39"/>
    <mergeCell ref="W40:Y41"/>
    <mergeCell ref="B38:B39"/>
    <mergeCell ref="B40:B41"/>
    <mergeCell ref="B32:B33"/>
    <mergeCell ref="B34:B35"/>
    <mergeCell ref="B36:B37"/>
    <mergeCell ref="Y38:Y39"/>
    <mergeCell ref="Z32:AC33"/>
    <mergeCell ref="C60:G60"/>
    <mergeCell ref="F57:AJ57"/>
    <mergeCell ref="F58:AJ58"/>
    <mergeCell ref="I50:J51"/>
    <mergeCell ref="AE53:AG53"/>
    <mergeCell ref="AI53:AL53"/>
    <mergeCell ref="Q38:R39"/>
    <mergeCell ref="R40:R41"/>
    <mergeCell ref="M42:M43"/>
    <mergeCell ref="I48:Z49"/>
    <mergeCell ref="T44:AJ45"/>
    <mergeCell ref="W50:Y51"/>
    <mergeCell ref="K50:V51"/>
    <mergeCell ref="Z50:AJ51"/>
    <mergeCell ref="K46:L47"/>
    <mergeCell ref="P44:S45"/>
    <mergeCell ref="M46:M47"/>
    <mergeCell ref="K44:L45"/>
    <mergeCell ref="N44:O45"/>
    <mergeCell ref="I42:J43"/>
    <mergeCell ref="M44:M45"/>
    <mergeCell ref="C38:H39"/>
    <mergeCell ref="C40:H41"/>
    <mergeCell ref="Q42:R43"/>
    <mergeCell ref="K42:L43"/>
    <mergeCell ref="T42:T43"/>
    <mergeCell ref="AL42:AL43"/>
    <mergeCell ref="AE42:AE43"/>
    <mergeCell ref="S42:S43"/>
    <mergeCell ref="N38:O39"/>
    <mergeCell ref="N40:Q41"/>
    <mergeCell ref="S38:S39"/>
    <mergeCell ref="F55:AJ56"/>
    <mergeCell ref="K52:V52"/>
    <mergeCell ref="K53:V53"/>
    <mergeCell ref="W52:Z52"/>
    <mergeCell ref="W53:Z53"/>
    <mergeCell ref="N46:O47"/>
    <mergeCell ref="T46:AJ47"/>
    <mergeCell ref="AA48:AD49"/>
    <mergeCell ref="AE48:AL49"/>
    <mergeCell ref="AA52:AC52"/>
    <mergeCell ref="AA53:AC53"/>
    <mergeCell ref="F54:AJ54"/>
    <mergeCell ref="AE52:AG52"/>
    <mergeCell ref="AI52:AL52"/>
    <mergeCell ref="P46:S47"/>
    <mergeCell ref="AG42:AK43"/>
    <mergeCell ref="C54:D54"/>
    <mergeCell ref="I52:J52"/>
    <mergeCell ref="I53:J53"/>
    <mergeCell ref="W38:X39"/>
    <mergeCell ref="M38:M39"/>
    <mergeCell ref="O36:S37"/>
    <mergeCell ref="I36:M37"/>
    <mergeCell ref="L32:M33"/>
    <mergeCell ref="R18:S19"/>
    <mergeCell ref="C23:AJ23"/>
    <mergeCell ref="T21:AH21"/>
    <mergeCell ref="F18:Q19"/>
    <mergeCell ref="C32:H33"/>
    <mergeCell ref="C34:H35"/>
    <mergeCell ref="C36:H37"/>
    <mergeCell ref="P38:P39"/>
    <mergeCell ref="P42:P43"/>
    <mergeCell ref="N42:O43"/>
    <mergeCell ref="N36:N37"/>
    <mergeCell ref="I34:AL35"/>
    <mergeCell ref="AI40:AL40"/>
    <mergeCell ref="AI41:AL41"/>
    <mergeCell ref="Z38:AA39"/>
    <mergeCell ref="AK32:AL33"/>
    <mergeCell ref="AJ30:AJ31"/>
    <mergeCell ref="AE40:AG41"/>
    <mergeCell ref="C26:AI26"/>
    <mergeCell ref="Z16:AA16"/>
    <mergeCell ref="AI32:AJ33"/>
    <mergeCell ref="I10:O11"/>
    <mergeCell ref="P7:P11"/>
    <mergeCell ref="AG2:AL4"/>
    <mergeCell ref="AH16:AI16"/>
    <mergeCell ref="B30:H31"/>
    <mergeCell ref="AD32:AH33"/>
    <mergeCell ref="Q30:AI31"/>
    <mergeCell ref="P2:P6"/>
    <mergeCell ref="B29:AJ29"/>
    <mergeCell ref="Q2:S6"/>
    <mergeCell ref="Q7:S11"/>
    <mergeCell ref="AE16:AF16"/>
    <mergeCell ref="Z8:AA11"/>
    <mergeCell ref="I30:L31"/>
    <mergeCell ref="M30:P31"/>
    <mergeCell ref="V2:Y6"/>
    <mergeCell ref="V7:Y11"/>
    <mergeCell ref="I4:O5"/>
    <mergeCell ref="I6:O7"/>
    <mergeCell ref="T7:U11"/>
    <mergeCell ref="T2:U6"/>
    <mergeCell ref="AB2:AD4"/>
    <mergeCell ref="C27:AI27"/>
    <mergeCell ref="AG5:AL7"/>
    <mergeCell ref="I2:O3"/>
    <mergeCell ref="AB16:AC16"/>
    <mergeCell ref="AE5:AF7"/>
    <mergeCell ref="AE8:AF11"/>
    <mergeCell ref="AG8:AL11"/>
    <mergeCell ref="Z2:AA4"/>
    <mergeCell ref="AB14:AI14"/>
    <mergeCell ref="I8:O9"/>
    <mergeCell ref="F17:N17"/>
    <mergeCell ref="Z5:AA7"/>
    <mergeCell ref="AB5:AD7"/>
    <mergeCell ref="AE2:AF4"/>
    <mergeCell ref="AB8:AD11"/>
  </mergeCells>
  <phoneticPr fontId="4"/>
  <dataValidations count="2">
    <dataValidation type="list" allowBlank="1" showInputMessage="1" showErrorMessage="1" sqref="F18:Q19" xr:uid="{00000000-0002-0000-0800-000000000000}">
      <formula1>"中野警察署長,飯山警察署長,○○警察署長,             ,　　　　　　　　,"</formula1>
    </dataValidation>
    <dataValidation type="list" allowBlank="1" showInputMessage="1" showErrorMessage="1" sqref="AB16:AC16 AE16:AF16 AH16:AI16" xr:uid="{00000000-0002-0000-0800-000001000000}">
      <formula1>"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N60"/>
  <sheetViews>
    <sheetView showGridLines="0" showZeros="0" view="pageBreakPreview" topLeftCell="A10" zoomScaleNormal="100" zoomScaleSheetLayoutView="100" workbookViewId="0">
      <selection activeCell="E18" sqref="E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44140625" style="1" customWidth="1"/>
    <col min="14" max="14" width="2.88671875" style="1" customWidth="1"/>
    <col min="15" max="15" width="2.77734375" style="1" customWidth="1"/>
    <col min="16" max="16" width="2.33203125" style="1" customWidth="1"/>
    <col min="17" max="18" width="2.6640625" style="1" customWidth="1"/>
    <col min="19" max="19" width="2" style="1" customWidth="1"/>
    <col min="20" max="20" width="1.886718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88671875" style="1" customWidth="1"/>
    <col min="30" max="30" width="2.109375" style="1" customWidth="1"/>
    <col min="31" max="31" width="2.77734375" style="1" customWidth="1"/>
    <col min="32" max="32" width="1.77734375" style="1" customWidth="1"/>
    <col min="33" max="33" width="2.6640625" style="1" customWidth="1"/>
    <col min="34" max="34" width="2" style="1" customWidth="1"/>
    <col min="35" max="35" width="2.88671875" style="1" customWidth="1"/>
    <col min="36" max="36" width="2.33203125" style="1" customWidth="1"/>
    <col min="37" max="37" width="3" style="1" customWidth="1"/>
    <col min="38" max="38" width="2.218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40" customFormat="1" ht="13.5" customHeight="1" x14ac:dyDescent="0.2">
      <c r="B13" s="41"/>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3"/>
    </row>
    <row r="14" spans="2:40" s="40" customFormat="1" ht="13.5" customHeight="1" x14ac:dyDescent="0.2">
      <c r="B14" s="44"/>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246" t="s">
        <v>365</v>
      </c>
      <c r="AC14" s="246"/>
      <c r="AD14" s="246"/>
      <c r="AE14" s="246"/>
      <c r="AF14" s="246"/>
      <c r="AG14" s="246"/>
      <c r="AH14" s="246"/>
      <c r="AI14" s="246"/>
      <c r="AJ14" s="45" t="s">
        <v>38</v>
      </c>
      <c r="AK14" s="45"/>
      <c r="AL14" s="46"/>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95</v>
      </c>
      <c r="AE16" s="246">
        <f>建設部長あて!AE16</f>
        <v>0</v>
      </c>
      <c r="AF16" s="246"/>
      <c r="AG16" s="9" t="s">
        <v>96</v>
      </c>
      <c r="AH16" s="246">
        <f>建設部長あて!AH16</f>
        <v>0</v>
      </c>
      <c r="AI16" s="247"/>
      <c r="AJ16" s="9" t="s">
        <v>2</v>
      </c>
      <c r="AK16" s="9"/>
      <c r="AL16" s="2"/>
      <c r="AN16" s="1" t="s">
        <v>246</v>
      </c>
    </row>
    <row r="17" spans="2:38"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583" t="s">
        <v>357</v>
      </c>
      <c r="F18" s="583"/>
      <c r="G18" s="583"/>
      <c r="H18" s="583"/>
      <c r="I18" s="583"/>
      <c r="J18" s="583"/>
      <c r="K18" s="583"/>
      <c r="L18" s="583"/>
      <c r="M18" s="583"/>
      <c r="N18" s="583"/>
      <c r="O18" s="583"/>
      <c r="P18" s="583"/>
      <c r="Q18" s="583"/>
      <c r="R18" s="339" t="s">
        <v>54</v>
      </c>
      <c r="S18" s="339"/>
      <c r="T18" s="9"/>
      <c r="U18" s="9"/>
      <c r="V18" s="9"/>
      <c r="W18" s="9"/>
      <c r="X18" s="9"/>
      <c r="Y18" s="9"/>
      <c r="Z18" s="9"/>
      <c r="AA18" s="9"/>
      <c r="AB18" s="9"/>
      <c r="AC18" s="9"/>
      <c r="AD18" s="9"/>
      <c r="AE18" s="9"/>
      <c r="AF18" s="9"/>
      <c r="AG18" s="9"/>
      <c r="AH18" s="9"/>
      <c r="AI18" s="9"/>
      <c r="AJ18" s="9"/>
      <c r="AK18" s="9"/>
      <c r="AL18" s="2"/>
    </row>
    <row r="19" spans="2:38" x14ac:dyDescent="0.2">
      <c r="B19" s="10"/>
      <c r="C19" s="9"/>
      <c r="D19" s="9"/>
      <c r="E19" s="583"/>
      <c r="F19" s="583"/>
      <c r="G19" s="583"/>
      <c r="H19" s="583"/>
      <c r="I19" s="583"/>
      <c r="J19" s="583"/>
      <c r="K19" s="583"/>
      <c r="L19" s="583"/>
      <c r="M19" s="583"/>
      <c r="N19" s="583"/>
      <c r="O19" s="583"/>
      <c r="P19" s="583"/>
      <c r="Q19" s="583"/>
      <c r="R19" s="339"/>
      <c r="S19" s="339"/>
      <c r="T19" s="9"/>
      <c r="U19" s="9"/>
      <c r="V19" s="9"/>
      <c r="W19" s="9"/>
      <c r="X19" s="9"/>
      <c r="Y19" s="9"/>
      <c r="Z19" s="9"/>
      <c r="AA19" s="9"/>
      <c r="AB19" s="9"/>
      <c r="AC19" s="9"/>
      <c r="AD19" s="9"/>
      <c r="AE19" s="9"/>
      <c r="AF19" s="9"/>
      <c r="AG19" s="9"/>
      <c r="AH19" s="9"/>
      <c r="AI19" s="9"/>
      <c r="AJ19" s="9"/>
      <c r="AK19" s="9"/>
      <c r="AL19" s="2"/>
    </row>
    <row r="20" spans="2:38"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38" ht="16.2" x14ac:dyDescent="0.2">
      <c r="B27" s="13"/>
      <c r="C27" s="582"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70"/>
    </row>
    <row r="31" spans="2:38"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9"/>
      <c r="AL31" s="71"/>
    </row>
    <row r="32" spans="2:38" ht="14.25" customHeight="1" x14ac:dyDescent="0.2">
      <c r="B32" s="235">
        <v>1</v>
      </c>
      <c r="C32" s="237" t="s">
        <v>97</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38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386"/>
      <c r="Z33" s="516"/>
      <c r="AA33" s="516"/>
      <c r="AB33" s="516"/>
      <c r="AC33" s="516"/>
      <c r="AD33" s="526"/>
      <c r="AE33" s="526"/>
      <c r="AF33" s="526"/>
      <c r="AG33" s="526"/>
      <c r="AH33" s="526"/>
      <c r="AI33" s="380"/>
      <c r="AJ33" s="380"/>
      <c r="AK33" s="355"/>
      <c r="AL33" s="356"/>
    </row>
    <row r="34" spans="2:38" ht="14.25" customHeight="1" x14ac:dyDescent="0.2">
      <c r="B34" s="235">
        <v>2</v>
      </c>
      <c r="C34" s="237" t="s">
        <v>98</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99</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100</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101</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102</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361">
        <f>【入力用紙】!AG42</f>
        <v>0</v>
      </c>
      <c r="AH42" s="361"/>
      <c r="AI42" s="361"/>
      <c r="AJ42" s="361"/>
      <c r="AK42" s="361"/>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62"/>
      <c r="AH43" s="362"/>
      <c r="AI43" s="362"/>
      <c r="AJ43" s="362"/>
      <c r="AK43" s="362"/>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103</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104</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105</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111</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157</v>
      </c>
      <c r="D60" s="397"/>
      <c r="E60" s="397"/>
      <c r="F60" s="397"/>
      <c r="G60" s="397"/>
    </row>
  </sheetData>
  <mergeCells count="173">
    <mergeCell ref="AL42:AL43"/>
    <mergeCell ref="AE42:AE43"/>
    <mergeCell ref="AG42:AK43"/>
    <mergeCell ref="Z42:AA43"/>
    <mergeCell ref="AB42:AB43"/>
    <mergeCell ref="AC42:AD43"/>
    <mergeCell ref="Z38:AA39"/>
    <mergeCell ref="AF36:AF37"/>
    <mergeCell ref="Y38:Y39"/>
    <mergeCell ref="AD40:AD41"/>
    <mergeCell ref="AL38:AL39"/>
    <mergeCell ref="AF38:AF39"/>
    <mergeCell ref="W40:Y41"/>
    <mergeCell ref="Z40:Z41"/>
    <mergeCell ref="AA40:AC41"/>
    <mergeCell ref="AA36:AE37"/>
    <mergeCell ref="AI40:AL40"/>
    <mergeCell ref="AI41:AL41"/>
    <mergeCell ref="AG36:AL37"/>
    <mergeCell ref="Y32:Y33"/>
    <mergeCell ref="AD32:AH33"/>
    <mergeCell ref="C23:AJ23"/>
    <mergeCell ref="AJ30:AJ31"/>
    <mergeCell ref="I8:O9"/>
    <mergeCell ref="I10:O11"/>
    <mergeCell ref="T21:AH21"/>
    <mergeCell ref="Q30:AI31"/>
    <mergeCell ref="B30:H31"/>
    <mergeCell ref="V7:Y11"/>
    <mergeCell ref="R32:T33"/>
    <mergeCell ref="U32:X33"/>
    <mergeCell ref="AK32:AL33"/>
    <mergeCell ref="T7:U11"/>
    <mergeCell ref="Z16:AA16"/>
    <mergeCell ref="Z8:AA11"/>
    <mergeCell ref="I30:L31"/>
    <mergeCell ref="M30:P31"/>
    <mergeCell ref="Z36:Z37"/>
    <mergeCell ref="AB14:AI14"/>
    <mergeCell ref="Z32:AC33"/>
    <mergeCell ref="T36:T37"/>
    <mergeCell ref="AI32:AJ33"/>
    <mergeCell ref="I34:AL35"/>
    <mergeCell ref="AB16:AC16"/>
    <mergeCell ref="Z5:AA7"/>
    <mergeCell ref="AG8:AL11"/>
    <mergeCell ref="AB5:AD7"/>
    <mergeCell ref="AB8:AD11"/>
    <mergeCell ref="P2:P6"/>
    <mergeCell ref="F17:N17"/>
    <mergeCell ref="I2:O3"/>
    <mergeCell ref="E18:Q19"/>
    <mergeCell ref="Q7:S11"/>
    <mergeCell ref="AG5:AL7"/>
    <mergeCell ref="AE5:AF7"/>
    <mergeCell ref="AB2:AD4"/>
    <mergeCell ref="R18:S19"/>
    <mergeCell ref="B29:AJ29"/>
    <mergeCell ref="C27:AI27"/>
    <mergeCell ref="P7:P11"/>
    <mergeCell ref="AH16:AI16"/>
    <mergeCell ref="AE16:AF16"/>
    <mergeCell ref="C26:AI26"/>
    <mergeCell ref="I4:O5"/>
    <mergeCell ref="I6:O7"/>
    <mergeCell ref="Z2:AA4"/>
    <mergeCell ref="AE2:AF4"/>
    <mergeCell ref="T2:U6"/>
    <mergeCell ref="AG2:AL4"/>
    <mergeCell ref="Q2:S6"/>
    <mergeCell ref="AE8:AF11"/>
    <mergeCell ref="V2:Y6"/>
    <mergeCell ref="K38:L39"/>
    <mergeCell ref="U36:Y37"/>
    <mergeCell ref="W38:X39"/>
    <mergeCell ref="AE40:AG41"/>
    <mergeCell ref="AE38:AE39"/>
    <mergeCell ref="N36:N37"/>
    <mergeCell ref="AG38:AK39"/>
    <mergeCell ref="V40:V41"/>
    <mergeCell ref="S38:S39"/>
    <mergeCell ref="N38:O39"/>
    <mergeCell ref="O36:S37"/>
    <mergeCell ref="T44:AJ45"/>
    <mergeCell ref="N44:O45"/>
    <mergeCell ref="S42:S43"/>
    <mergeCell ref="M42:M43"/>
    <mergeCell ref="S40:U41"/>
    <mergeCell ref="T38:T39"/>
    <mergeCell ref="U38:V39"/>
    <mergeCell ref="AC38:AD39"/>
    <mergeCell ref="AB38:AB39"/>
    <mergeCell ref="N42:O43"/>
    <mergeCell ref="P42:P43"/>
    <mergeCell ref="Q42:R43"/>
    <mergeCell ref="W42:X43"/>
    <mergeCell ref="AF42:AF43"/>
    <mergeCell ref="T42:T43"/>
    <mergeCell ref="Y42:Y43"/>
    <mergeCell ref="U42:V43"/>
    <mergeCell ref="M40:M41"/>
    <mergeCell ref="N40:Q41"/>
    <mergeCell ref="Q38:R39"/>
    <mergeCell ref="R40:R41"/>
    <mergeCell ref="AH40:AH41"/>
    <mergeCell ref="B44:B45"/>
    <mergeCell ref="B32:B33"/>
    <mergeCell ref="C32:H33"/>
    <mergeCell ref="B38:B39"/>
    <mergeCell ref="C40:H41"/>
    <mergeCell ref="C42:H43"/>
    <mergeCell ref="K44:L45"/>
    <mergeCell ref="M38:M39"/>
    <mergeCell ref="P38:P39"/>
    <mergeCell ref="I36:M37"/>
    <mergeCell ref="B34:B35"/>
    <mergeCell ref="B36:B37"/>
    <mergeCell ref="L32:M33"/>
    <mergeCell ref="B40:B41"/>
    <mergeCell ref="B42:B43"/>
    <mergeCell ref="I40:L41"/>
    <mergeCell ref="I42:J43"/>
    <mergeCell ref="K42:L43"/>
    <mergeCell ref="C38:H39"/>
    <mergeCell ref="I38:J39"/>
    <mergeCell ref="C34:H35"/>
    <mergeCell ref="C36:H37"/>
    <mergeCell ref="I32:K33"/>
    <mergeCell ref="N32:Q33"/>
    <mergeCell ref="C60:G60"/>
    <mergeCell ref="F57:AJ57"/>
    <mergeCell ref="F58:AJ58"/>
    <mergeCell ref="C54:D54"/>
    <mergeCell ref="F54:AJ54"/>
    <mergeCell ref="F55:AJ56"/>
    <mergeCell ref="I50:J51"/>
    <mergeCell ref="C45:H45"/>
    <mergeCell ref="M46:M47"/>
    <mergeCell ref="M44:M45"/>
    <mergeCell ref="P44:S45"/>
    <mergeCell ref="C48:H49"/>
    <mergeCell ref="K50:V51"/>
    <mergeCell ref="C44:H44"/>
    <mergeCell ref="AA52:AC52"/>
    <mergeCell ref="P46:S47"/>
    <mergeCell ref="T46:AJ47"/>
    <mergeCell ref="W50:Y51"/>
    <mergeCell ref="Z50:AJ51"/>
    <mergeCell ref="N46:O47"/>
    <mergeCell ref="AA53:AC53"/>
    <mergeCell ref="K46:L47"/>
    <mergeCell ref="W52:Z52"/>
    <mergeCell ref="K52:V52"/>
    <mergeCell ref="B50:B51"/>
    <mergeCell ref="B52:B53"/>
    <mergeCell ref="C46:H46"/>
    <mergeCell ref="B46:B47"/>
    <mergeCell ref="C47:H47"/>
    <mergeCell ref="C50:H51"/>
    <mergeCell ref="C52:H52"/>
    <mergeCell ref="B48:B49"/>
    <mergeCell ref="C53:H53"/>
    <mergeCell ref="AE53:AG53"/>
    <mergeCell ref="AI53:AL53"/>
    <mergeCell ref="K53:V53"/>
    <mergeCell ref="I48:Z49"/>
    <mergeCell ref="AA48:AD49"/>
    <mergeCell ref="I52:J52"/>
    <mergeCell ref="I53:J53"/>
    <mergeCell ref="AE48:AL49"/>
    <mergeCell ref="W53:Z53"/>
    <mergeCell ref="AE52:AG52"/>
    <mergeCell ref="AI52:AL52"/>
  </mergeCells>
  <phoneticPr fontId="4"/>
  <dataValidations count="2">
    <dataValidation type="list" allowBlank="1" showInputMessage="1" showErrorMessage="1" sqref="E18:Q19" xr:uid="{00000000-0002-0000-0900-000000000000}">
      <formula1>"岳南広域消防本部 中野消防署長,豊田消防署は分遣所となったため、中野消防署長あてを提出して下さい　,岳南広域消防本部 山ノ内消防署長,岳北消防本部 飯山消防署長,岳北消防本部○○消防署長,　　　　　,"</formula1>
    </dataValidation>
    <dataValidation type="list" allowBlank="1" showInputMessage="1" showErrorMessage="1" sqref="AB16:AC16 AE16:AF16 AH16:AI16" xr:uid="{00000000-0002-0000-0900-000001000000}">
      <formula1>"     ,"</formula1>
    </dataValidation>
  </dataValidations>
  <pageMargins left="0.55118110236220474" right="0.15748031496062992" top="0.39370078740157483" bottom="0.39370078740157483" header="0.23622047244094491" footer="0.31496062992125984"/>
  <pageSetup paperSize="9" scale="9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 style="1" customWidth="1"/>
    <col min="14" max="14" width="2.21875" style="1" customWidth="1"/>
    <col min="15" max="16" width="2.33203125" style="1" customWidth="1"/>
    <col min="17" max="17" width="2.6640625" style="1" customWidth="1"/>
    <col min="18" max="18" width="2.44140625" style="1" customWidth="1"/>
    <col min="19" max="19" width="2.33203125" style="1" customWidth="1"/>
    <col min="20" max="20" width="1.664062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3.77734375" style="1" customWidth="1"/>
    <col min="30" max="30" width="2.109375" style="1" customWidth="1"/>
    <col min="31" max="31" width="2.77734375" style="1" customWidth="1"/>
    <col min="32" max="32" width="2.21875" style="1" customWidth="1"/>
    <col min="33" max="33" width="2.6640625" style="1" customWidth="1"/>
    <col min="34" max="34" width="2" style="1" customWidth="1"/>
    <col min="35" max="35" width="2.88671875" style="1" customWidth="1"/>
    <col min="36" max="37" width="2.33203125" style="1" customWidth="1"/>
    <col min="38" max="38" width="2.664062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365</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76</v>
      </c>
      <c r="AE16" s="246">
        <f>建設部長あて!AE16</f>
        <v>0</v>
      </c>
      <c r="AF16" s="246"/>
      <c r="AG16" s="9" t="s">
        <v>75</v>
      </c>
      <c r="AH16" s="246">
        <f>建設部長あて!AH16</f>
        <v>0</v>
      </c>
      <c r="AI16" s="247"/>
      <c r="AJ16" s="9" t="s">
        <v>2</v>
      </c>
      <c r="AK16" s="9"/>
      <c r="AL16" s="2"/>
      <c r="AN16" s="1" t="s">
        <v>246</v>
      </c>
    </row>
    <row r="17" spans="2:38"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x14ac:dyDescent="0.2">
      <c r="B18" s="10"/>
      <c r="C18" s="9"/>
      <c r="D18" s="9"/>
      <c r="E18" s="9"/>
      <c r="F18" s="588" t="s">
        <v>358</v>
      </c>
      <c r="G18" s="589"/>
      <c r="H18" s="589"/>
      <c r="I18" s="589"/>
      <c r="J18" s="589"/>
      <c r="K18" s="589"/>
      <c r="L18" s="589"/>
      <c r="M18" s="589"/>
      <c r="N18" s="589"/>
      <c r="O18" s="589"/>
      <c r="P18" s="589"/>
      <c r="Q18" s="589"/>
      <c r="R18" s="339" t="s">
        <v>54</v>
      </c>
      <c r="S18" s="339"/>
      <c r="T18" s="9"/>
      <c r="U18" s="9"/>
      <c r="V18" s="9"/>
      <c r="W18" s="9"/>
      <c r="X18" s="9"/>
      <c r="Y18" s="9"/>
      <c r="Z18" s="9"/>
      <c r="AA18" s="9"/>
      <c r="AB18" s="9"/>
      <c r="AC18" s="9"/>
      <c r="AD18" s="9"/>
      <c r="AE18" s="9"/>
      <c r="AF18" s="9"/>
      <c r="AG18" s="9"/>
      <c r="AH18" s="9"/>
      <c r="AI18" s="9"/>
      <c r="AJ18" s="9"/>
      <c r="AK18" s="9"/>
      <c r="AL18" s="2"/>
    </row>
    <row r="19" spans="2:38" x14ac:dyDescent="0.2">
      <c r="B19" s="10"/>
      <c r="C19" s="9"/>
      <c r="D19" s="9"/>
      <c r="E19" s="9"/>
      <c r="F19" s="589"/>
      <c r="G19" s="589"/>
      <c r="H19" s="589"/>
      <c r="I19" s="589"/>
      <c r="J19" s="589"/>
      <c r="K19" s="589"/>
      <c r="L19" s="589"/>
      <c r="M19" s="589"/>
      <c r="N19" s="589"/>
      <c r="O19" s="589"/>
      <c r="P19" s="589"/>
      <c r="Q19" s="589"/>
      <c r="R19" s="339"/>
      <c r="S19" s="339"/>
      <c r="T19" s="9"/>
      <c r="U19" s="9"/>
      <c r="V19" s="9"/>
      <c r="W19" s="9"/>
      <c r="X19" s="9"/>
      <c r="Y19" s="9"/>
      <c r="Z19" s="9"/>
      <c r="AA19" s="9"/>
      <c r="AB19" s="9"/>
      <c r="AC19" s="9"/>
      <c r="AD19" s="9"/>
      <c r="AE19" s="9"/>
      <c r="AF19" s="9"/>
      <c r="AG19" s="9"/>
      <c r="AH19" s="9"/>
      <c r="AI19" s="9"/>
      <c r="AJ19" s="9"/>
      <c r="AK19" s="9"/>
      <c r="AL19" s="2"/>
    </row>
    <row r="20" spans="2:38"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ht="15.75" customHeight="1" x14ac:dyDescent="0.2">
      <c r="B26" s="10"/>
      <c r="C26" s="563" t="s">
        <v>48</v>
      </c>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9"/>
      <c r="AK26" s="9"/>
      <c r="AL26" s="2"/>
    </row>
    <row r="27" spans="2:38" ht="16.2" x14ac:dyDescent="0.2">
      <c r="B27" s="13"/>
      <c r="C27" s="563" t="s">
        <v>47</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86">
        <f>【入力用紙】!I30</f>
        <v>0</v>
      </c>
      <c r="J30" s="304"/>
      <c r="K30" s="304"/>
      <c r="L30" s="304"/>
      <c r="M30" s="304" t="str">
        <f>【入力用紙】!M30</f>
        <v>　　　　　　　　　　</v>
      </c>
      <c r="N30" s="304"/>
      <c r="O30" s="304"/>
      <c r="P30" s="304"/>
      <c r="Q30" s="584">
        <f>【入力用紙】!Q30</f>
        <v>0</v>
      </c>
      <c r="R30" s="584"/>
      <c r="S30" s="584"/>
      <c r="T30" s="584"/>
      <c r="U30" s="584"/>
      <c r="V30" s="584"/>
      <c r="W30" s="584"/>
      <c r="X30" s="584"/>
      <c r="Y30" s="584"/>
      <c r="Z30" s="584"/>
      <c r="AA30" s="584"/>
      <c r="AB30" s="584"/>
      <c r="AC30" s="584"/>
      <c r="AD30" s="584"/>
      <c r="AE30" s="584"/>
      <c r="AF30" s="584"/>
      <c r="AG30" s="584"/>
      <c r="AH30" s="584"/>
      <c r="AI30" s="584"/>
      <c r="AJ30" s="351" t="str">
        <f>【入力用紙】!AJ30</f>
        <v>　　　　　　</v>
      </c>
      <c r="AK30" s="20"/>
      <c r="AL30" s="16"/>
    </row>
    <row r="31" spans="2:38" ht="14.25" customHeight="1" x14ac:dyDescent="0.2">
      <c r="B31" s="348"/>
      <c r="C31" s="239"/>
      <c r="D31" s="239"/>
      <c r="E31" s="239"/>
      <c r="F31" s="239"/>
      <c r="G31" s="239"/>
      <c r="H31" s="240"/>
      <c r="I31" s="587"/>
      <c r="J31" s="305"/>
      <c r="K31" s="305"/>
      <c r="L31" s="305"/>
      <c r="M31" s="305"/>
      <c r="N31" s="305"/>
      <c r="O31" s="305"/>
      <c r="P31" s="305"/>
      <c r="Q31" s="585"/>
      <c r="R31" s="585"/>
      <c r="S31" s="585"/>
      <c r="T31" s="585"/>
      <c r="U31" s="585"/>
      <c r="V31" s="585"/>
      <c r="W31" s="585"/>
      <c r="X31" s="585"/>
      <c r="Y31" s="585"/>
      <c r="Z31" s="585"/>
      <c r="AA31" s="585"/>
      <c r="AB31" s="585"/>
      <c r="AC31" s="585"/>
      <c r="AD31" s="585"/>
      <c r="AE31" s="585"/>
      <c r="AF31" s="585"/>
      <c r="AG31" s="585"/>
      <c r="AH31" s="585"/>
      <c r="AI31" s="585"/>
      <c r="AJ31" s="352"/>
      <c r="AK31" s="19"/>
      <c r="AL31" s="17"/>
    </row>
    <row r="32" spans="2:38"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46</v>
      </c>
      <c r="D60" s="397"/>
      <c r="E60" s="397"/>
      <c r="F60" s="397"/>
      <c r="G60" s="397"/>
    </row>
  </sheetData>
  <mergeCells count="173">
    <mergeCell ref="M30:P31"/>
    <mergeCell ref="AG8:AL11"/>
    <mergeCell ref="Q2:S6"/>
    <mergeCell ref="Z5:AA7"/>
    <mergeCell ref="Z8:AA11"/>
    <mergeCell ref="AB2:AD4"/>
    <mergeCell ref="AG2:AL4"/>
    <mergeCell ref="I6:O7"/>
    <mergeCell ref="T2:U6"/>
    <mergeCell ref="T7:U11"/>
    <mergeCell ref="AE2:AF4"/>
    <mergeCell ref="V2:Y6"/>
    <mergeCell ref="V7:Y11"/>
    <mergeCell ref="I4:O5"/>
    <mergeCell ref="C27:AI27"/>
    <mergeCell ref="I30:L31"/>
    <mergeCell ref="AB14:AI14"/>
    <mergeCell ref="T21:AH21"/>
    <mergeCell ref="Z16:AA16"/>
    <mergeCell ref="F18:Q19"/>
    <mergeCell ref="B32:B33"/>
    <mergeCell ref="AG5:AL7"/>
    <mergeCell ref="AE5:AF7"/>
    <mergeCell ref="AE8:AF11"/>
    <mergeCell ref="R18:S19"/>
    <mergeCell ref="C23:AJ23"/>
    <mergeCell ref="AB16:AC16"/>
    <mergeCell ref="AH16:AI16"/>
    <mergeCell ref="AE16:AF16"/>
    <mergeCell ref="C32:H33"/>
    <mergeCell ref="Y32:Y33"/>
    <mergeCell ref="Z32:AC33"/>
    <mergeCell ref="R32:T33"/>
    <mergeCell ref="AJ30:AJ31"/>
    <mergeCell ref="P7:P11"/>
    <mergeCell ref="I8:O9"/>
    <mergeCell ref="Q7:S11"/>
    <mergeCell ref="I10:O11"/>
    <mergeCell ref="AB5:AD7"/>
    <mergeCell ref="AB8:AD11"/>
    <mergeCell ref="P2:P6"/>
    <mergeCell ref="Z2:AA4"/>
    <mergeCell ref="I2:O3"/>
    <mergeCell ref="F17:N17"/>
    <mergeCell ref="B34:B35"/>
    <mergeCell ref="U36:Y37"/>
    <mergeCell ref="AA36:AE37"/>
    <mergeCell ref="B36:B37"/>
    <mergeCell ref="T36:T37"/>
    <mergeCell ref="AF36:AF37"/>
    <mergeCell ref="C42:H43"/>
    <mergeCell ref="B42:B43"/>
    <mergeCell ref="B40:B41"/>
    <mergeCell ref="AD40:AD41"/>
    <mergeCell ref="M42:M43"/>
    <mergeCell ref="S42:S43"/>
    <mergeCell ref="P42:P43"/>
    <mergeCell ref="C40:H41"/>
    <mergeCell ref="V40:V41"/>
    <mergeCell ref="S40:U41"/>
    <mergeCell ref="Z40:Z41"/>
    <mergeCell ref="AF38:AF39"/>
    <mergeCell ref="I34:AL35"/>
    <mergeCell ref="AI40:AL40"/>
    <mergeCell ref="AI41:AL41"/>
    <mergeCell ref="W42:X43"/>
    <mergeCell ref="Y42:Y43"/>
    <mergeCell ref="Z36:Z37"/>
    <mergeCell ref="B52:B53"/>
    <mergeCell ref="C46:H46"/>
    <mergeCell ref="C50:H51"/>
    <mergeCell ref="C52:H52"/>
    <mergeCell ref="S38:S39"/>
    <mergeCell ref="C53:H53"/>
    <mergeCell ref="C44:H44"/>
    <mergeCell ref="C45:H45"/>
    <mergeCell ref="C38:H39"/>
    <mergeCell ref="B38:B39"/>
    <mergeCell ref="B44:B45"/>
    <mergeCell ref="K46:L47"/>
    <mergeCell ref="N46:O47"/>
    <mergeCell ref="B46:B47"/>
    <mergeCell ref="C47:H47"/>
    <mergeCell ref="B48:B49"/>
    <mergeCell ref="C48:H49"/>
    <mergeCell ref="I48:Z49"/>
    <mergeCell ref="P44:S45"/>
    <mergeCell ref="K44:L45"/>
    <mergeCell ref="T44:AJ45"/>
    <mergeCell ref="T42:T43"/>
    <mergeCell ref="U42:V43"/>
    <mergeCell ref="T46:AJ47"/>
    <mergeCell ref="B50:B51"/>
    <mergeCell ref="M40:M41"/>
    <mergeCell ref="N40:Q41"/>
    <mergeCell ref="R40:R41"/>
    <mergeCell ref="I40:L41"/>
    <mergeCell ref="K42:L43"/>
    <mergeCell ref="K38:L39"/>
    <mergeCell ref="Q38:R39"/>
    <mergeCell ref="N42:O43"/>
    <mergeCell ref="I42:J43"/>
    <mergeCell ref="N38:O39"/>
    <mergeCell ref="N44:O45"/>
    <mergeCell ref="M46:M47"/>
    <mergeCell ref="M44:M45"/>
    <mergeCell ref="P46:S47"/>
    <mergeCell ref="Q42:R43"/>
    <mergeCell ref="I38:J39"/>
    <mergeCell ref="M38:M39"/>
    <mergeCell ref="P38:P39"/>
    <mergeCell ref="AE53:AG53"/>
    <mergeCell ref="AI53:AL53"/>
    <mergeCell ref="I52:J52"/>
    <mergeCell ref="W53:Z53"/>
    <mergeCell ref="I53:J53"/>
    <mergeCell ref="AE38:AE39"/>
    <mergeCell ref="C26:AI26"/>
    <mergeCell ref="B30:H31"/>
    <mergeCell ref="B29:AJ29"/>
    <mergeCell ref="C36:H37"/>
    <mergeCell ref="U32:X33"/>
    <mergeCell ref="O36:S37"/>
    <mergeCell ref="N32:Q33"/>
    <mergeCell ref="AA48:AD49"/>
    <mergeCell ref="Z38:AA39"/>
    <mergeCell ref="T38:T39"/>
    <mergeCell ref="W40:Y41"/>
    <mergeCell ref="AA40:AC41"/>
    <mergeCell ref="AB38:AB39"/>
    <mergeCell ref="AE48:AL49"/>
    <mergeCell ref="C34:H35"/>
    <mergeCell ref="AG36:AL37"/>
    <mergeCell ref="N36:N37"/>
    <mergeCell ref="I36:M37"/>
    <mergeCell ref="Z42:AA43"/>
    <mergeCell ref="AB42:AB43"/>
    <mergeCell ref="I32:K33"/>
    <mergeCell ref="L32:M33"/>
    <mergeCell ref="AL42:AL43"/>
    <mergeCell ref="W38:X39"/>
    <mergeCell ref="AF42:AF43"/>
    <mergeCell ref="AH40:AH41"/>
    <mergeCell ref="AE40:AG41"/>
    <mergeCell ref="AC42:AD43"/>
    <mergeCell ref="AE42:AE43"/>
    <mergeCell ref="AG42:AK43"/>
    <mergeCell ref="AD32:AH33"/>
    <mergeCell ref="AI32:AJ33"/>
    <mergeCell ref="AI52:AL52"/>
    <mergeCell ref="Q30:AI31"/>
    <mergeCell ref="AA52:AC52"/>
    <mergeCell ref="AA53:AC53"/>
    <mergeCell ref="K53:V53"/>
    <mergeCell ref="W52:Z52"/>
    <mergeCell ref="K52:V52"/>
    <mergeCell ref="AE52:AG52"/>
    <mergeCell ref="C60:G60"/>
    <mergeCell ref="F57:AJ57"/>
    <mergeCell ref="F58:AJ58"/>
    <mergeCell ref="F55:AJ56"/>
    <mergeCell ref="C54:D54"/>
    <mergeCell ref="W50:Y51"/>
    <mergeCell ref="K50:V51"/>
    <mergeCell ref="Z50:AJ51"/>
    <mergeCell ref="F54:AJ54"/>
    <mergeCell ref="I50:J51"/>
    <mergeCell ref="Y38:Y39"/>
    <mergeCell ref="AC38:AD39"/>
    <mergeCell ref="U38:V39"/>
    <mergeCell ref="AK32:AL33"/>
    <mergeCell ref="AL38:AL39"/>
    <mergeCell ref="AG38:AK39"/>
  </mergeCells>
  <phoneticPr fontId="4"/>
  <dataValidations count="2">
    <dataValidation type="list" allowBlank="1" showInputMessage="1" showErrorMessage="1" sqref="F18:Q19" xr:uid="{00000000-0002-0000-0A00-000000000000}">
      <formula1>"中野市長,飯山市長,山ノ内町長,木島平村長,野沢温泉村長,栄村長,○○市町村長,　　　　　,"</formula1>
    </dataValidation>
    <dataValidation type="list" allowBlank="1" showInputMessage="1" showErrorMessage="1" sqref="AB16:AC16 AE16:AF16 AH16:AI16" xr:uid="{00000000-0002-0000-0A00-000001000000}">
      <formula1>"     ,"</formula1>
    </dataValidation>
  </dataValidations>
  <pageMargins left="0.55118110236220474" right="0.35433070866141736" top="0.35433070866141736" bottom="0.39370078740157483" header="0.23622047244094491" footer="0.31496062992125984"/>
  <pageSetup paperSize="9" scale="9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79" customWidth="1"/>
    <col min="2" max="2" width="3.77734375" style="179" customWidth="1"/>
    <col min="3" max="7" width="2.77734375" style="179" customWidth="1"/>
    <col min="8" max="8" width="2.33203125" style="179" customWidth="1"/>
    <col min="9" max="9" width="3" style="179" customWidth="1"/>
    <col min="10" max="10" width="2.44140625" style="179" customWidth="1"/>
    <col min="11" max="12" width="2.6640625" style="179" customWidth="1"/>
    <col min="13" max="13" width="3.21875" style="179" customWidth="1"/>
    <col min="14" max="14" width="2.21875" style="179" customWidth="1"/>
    <col min="15" max="15" width="2.6640625" style="179" customWidth="1"/>
    <col min="16" max="16" width="2.33203125" style="179" customWidth="1"/>
    <col min="17" max="17" width="2.6640625" style="179" customWidth="1"/>
    <col min="18" max="18" width="2.44140625" style="179" customWidth="1"/>
    <col min="19" max="20" width="2.109375" style="179" customWidth="1"/>
    <col min="21" max="21" width="1.44140625" style="179" customWidth="1"/>
    <col min="22" max="22" width="2.6640625" style="179" customWidth="1"/>
    <col min="23" max="23" width="2.21875" style="179" customWidth="1"/>
    <col min="24" max="25" width="1.88671875" style="179" customWidth="1"/>
    <col min="26" max="26" width="2.21875" style="179" customWidth="1"/>
    <col min="27" max="27" width="2.109375" style="179" customWidth="1"/>
    <col min="28" max="28" width="2.21875" style="179" customWidth="1"/>
    <col min="29" max="29" width="3.44140625" style="179" customWidth="1"/>
    <col min="30" max="30" width="2.109375" style="179" customWidth="1"/>
    <col min="31" max="31" width="2.77734375" style="179" customWidth="1"/>
    <col min="32" max="32" width="2.21875" style="179" customWidth="1"/>
    <col min="33" max="33" width="2.6640625" style="179" customWidth="1"/>
    <col min="34" max="34" width="3" style="179" customWidth="1"/>
    <col min="35" max="35" width="2.88671875" style="179" customWidth="1"/>
    <col min="36" max="37" width="2.33203125" style="179" customWidth="1"/>
    <col min="38" max="38" width="1.77734375" style="179" customWidth="1"/>
    <col min="39" max="39" width="2.77734375" style="179" customWidth="1"/>
    <col min="40" max="16384" width="9" style="179"/>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246" t="s">
        <v>363</v>
      </c>
      <c r="AC14" s="246"/>
      <c r="AD14" s="246"/>
      <c r="AE14" s="246"/>
      <c r="AF14" s="246"/>
      <c r="AG14" s="246"/>
      <c r="AH14" s="246"/>
      <c r="AI14" s="246"/>
      <c r="AJ14" s="189" t="s">
        <v>38</v>
      </c>
      <c r="AK14" s="189"/>
      <c r="AL14" s="34"/>
    </row>
    <row r="15" spans="2:40" x14ac:dyDescent="0.2">
      <c r="B15" s="1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2"/>
    </row>
    <row r="16" spans="2:40" x14ac:dyDescent="0.2">
      <c r="B16" s="10"/>
      <c r="C16" s="190"/>
      <c r="D16" s="190"/>
      <c r="E16" s="190"/>
      <c r="F16" s="190"/>
      <c r="G16" s="190"/>
      <c r="H16" s="190"/>
      <c r="I16" s="190"/>
      <c r="J16" s="190"/>
      <c r="K16" s="190"/>
      <c r="L16" s="190"/>
      <c r="M16" s="190"/>
      <c r="N16" s="190"/>
      <c r="O16" s="190"/>
      <c r="P16" s="190"/>
      <c r="Q16" s="190"/>
      <c r="R16" s="190"/>
      <c r="S16" s="190"/>
      <c r="T16" s="190"/>
      <c r="U16" s="190"/>
      <c r="V16" s="190"/>
      <c r="W16" s="190"/>
      <c r="X16" s="184"/>
      <c r="Y16" s="184"/>
      <c r="Z16" s="246" t="s">
        <v>160</v>
      </c>
      <c r="AA16" s="246"/>
      <c r="AB16" s="575">
        <f>建設部長あて!AB16</f>
        <v>0</v>
      </c>
      <c r="AC16" s="575"/>
      <c r="AD16" s="184" t="s">
        <v>73</v>
      </c>
      <c r="AE16" s="246">
        <f>建設部長あて!AE16</f>
        <v>0</v>
      </c>
      <c r="AF16" s="246"/>
      <c r="AG16" s="190" t="s">
        <v>74</v>
      </c>
      <c r="AH16" s="246">
        <f>建設部長あて!AH16</f>
        <v>0</v>
      </c>
      <c r="AI16" s="247"/>
      <c r="AJ16" s="190" t="s">
        <v>2</v>
      </c>
      <c r="AK16" s="190"/>
      <c r="AL16" s="2"/>
      <c r="AN16" s="179" t="s">
        <v>246</v>
      </c>
    </row>
    <row r="17" spans="2:40" x14ac:dyDescent="0.2">
      <c r="B17" s="10"/>
      <c r="C17" s="190"/>
      <c r="D17" s="190"/>
      <c r="E17" s="190"/>
      <c r="F17" s="246"/>
      <c r="G17" s="246"/>
      <c r="H17" s="246"/>
      <c r="I17" s="246"/>
      <c r="J17" s="246"/>
      <c r="K17" s="246"/>
      <c r="L17" s="246"/>
      <c r="M17" s="246"/>
      <c r="N17" s="246"/>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2"/>
    </row>
    <row r="18" spans="2:40" x14ac:dyDescent="0.2">
      <c r="B18" s="10"/>
      <c r="C18" s="190"/>
      <c r="D18" s="190"/>
      <c r="E18" s="190"/>
      <c r="F18" s="576" t="s">
        <v>359</v>
      </c>
      <c r="G18" s="577"/>
      <c r="H18" s="577"/>
      <c r="I18" s="577"/>
      <c r="J18" s="577"/>
      <c r="K18" s="577"/>
      <c r="L18" s="577"/>
      <c r="M18" s="577"/>
      <c r="N18" s="577"/>
      <c r="O18" s="577"/>
      <c r="P18" s="577"/>
      <c r="Q18" s="577"/>
      <c r="R18" s="339" t="s">
        <v>54</v>
      </c>
      <c r="S18" s="339"/>
      <c r="T18" s="190"/>
      <c r="U18" s="190"/>
      <c r="V18" s="190"/>
      <c r="W18" s="190"/>
      <c r="X18" s="190"/>
      <c r="Y18" s="190"/>
      <c r="Z18" s="190"/>
      <c r="AA18" s="190"/>
      <c r="AB18" s="190"/>
      <c r="AC18" s="190"/>
      <c r="AD18" s="190"/>
      <c r="AE18" s="190"/>
      <c r="AF18" s="190"/>
      <c r="AG18" s="190"/>
      <c r="AH18" s="190"/>
      <c r="AI18" s="190"/>
      <c r="AJ18" s="190"/>
      <c r="AK18" s="190"/>
      <c r="AL18" s="2"/>
    </row>
    <row r="19" spans="2:40" x14ac:dyDescent="0.2">
      <c r="B19" s="10"/>
      <c r="C19" s="190"/>
      <c r="D19" s="190"/>
      <c r="E19" s="190"/>
      <c r="F19" s="577"/>
      <c r="G19" s="577"/>
      <c r="H19" s="577"/>
      <c r="I19" s="577"/>
      <c r="J19" s="577"/>
      <c r="K19" s="577"/>
      <c r="L19" s="577"/>
      <c r="M19" s="577"/>
      <c r="N19" s="577"/>
      <c r="O19" s="577"/>
      <c r="P19" s="577"/>
      <c r="Q19" s="577"/>
      <c r="R19" s="339"/>
      <c r="S19" s="339"/>
      <c r="T19" s="190"/>
      <c r="U19" s="190"/>
      <c r="V19" s="190"/>
      <c r="W19" s="190"/>
      <c r="X19" s="190"/>
      <c r="Y19" s="190"/>
      <c r="Z19" s="190"/>
      <c r="AA19" s="190"/>
      <c r="AB19" s="190"/>
      <c r="AC19" s="190"/>
      <c r="AD19" s="190"/>
      <c r="AE19" s="190"/>
      <c r="AF19" s="190"/>
      <c r="AG19" s="190"/>
      <c r="AH19" s="190"/>
      <c r="AI19" s="190"/>
      <c r="AJ19" s="190"/>
      <c r="AK19" s="190"/>
      <c r="AL19" s="2"/>
      <c r="AN19" s="179" t="s">
        <v>299</v>
      </c>
    </row>
    <row r="20" spans="2:40" ht="18" customHeight="1" x14ac:dyDescent="0.2">
      <c r="B20" s="10"/>
      <c r="C20" s="190"/>
      <c r="D20" s="190"/>
      <c r="E20" s="190"/>
      <c r="F20" s="190"/>
      <c r="G20" s="190"/>
      <c r="H20" s="190"/>
      <c r="I20" s="190"/>
      <c r="J20" s="190"/>
      <c r="K20" s="190"/>
      <c r="L20" s="190"/>
      <c r="M20" s="190"/>
      <c r="N20" s="190"/>
      <c r="O20" s="190"/>
      <c r="P20" s="190"/>
      <c r="Q20" s="190"/>
      <c r="R20" s="190"/>
      <c r="S20" s="190"/>
      <c r="T20" s="190"/>
      <c r="U20" s="190"/>
      <c r="V20" s="184"/>
      <c r="W20" s="184"/>
      <c r="X20" s="184"/>
      <c r="Y20" s="184"/>
      <c r="Z20" s="24"/>
      <c r="AA20" s="190"/>
      <c r="AB20" s="190"/>
      <c r="AC20" s="190"/>
      <c r="AD20" s="190"/>
      <c r="AE20" s="190"/>
      <c r="AF20" s="190"/>
      <c r="AG20" s="190"/>
      <c r="AH20" s="190"/>
      <c r="AI20" s="190"/>
      <c r="AJ20" s="190"/>
      <c r="AK20" s="190"/>
      <c r="AL20" s="2"/>
    </row>
    <row r="21" spans="2:40" ht="17.25" customHeight="1" x14ac:dyDescent="0.2">
      <c r="B21" s="10"/>
      <c r="C21" s="190"/>
      <c r="D21" s="190"/>
      <c r="E21" s="190"/>
      <c r="F21" s="190"/>
      <c r="G21" s="190"/>
      <c r="H21" s="190"/>
      <c r="I21" s="190"/>
      <c r="J21" s="190"/>
      <c r="K21" s="190"/>
      <c r="L21" s="190"/>
      <c r="M21" s="190"/>
      <c r="N21" s="190"/>
      <c r="O21" s="190"/>
      <c r="P21" s="190"/>
      <c r="Q21" s="190"/>
      <c r="R21" s="190"/>
      <c r="S21" s="190"/>
      <c r="T21" s="564" t="s">
        <v>151</v>
      </c>
      <c r="U21" s="565"/>
      <c r="V21" s="565"/>
      <c r="W21" s="565"/>
      <c r="X21" s="565"/>
      <c r="Y21" s="565"/>
      <c r="Z21" s="565"/>
      <c r="AA21" s="565"/>
      <c r="AB21" s="565"/>
      <c r="AC21" s="565"/>
      <c r="AD21" s="565"/>
      <c r="AE21" s="565"/>
      <c r="AF21" s="565"/>
      <c r="AG21" s="565"/>
      <c r="AH21" s="565"/>
      <c r="AI21" s="185"/>
      <c r="AJ21" s="185"/>
      <c r="AK21" s="185"/>
      <c r="AL21" s="2"/>
    </row>
    <row r="22" spans="2:40" ht="28.5" customHeight="1" x14ac:dyDescent="0.2">
      <c r="B22" s="1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191"/>
      <c r="AL23" s="2"/>
    </row>
    <row r="24" spans="2:40" ht="11.25" customHeight="1" x14ac:dyDescent="0.2">
      <c r="B24" s="1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2"/>
    </row>
    <row r="25" spans="2:40" ht="9" customHeight="1" x14ac:dyDescent="0.2">
      <c r="B25" s="10"/>
      <c r="C25" s="190"/>
      <c r="D25" s="190"/>
      <c r="E25" s="190"/>
      <c r="F25" s="190"/>
      <c r="G25" s="190"/>
      <c r="H25" s="190"/>
      <c r="I25" s="190"/>
      <c r="J25" s="190"/>
      <c r="K25" s="190"/>
      <c r="L25" s="190"/>
      <c r="M25" s="190"/>
      <c r="N25" s="190"/>
      <c r="O25" s="190"/>
      <c r="P25" s="190"/>
      <c r="Q25" s="190"/>
      <c r="R25" s="190"/>
      <c r="S25" s="190"/>
      <c r="T25" s="190"/>
      <c r="U25" s="190"/>
      <c r="V25" s="186"/>
      <c r="W25" s="186"/>
      <c r="X25" s="186"/>
      <c r="Y25" s="186"/>
      <c r="Z25" s="184"/>
      <c r="AA25" s="184"/>
      <c r="AB25" s="184"/>
      <c r="AC25" s="184"/>
      <c r="AD25" s="190"/>
      <c r="AE25" s="184"/>
      <c r="AF25" s="184"/>
      <c r="AG25" s="184"/>
      <c r="AH25" s="187"/>
      <c r="AI25" s="180"/>
      <c r="AJ25" s="180"/>
      <c r="AK25" s="180"/>
      <c r="AL25" s="2"/>
    </row>
    <row r="26" spans="2:40"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190"/>
      <c r="AK26" s="190"/>
      <c r="AL26" s="2"/>
    </row>
    <row r="27" spans="2:40" ht="16.2" x14ac:dyDescent="0.2">
      <c r="B27" s="182"/>
      <c r="C27" s="563"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190"/>
      <c r="AK27" s="190"/>
      <c r="AL27" s="2"/>
    </row>
    <row r="28" spans="2:40" ht="16.2" x14ac:dyDescent="0.2">
      <c r="B28" s="182"/>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90"/>
      <c r="AA28" s="190"/>
      <c r="AB28" s="190"/>
      <c r="AC28" s="190"/>
      <c r="AD28" s="190"/>
      <c r="AE28" s="190"/>
      <c r="AF28" s="190"/>
      <c r="AG28" s="190"/>
      <c r="AH28" s="190"/>
      <c r="AI28" s="190"/>
      <c r="AJ28" s="190"/>
      <c r="AK28" s="190"/>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184"/>
      <c r="AL29" s="188"/>
    </row>
    <row r="30" spans="2:40"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175"/>
      <c r="AL30" s="16"/>
    </row>
    <row r="31" spans="2:40"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76"/>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54">
        <f>【入力用紙】!AD32</f>
        <v>0</v>
      </c>
      <c r="AE32" s="554"/>
      <c r="AF32" s="554"/>
      <c r="AG32" s="554"/>
      <c r="AH32" s="55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56"/>
      <c r="AE33" s="556"/>
      <c r="AF33" s="556"/>
      <c r="AG33" s="556"/>
      <c r="AH33" s="55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15</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160</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160</v>
      </c>
      <c r="V38" s="265"/>
      <c r="W38" s="265">
        <f>【入力用紙】!W38</f>
        <v>0</v>
      </c>
      <c r="X38" s="265"/>
      <c r="Y38" s="265" t="s">
        <v>73</v>
      </c>
      <c r="Z38" s="265">
        <f>【入力用紙】!Z38</f>
        <v>0</v>
      </c>
      <c r="AA38" s="265"/>
      <c r="AB38" s="265" t="s">
        <v>74</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160</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175"/>
      <c r="J44" s="175"/>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175"/>
      <c r="AL44" s="16"/>
    </row>
    <row r="45" spans="2:38" ht="14.25" customHeight="1" x14ac:dyDescent="0.2">
      <c r="B45" s="236"/>
      <c r="C45" s="239" t="s">
        <v>80</v>
      </c>
      <c r="D45" s="239"/>
      <c r="E45" s="239"/>
      <c r="F45" s="239"/>
      <c r="G45" s="239"/>
      <c r="H45" s="240"/>
      <c r="I45" s="176"/>
      <c r="J45" s="176"/>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76"/>
      <c r="AL45" s="17"/>
    </row>
    <row r="46" spans="2:38" ht="14.4" x14ac:dyDescent="0.2">
      <c r="B46" s="235">
        <v>8</v>
      </c>
      <c r="C46" s="237" t="s">
        <v>79</v>
      </c>
      <c r="D46" s="237"/>
      <c r="E46" s="237"/>
      <c r="F46" s="237"/>
      <c r="G46" s="237"/>
      <c r="H46" s="238"/>
      <c r="I46" s="175"/>
      <c r="J46" s="175"/>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175"/>
      <c r="AL46" s="16"/>
    </row>
    <row r="47" spans="2:38" ht="14.4" x14ac:dyDescent="0.2">
      <c r="B47" s="236"/>
      <c r="C47" s="239" t="s">
        <v>87</v>
      </c>
      <c r="D47" s="239"/>
      <c r="E47" s="239"/>
      <c r="F47" s="239"/>
      <c r="G47" s="239"/>
      <c r="H47" s="240"/>
      <c r="I47" s="176"/>
      <c r="J47" s="176"/>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76"/>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175"/>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76"/>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76" t="s">
        <v>110</v>
      </c>
      <c r="AE52" s="538">
        <f>【入力用紙】!AE52</f>
        <v>0</v>
      </c>
      <c r="AF52" s="548"/>
      <c r="AG52" s="548"/>
      <c r="AH52" s="177"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77" t="s">
        <v>110</v>
      </c>
      <c r="AI53" s="538">
        <f>【入力用紙】!AI53</f>
        <v>0</v>
      </c>
      <c r="AJ53" s="538"/>
      <c r="AK53" s="538"/>
      <c r="AL53" s="540"/>
    </row>
    <row r="54" spans="2:40" x14ac:dyDescent="0.2">
      <c r="B54" s="10"/>
      <c r="C54" s="351"/>
      <c r="D54" s="351"/>
      <c r="E54" s="192"/>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193"/>
      <c r="AL54" s="2"/>
    </row>
    <row r="55" spans="2:40" x14ac:dyDescent="0.2">
      <c r="B55" s="10"/>
      <c r="C55" s="190"/>
      <c r="D55" s="190"/>
      <c r="E55" s="181"/>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178"/>
      <c r="AL55" s="2"/>
      <c r="AN55" s="181"/>
    </row>
    <row r="56" spans="2:40" x14ac:dyDescent="0.2">
      <c r="B56" s="10"/>
      <c r="C56" s="190"/>
      <c r="D56" s="190"/>
      <c r="E56" s="181"/>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178"/>
      <c r="AL56" s="2"/>
    </row>
    <row r="57" spans="2:40" x14ac:dyDescent="0.2">
      <c r="B57" s="10"/>
      <c r="C57" s="190"/>
      <c r="D57" s="190"/>
      <c r="E57" s="193"/>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193"/>
      <c r="AL57" s="2"/>
    </row>
    <row r="58" spans="2:40" x14ac:dyDescent="0.2">
      <c r="B58" s="10"/>
      <c r="C58" s="190"/>
      <c r="D58" s="190"/>
      <c r="E58" s="193"/>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193"/>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44</v>
      </c>
      <c r="D60" s="397"/>
      <c r="E60" s="397"/>
      <c r="F60" s="397"/>
      <c r="G60" s="397"/>
    </row>
  </sheetData>
  <mergeCells count="173">
    <mergeCell ref="C54:D54"/>
    <mergeCell ref="F54:AJ54"/>
    <mergeCell ref="F55:AJ56"/>
    <mergeCell ref="F57:AJ57"/>
    <mergeCell ref="F58:AJ58"/>
    <mergeCell ref="C60:G60"/>
    <mergeCell ref="I53:J53"/>
    <mergeCell ref="K53:V53"/>
    <mergeCell ref="W53:Z53"/>
    <mergeCell ref="AA53:AC53"/>
    <mergeCell ref="AE53:AG53"/>
    <mergeCell ref="AI53:AL53"/>
    <mergeCell ref="B52:B53"/>
    <mergeCell ref="C52:H52"/>
    <mergeCell ref="I52:J52"/>
    <mergeCell ref="K52:V52"/>
    <mergeCell ref="W52:Z52"/>
    <mergeCell ref="AA52:AC52"/>
    <mergeCell ref="AE52:AG52"/>
    <mergeCell ref="AI52:AL52"/>
    <mergeCell ref="C53:H53"/>
    <mergeCell ref="B48:B49"/>
    <mergeCell ref="C48:H49"/>
    <mergeCell ref="I48:Z49"/>
    <mergeCell ref="AA48:AD49"/>
    <mergeCell ref="AE48:AL49"/>
    <mergeCell ref="B50:B51"/>
    <mergeCell ref="C50:H51"/>
    <mergeCell ref="I50:J51"/>
    <mergeCell ref="K50:V51"/>
    <mergeCell ref="W50:Y51"/>
    <mergeCell ref="Z50:AJ51"/>
    <mergeCell ref="C45:H45"/>
    <mergeCell ref="B46:B47"/>
    <mergeCell ref="C46:H46"/>
    <mergeCell ref="K46:L47"/>
    <mergeCell ref="M46:M47"/>
    <mergeCell ref="N46:O47"/>
    <mergeCell ref="P46:S47"/>
    <mergeCell ref="T46:AJ47"/>
    <mergeCell ref="C47:H47"/>
    <mergeCell ref="B44:B45"/>
    <mergeCell ref="C44:H44"/>
    <mergeCell ref="K44:L45"/>
    <mergeCell ref="M44:M45"/>
    <mergeCell ref="N44:O45"/>
    <mergeCell ref="P44:S45"/>
    <mergeCell ref="AG42:AK43"/>
    <mergeCell ref="AL42:AL43"/>
    <mergeCell ref="S42:S43"/>
    <mergeCell ref="T42:T43"/>
    <mergeCell ref="U42:V43"/>
    <mergeCell ref="W42:X43"/>
    <mergeCell ref="Y42:Y43"/>
    <mergeCell ref="Z42:AA43"/>
    <mergeCell ref="T44:AJ45"/>
    <mergeCell ref="S38:S39"/>
    <mergeCell ref="T38:T39"/>
    <mergeCell ref="U38:V39"/>
    <mergeCell ref="W38:X39"/>
    <mergeCell ref="AI40:AL40"/>
    <mergeCell ref="AI41:AL41"/>
    <mergeCell ref="B42:B43"/>
    <mergeCell ref="C42:H43"/>
    <mergeCell ref="I42:J43"/>
    <mergeCell ref="K42:L43"/>
    <mergeCell ref="M42:M43"/>
    <mergeCell ref="N42:O43"/>
    <mergeCell ref="P42:P43"/>
    <mergeCell ref="Q42:R43"/>
    <mergeCell ref="W40:Y41"/>
    <mergeCell ref="Z40:Z41"/>
    <mergeCell ref="AA40:AC41"/>
    <mergeCell ref="AD40:AD41"/>
    <mergeCell ref="AE40:AG41"/>
    <mergeCell ref="AH40:AH41"/>
    <mergeCell ref="AB42:AB43"/>
    <mergeCell ref="AC42:AD43"/>
    <mergeCell ref="AE42:AE43"/>
    <mergeCell ref="AF42:AF43"/>
    <mergeCell ref="B38:B39"/>
    <mergeCell ref="C38:H39"/>
    <mergeCell ref="I38:J39"/>
    <mergeCell ref="K38:L39"/>
    <mergeCell ref="M38:M39"/>
    <mergeCell ref="N38:O39"/>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Q38:R39"/>
    <mergeCell ref="B34:B35"/>
    <mergeCell ref="C34:H35"/>
    <mergeCell ref="I34:AL35"/>
    <mergeCell ref="B36:B37"/>
    <mergeCell ref="C36:H37"/>
    <mergeCell ref="I36:M37"/>
    <mergeCell ref="N36:N37"/>
    <mergeCell ref="O36:S37"/>
    <mergeCell ref="T36:T37"/>
    <mergeCell ref="U36:Y37"/>
    <mergeCell ref="Z36:Z37"/>
    <mergeCell ref="AA36:AE37"/>
    <mergeCell ref="AF36:AF37"/>
    <mergeCell ref="AG36:AL37"/>
    <mergeCell ref="U32:X33"/>
    <mergeCell ref="Y32:Y33"/>
    <mergeCell ref="Z32:AC33"/>
    <mergeCell ref="AD32:AH33"/>
    <mergeCell ref="AI32:AJ33"/>
    <mergeCell ref="AK32:AL33"/>
    <mergeCell ref="B32:B33"/>
    <mergeCell ref="C32:H33"/>
    <mergeCell ref="I32:K33"/>
    <mergeCell ref="L32:M33"/>
    <mergeCell ref="N32:Q33"/>
    <mergeCell ref="R32:T33"/>
    <mergeCell ref="C27:AI27"/>
    <mergeCell ref="B29:AJ29"/>
    <mergeCell ref="B30:H31"/>
    <mergeCell ref="I30:L31"/>
    <mergeCell ref="M30:P31"/>
    <mergeCell ref="Q30:AI31"/>
    <mergeCell ref="AJ30:AJ31"/>
    <mergeCell ref="F17:N17"/>
    <mergeCell ref="F18:Q19"/>
    <mergeCell ref="R18:S19"/>
    <mergeCell ref="T21:AH21"/>
    <mergeCell ref="C23:AJ23"/>
    <mergeCell ref="C26:AI26"/>
    <mergeCell ref="Z16:AA16"/>
    <mergeCell ref="AB16:AC16"/>
    <mergeCell ref="AE16:AF16"/>
    <mergeCell ref="AH16:AI16"/>
    <mergeCell ref="Q7:S11"/>
    <mergeCell ref="T7:U11"/>
    <mergeCell ref="V7:Y11"/>
    <mergeCell ref="Z8:AA11"/>
    <mergeCell ref="AB8:AD11"/>
    <mergeCell ref="AB14:AI14"/>
    <mergeCell ref="AB2:AD4"/>
    <mergeCell ref="AE2:AF4"/>
    <mergeCell ref="AG2:AL4"/>
    <mergeCell ref="I4:O5"/>
    <mergeCell ref="Z5:AA7"/>
    <mergeCell ref="AB5:AD7"/>
    <mergeCell ref="AE5:AF7"/>
    <mergeCell ref="AG5:AL7"/>
    <mergeCell ref="I6:O7"/>
    <mergeCell ref="P7:P11"/>
    <mergeCell ref="I2:O3"/>
    <mergeCell ref="P2:P6"/>
    <mergeCell ref="Q2:S6"/>
    <mergeCell ref="T2:U6"/>
    <mergeCell ref="V2:Y6"/>
    <mergeCell ref="Z2:AA4"/>
    <mergeCell ref="AE8:AF11"/>
    <mergeCell ref="AG8:AL11"/>
    <mergeCell ref="I10:O11"/>
    <mergeCell ref="I8:O9"/>
  </mergeCells>
  <phoneticPr fontId="4"/>
  <dataValidations count="2">
    <dataValidation type="list" allowBlank="1" showInputMessage="1" showErrorMessage="1" sqref="AB16:AC16 AE16:AF16 AH16:AI16" xr:uid="{00000000-0002-0000-0B00-000000000000}">
      <formula1>"     ,"</formula1>
    </dataValidation>
    <dataValidation type="list" allowBlank="1" showInputMessage="1" showErrorMessage="1" sqref="F18:Q19" xr:uid="{00000000-0002-0000-0B00-000001000000}">
      <formula1>"長電バス㈱飯山営業所長,長電バス㈱湯田中営業所長,中野市ふれあいバス,山ノ内町楽ちんバス,○○バス○○営業所長,            ,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N59"/>
  <sheetViews>
    <sheetView showGridLines="0" showZeros="0" view="pageBreakPreview" topLeftCell="A10" zoomScaleNormal="100" zoomScaleSheetLayoutView="100" workbookViewId="0">
      <selection activeCell="C23" sqref="C23:AJ23"/>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44140625" style="1" customWidth="1"/>
    <col min="15" max="15" width="2.77734375" style="1" customWidth="1"/>
    <col min="16" max="16" width="2.33203125" style="1" customWidth="1"/>
    <col min="17" max="17" width="2.6640625" style="1" customWidth="1"/>
    <col min="18" max="18" width="2.44140625" style="1" customWidth="1"/>
    <col min="19" max="19" width="2.33203125" style="1" customWidth="1"/>
    <col min="20" max="20" width="1.777343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109375" style="1" customWidth="1"/>
    <col min="30" max="30" width="2.109375" style="1" customWidth="1"/>
    <col min="31" max="31" width="2.77734375" style="1" customWidth="1"/>
    <col min="32" max="32" width="2.21875" style="1" customWidth="1"/>
    <col min="33" max="33" width="2.6640625" style="1" customWidth="1"/>
    <col min="34" max="34" width="2.21875" style="1" customWidth="1"/>
    <col min="35" max="35" width="2.88671875" style="1" customWidth="1"/>
    <col min="36" max="36" width="2.33203125" style="1" customWidth="1"/>
    <col min="37" max="38" width="1.777343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365</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76</v>
      </c>
      <c r="AE16" s="246">
        <f>建設部長あて!AE16</f>
        <v>0</v>
      </c>
      <c r="AF16" s="246"/>
      <c r="AG16" s="9" t="s">
        <v>75</v>
      </c>
      <c r="AH16" s="246">
        <f>建設部長あて!AH16</f>
        <v>0</v>
      </c>
      <c r="AI16" s="247"/>
      <c r="AJ16" s="9" t="s">
        <v>2</v>
      </c>
      <c r="AK16" s="9"/>
      <c r="AL16" s="2"/>
      <c r="AN16" s="1" t="s">
        <v>246</v>
      </c>
    </row>
    <row r="17" spans="2:40"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40" x14ac:dyDescent="0.2">
      <c r="B18" s="10"/>
      <c r="C18" s="9"/>
      <c r="D18" s="9"/>
      <c r="E18" s="9"/>
      <c r="F18" s="592">
        <f>【入力用紙】!Z50</f>
        <v>0</v>
      </c>
      <c r="G18" s="593"/>
      <c r="H18" s="593"/>
      <c r="I18" s="593"/>
      <c r="J18" s="593"/>
      <c r="K18" s="593"/>
      <c r="L18" s="593"/>
      <c r="M18" s="593"/>
      <c r="N18" s="593"/>
      <c r="O18" s="593"/>
      <c r="P18" s="593"/>
      <c r="Q18" s="593"/>
      <c r="R18" s="339" t="s">
        <v>54</v>
      </c>
      <c r="S18" s="339"/>
      <c r="T18" s="9"/>
      <c r="U18" s="9"/>
      <c r="V18" s="9"/>
      <c r="W18" s="9"/>
      <c r="X18" s="9"/>
      <c r="Y18" s="9"/>
      <c r="Z18" s="9"/>
      <c r="AA18" s="9"/>
      <c r="AB18" s="9"/>
      <c r="AC18" s="9"/>
      <c r="AD18" s="9"/>
      <c r="AE18" s="9"/>
      <c r="AF18" s="9"/>
      <c r="AG18" s="9"/>
      <c r="AH18" s="9"/>
      <c r="AI18" s="9"/>
      <c r="AJ18" s="9"/>
      <c r="AK18" s="9"/>
      <c r="AL18" s="2"/>
    </row>
    <row r="19" spans="2:40" x14ac:dyDescent="0.2">
      <c r="B19" s="10"/>
      <c r="C19" s="9"/>
      <c r="D19" s="9"/>
      <c r="E19" s="9"/>
      <c r="F19" s="593"/>
      <c r="G19" s="593"/>
      <c r="H19" s="593"/>
      <c r="I19" s="593"/>
      <c r="J19" s="593"/>
      <c r="K19" s="593"/>
      <c r="L19" s="593"/>
      <c r="M19" s="593"/>
      <c r="N19" s="593"/>
      <c r="O19" s="593"/>
      <c r="P19" s="593"/>
      <c r="Q19" s="593"/>
      <c r="R19" s="339"/>
      <c r="S19" s="339"/>
      <c r="T19" s="9"/>
      <c r="U19" s="9"/>
      <c r="V19" s="9"/>
      <c r="W19" s="9"/>
      <c r="X19" s="9"/>
      <c r="Y19" s="9"/>
      <c r="Z19" s="9"/>
      <c r="AA19" s="9"/>
      <c r="AB19" s="9"/>
      <c r="AC19" s="9"/>
      <c r="AD19" s="9"/>
      <c r="AE19" s="9"/>
      <c r="AF19" s="9"/>
      <c r="AG19" s="9"/>
      <c r="AH19" s="9"/>
      <c r="AI19" s="9"/>
      <c r="AJ19" s="9"/>
      <c r="AK19" s="9"/>
      <c r="AL19" s="2"/>
    </row>
    <row r="20" spans="2:40"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40"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40"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ht="18" customHeight="1" x14ac:dyDescent="0.2">
      <c r="B26" s="10"/>
      <c r="C26" s="590" t="s">
        <v>160</v>
      </c>
      <c r="D26" s="591"/>
      <c r="E26" s="247"/>
      <c r="F26" s="247"/>
      <c r="G26" s="1" t="s">
        <v>4</v>
      </c>
      <c r="H26" s="247"/>
      <c r="I26" s="247"/>
      <c r="J26" s="1" t="s">
        <v>3</v>
      </c>
      <c r="K26" s="247"/>
      <c r="L26" s="247"/>
      <c r="M26" s="1" t="s">
        <v>2</v>
      </c>
      <c r="N26" s="340" t="s">
        <v>50</v>
      </c>
      <c r="O26" s="340"/>
      <c r="P26" s="340"/>
      <c r="Q26" s="340"/>
      <c r="R26" s="340"/>
      <c r="S26" s="340"/>
      <c r="T26" s="340"/>
      <c r="U26" s="340"/>
      <c r="V26" s="340"/>
      <c r="W26" s="340"/>
      <c r="X26" s="340"/>
      <c r="Y26" s="340"/>
      <c r="Z26" s="340"/>
      <c r="AA26" s="340"/>
      <c r="AB26" s="340"/>
      <c r="AC26" s="340"/>
      <c r="AD26" s="340"/>
      <c r="AE26" s="340"/>
      <c r="AF26" s="340"/>
      <c r="AG26" s="340"/>
      <c r="AH26" s="340"/>
      <c r="AI26" s="340"/>
      <c r="AJ26" s="9"/>
      <c r="AK26" s="9"/>
      <c r="AL26" s="2"/>
      <c r="AN26" s="198" t="s">
        <v>246</v>
      </c>
    </row>
    <row r="27" spans="2:40" ht="18" customHeight="1" x14ac:dyDescent="0.2">
      <c r="B27" s="13"/>
      <c r="C27" s="594" t="s">
        <v>88</v>
      </c>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9"/>
      <c r="AK27" s="9"/>
      <c r="AL27" s="2"/>
    </row>
    <row r="28" spans="2:40" ht="18" customHeight="1" x14ac:dyDescent="0.2">
      <c r="B28" s="13"/>
      <c r="C28" s="594" t="s">
        <v>89</v>
      </c>
      <c r="D28" s="594"/>
      <c r="E28" s="594"/>
      <c r="F28" s="594"/>
      <c r="G28" s="594"/>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9"/>
      <c r="AK28" s="9"/>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0" ht="14.25" customHeight="1" x14ac:dyDescent="0.2">
      <c r="B30" s="347" t="s">
        <v>77</v>
      </c>
      <c r="C30" s="237"/>
      <c r="D30" s="237"/>
      <c r="E30" s="237"/>
      <c r="F30" s="237"/>
      <c r="G30" s="237"/>
      <c r="H30" s="238"/>
      <c r="I30" s="586">
        <f>【入力用紙】!I30</f>
        <v>0</v>
      </c>
      <c r="J30" s="304"/>
      <c r="K30" s="304"/>
      <c r="L30" s="304"/>
      <c r="M30" s="304" t="str">
        <f>【入力用紙】!M30</f>
        <v>　　　　　　　　　　</v>
      </c>
      <c r="N30" s="304"/>
      <c r="O30" s="304"/>
      <c r="P30" s="304"/>
      <c r="Q30" s="263">
        <f>【入力用紙】!Q30</f>
        <v>0</v>
      </c>
      <c r="R30" s="263"/>
      <c r="S30" s="263"/>
      <c r="T30" s="263"/>
      <c r="U30" s="263"/>
      <c r="V30" s="263"/>
      <c r="W30" s="263"/>
      <c r="X30" s="263"/>
      <c r="Y30" s="263"/>
      <c r="Z30" s="263"/>
      <c r="AA30" s="263"/>
      <c r="AB30" s="263"/>
      <c r="AC30" s="263"/>
      <c r="AD30" s="263"/>
      <c r="AE30" s="263"/>
      <c r="AF30" s="263"/>
      <c r="AG30" s="263"/>
      <c r="AH30" s="263"/>
      <c r="AI30" s="263"/>
      <c r="AJ30" s="351" t="str">
        <f>【入力用紙】!AJ30</f>
        <v>　　　　　　</v>
      </c>
      <c r="AK30" s="20"/>
      <c r="AL30" s="16"/>
    </row>
    <row r="31" spans="2:40" ht="14.25" customHeight="1" x14ac:dyDescent="0.2">
      <c r="B31" s="348"/>
      <c r="C31" s="239"/>
      <c r="D31" s="239"/>
      <c r="E31" s="239"/>
      <c r="F31" s="239"/>
      <c r="G31" s="239"/>
      <c r="H31" s="240"/>
      <c r="I31" s="587"/>
      <c r="J31" s="305"/>
      <c r="K31" s="305"/>
      <c r="L31" s="305"/>
      <c r="M31" s="305"/>
      <c r="N31" s="305"/>
      <c r="O31" s="305"/>
      <c r="P31" s="305"/>
      <c r="Q31" s="264"/>
      <c r="R31" s="264"/>
      <c r="S31" s="264"/>
      <c r="T31" s="264"/>
      <c r="U31" s="264"/>
      <c r="V31" s="264"/>
      <c r="W31" s="264"/>
      <c r="X31" s="264"/>
      <c r="Y31" s="264"/>
      <c r="Z31" s="264"/>
      <c r="AA31" s="264"/>
      <c r="AB31" s="264"/>
      <c r="AC31" s="264"/>
      <c r="AD31" s="264"/>
      <c r="AE31" s="264"/>
      <c r="AF31" s="264"/>
      <c r="AG31" s="264"/>
      <c r="AH31" s="264"/>
      <c r="AI31" s="264"/>
      <c r="AJ31" s="352"/>
      <c r="AK31" s="19"/>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95"/>
      <c r="AL34" s="596"/>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97"/>
      <c r="AL35" s="598"/>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90</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24">
        <f>+【入力用紙】!AE48</f>
        <v>0</v>
      </c>
      <c r="AF48" s="524"/>
      <c r="AG48" s="524"/>
      <c r="AH48" s="524"/>
      <c r="AI48" s="524"/>
      <c r="AJ48" s="524"/>
      <c r="AK48" s="524"/>
      <c r="AL48" s="52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26"/>
      <c r="AF49" s="526"/>
      <c r="AG49" s="526"/>
      <c r="AH49" s="526"/>
      <c r="AI49" s="526"/>
      <c r="AJ49" s="526"/>
      <c r="AK49" s="526"/>
      <c r="AL49" s="527"/>
    </row>
    <row r="50" spans="2:40" ht="14.25" customHeight="1" x14ac:dyDescent="0.2">
      <c r="B50" s="235">
        <v>9</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24">
        <f>【入力用紙】!Z50</f>
        <v>0</v>
      </c>
      <c r="AA50" s="524"/>
      <c r="AB50" s="524"/>
      <c r="AC50" s="524"/>
      <c r="AD50" s="524"/>
      <c r="AE50" s="524"/>
      <c r="AF50" s="524"/>
      <c r="AG50" s="524"/>
      <c r="AH50" s="524"/>
      <c r="AI50" s="524"/>
      <c r="AJ50" s="52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26"/>
      <c r="AA51" s="526"/>
      <c r="AB51" s="526"/>
      <c r="AC51" s="526"/>
      <c r="AD51" s="526"/>
      <c r="AE51" s="526"/>
      <c r="AF51" s="526"/>
      <c r="AG51" s="526"/>
      <c r="AH51" s="526"/>
      <c r="AI51" s="526"/>
      <c r="AJ51" s="526"/>
      <c r="AK51" s="19"/>
      <c r="AL51" s="17"/>
    </row>
    <row r="52" spans="2:40" ht="23.25" customHeight="1" x14ac:dyDescent="0.2">
      <c r="B52" s="235">
        <v>10</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ht="13.8" thickBot="1" x14ac:dyDescent="0.25">
      <c r="B58" s="1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6"/>
    </row>
    <row r="59" spans="2:40" x14ac:dyDescent="0.2">
      <c r="C59" s="397" t="s">
        <v>49</v>
      </c>
      <c r="D59" s="397"/>
      <c r="E59" s="397"/>
      <c r="F59" s="397"/>
      <c r="G59" s="397"/>
    </row>
  </sheetData>
  <mergeCells count="177">
    <mergeCell ref="I34:AL35"/>
    <mergeCell ref="AI40:AL40"/>
    <mergeCell ref="AI41:AL41"/>
    <mergeCell ref="B48:B49"/>
    <mergeCell ref="AK32:AL33"/>
    <mergeCell ref="AI32:AJ33"/>
    <mergeCell ref="AF36:AF37"/>
    <mergeCell ref="AG36:AL37"/>
    <mergeCell ref="AE40:AG41"/>
    <mergeCell ref="AF38:AF39"/>
    <mergeCell ref="AA36:AE37"/>
    <mergeCell ref="AL42:AL43"/>
    <mergeCell ref="N36:N37"/>
    <mergeCell ref="AB38:AB39"/>
    <mergeCell ref="Y38:Y39"/>
    <mergeCell ref="Z38:AA39"/>
    <mergeCell ref="AH40:AH41"/>
    <mergeCell ref="AD40:AD41"/>
    <mergeCell ref="S42:S43"/>
    <mergeCell ref="U38:V39"/>
    <mergeCell ref="AA40:AC41"/>
    <mergeCell ref="S38:S39"/>
    <mergeCell ref="N40:Q41"/>
    <mergeCell ref="O36:S37"/>
    <mergeCell ref="AL38:AL39"/>
    <mergeCell ref="AE52:AG52"/>
    <mergeCell ref="Q42:R43"/>
    <mergeCell ref="Z40:Z41"/>
    <mergeCell ref="T38:T39"/>
    <mergeCell ref="Q38:R39"/>
    <mergeCell ref="V40:V41"/>
    <mergeCell ref="AG38:AK39"/>
    <mergeCell ref="AF42:AF43"/>
    <mergeCell ref="K52:V52"/>
    <mergeCell ref="W52:Z52"/>
    <mergeCell ref="Z50:AJ51"/>
    <mergeCell ref="AE48:AL49"/>
    <mergeCell ref="AA52:AC52"/>
    <mergeCell ref="AI52:AL52"/>
    <mergeCell ref="W38:X39"/>
    <mergeCell ref="K38:L39"/>
    <mergeCell ref="R40:R41"/>
    <mergeCell ref="AA48:AD49"/>
    <mergeCell ref="I38:J39"/>
    <mergeCell ref="U42:V43"/>
    <mergeCell ref="W42:X43"/>
    <mergeCell ref="AB42:AB43"/>
    <mergeCell ref="C50:H51"/>
    <mergeCell ref="T46:AJ47"/>
    <mergeCell ref="T44:AJ45"/>
    <mergeCell ref="M44:M45"/>
    <mergeCell ref="W40:Y41"/>
    <mergeCell ref="M40:M41"/>
    <mergeCell ref="P38:P39"/>
    <mergeCell ref="N38:O39"/>
    <mergeCell ref="C59:G59"/>
    <mergeCell ref="F57:AJ57"/>
    <mergeCell ref="AI53:AL53"/>
    <mergeCell ref="AA53:AC53"/>
    <mergeCell ref="I53:J53"/>
    <mergeCell ref="K53:V53"/>
    <mergeCell ref="AE53:AG53"/>
    <mergeCell ref="C54:D54"/>
    <mergeCell ref="F54:AJ54"/>
    <mergeCell ref="W53:Z53"/>
    <mergeCell ref="F55:AJ56"/>
    <mergeCell ref="C53:H53"/>
    <mergeCell ref="I52:J52"/>
    <mergeCell ref="K46:L47"/>
    <mergeCell ref="K42:L43"/>
    <mergeCell ref="N44:O45"/>
    <mergeCell ref="P44:S45"/>
    <mergeCell ref="AC42:AD43"/>
    <mergeCell ref="N46:O47"/>
    <mergeCell ref="K50:V51"/>
    <mergeCell ref="C46:H46"/>
    <mergeCell ref="W50:Y51"/>
    <mergeCell ref="M46:M47"/>
    <mergeCell ref="P46:S47"/>
    <mergeCell ref="C48:H49"/>
    <mergeCell ref="I42:J43"/>
    <mergeCell ref="C47:H47"/>
    <mergeCell ref="I48:Z49"/>
    <mergeCell ref="I50:J51"/>
    <mergeCell ref="B46:B47"/>
    <mergeCell ref="B52:B53"/>
    <mergeCell ref="B50:B51"/>
    <mergeCell ref="C52:H52"/>
    <mergeCell ref="K26:L26"/>
    <mergeCell ref="B29:AJ29"/>
    <mergeCell ref="B44:B45"/>
    <mergeCell ref="B38:B39"/>
    <mergeCell ref="R32:T33"/>
    <mergeCell ref="N42:O43"/>
    <mergeCell ref="C32:H33"/>
    <mergeCell ref="I32:K33"/>
    <mergeCell ref="L32:M33"/>
    <mergeCell ref="AE42:AE43"/>
    <mergeCell ref="C42:H43"/>
    <mergeCell ref="Y32:Y33"/>
    <mergeCell ref="AD32:AH33"/>
    <mergeCell ref="B32:B33"/>
    <mergeCell ref="Z32:AC33"/>
    <mergeCell ref="P42:P43"/>
    <mergeCell ref="T42:T43"/>
    <mergeCell ref="M42:M43"/>
    <mergeCell ref="B42:B43"/>
    <mergeCell ref="C40:H41"/>
    <mergeCell ref="Z36:Z37"/>
    <mergeCell ref="N26:AI26"/>
    <mergeCell ref="C27:AI27"/>
    <mergeCell ref="K44:L45"/>
    <mergeCell ref="C44:H44"/>
    <mergeCell ref="C45:H45"/>
    <mergeCell ref="B34:B35"/>
    <mergeCell ref="C36:H37"/>
    <mergeCell ref="C38:H39"/>
    <mergeCell ref="I40:L41"/>
    <mergeCell ref="B36:B37"/>
    <mergeCell ref="B40:B41"/>
    <mergeCell ref="I36:M37"/>
    <mergeCell ref="M38:M39"/>
    <mergeCell ref="B30:H31"/>
    <mergeCell ref="Y42:Y43"/>
    <mergeCell ref="Z42:AA43"/>
    <mergeCell ref="AG42:AK43"/>
    <mergeCell ref="AE38:AE39"/>
    <mergeCell ref="AC38:AD39"/>
    <mergeCell ref="C28:AI28"/>
    <mergeCell ref="U36:Y37"/>
    <mergeCell ref="S40:U41"/>
    <mergeCell ref="T36:T37"/>
    <mergeCell ref="AB2:AD4"/>
    <mergeCell ref="P2:P6"/>
    <mergeCell ref="I2:O3"/>
    <mergeCell ref="I4:O5"/>
    <mergeCell ref="AG8:AL11"/>
    <mergeCell ref="R18:S19"/>
    <mergeCell ref="I6:O7"/>
    <mergeCell ref="F18:Q19"/>
    <mergeCell ref="AE8:AF11"/>
    <mergeCell ref="AB5:AD7"/>
    <mergeCell ref="T2:U6"/>
    <mergeCell ref="AE2:AF4"/>
    <mergeCell ref="V2:Y6"/>
    <mergeCell ref="Z16:AA16"/>
    <mergeCell ref="AE16:AF16"/>
    <mergeCell ref="AG2:AL4"/>
    <mergeCell ref="AG5:AL7"/>
    <mergeCell ref="I8:O9"/>
    <mergeCell ref="Z5:AA7"/>
    <mergeCell ref="Z2:AA4"/>
    <mergeCell ref="AB14:AI14"/>
    <mergeCell ref="N32:Q33"/>
    <mergeCell ref="C34:H35"/>
    <mergeCell ref="AJ30:AJ31"/>
    <mergeCell ref="U32:X33"/>
    <mergeCell ref="I30:L31"/>
    <mergeCell ref="M30:P31"/>
    <mergeCell ref="Z8:AA11"/>
    <mergeCell ref="AB16:AC16"/>
    <mergeCell ref="F17:N17"/>
    <mergeCell ref="Q30:AI31"/>
    <mergeCell ref="C23:AJ23"/>
    <mergeCell ref="C26:D26"/>
    <mergeCell ref="T7:U11"/>
    <mergeCell ref="I10:O11"/>
    <mergeCell ref="E26:F26"/>
    <mergeCell ref="H26:I26"/>
    <mergeCell ref="AB8:AD11"/>
    <mergeCell ref="T21:AH21"/>
    <mergeCell ref="AH16:AI16"/>
    <mergeCell ref="V7:Y11"/>
    <mergeCell ref="P7:P11"/>
    <mergeCell ref="AE5:AF7"/>
    <mergeCell ref="Q2:S6"/>
    <mergeCell ref="Q7:S11"/>
  </mergeCells>
  <phoneticPr fontId="4"/>
  <dataValidations count="1">
    <dataValidation type="list" allowBlank="1" showInputMessage="1" showErrorMessage="1" sqref="AB16:AC16 AE16:AF16 AH16:AI16" xr:uid="{00000000-0002-0000-0C00-000000000000}">
      <formula1>"     ,"</formula1>
    </dataValidation>
  </dataValidations>
  <pageMargins left="0.56999999999999995" right="0.34" top="0.38" bottom="0.41" header="0.25" footer="0.33"/>
  <pageSetup paperSize="9" scale="9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J41"/>
  <sheetViews>
    <sheetView showGridLines="0" showZeros="0" view="pageBreakPreview" zoomScaleNormal="100" zoomScaleSheetLayoutView="100" workbookViewId="0">
      <selection activeCell="V35" sqref="V35:AB35"/>
    </sheetView>
  </sheetViews>
  <sheetFormatPr defaultColWidth="9" defaultRowHeight="13.2" x14ac:dyDescent="0.2"/>
  <cols>
    <col min="1" max="1" width="2.77734375" style="1" customWidth="1"/>
    <col min="2" max="2" width="4.109375" style="1" customWidth="1"/>
    <col min="3" max="8" width="2.88671875" style="1" customWidth="1"/>
    <col min="9" max="23" width="3" style="1" customWidth="1"/>
    <col min="24" max="24" width="4.88671875" style="1" customWidth="1"/>
    <col min="25" max="26" width="3" style="1" customWidth="1"/>
    <col min="27" max="27" width="3.88671875" style="1" customWidth="1"/>
    <col min="28" max="29" width="3" style="1" customWidth="1"/>
    <col min="30" max="30" width="3.44140625" style="1" customWidth="1"/>
    <col min="31" max="31" width="4.33203125" style="1" customWidth="1"/>
    <col min="32" max="32" width="1.77734375" style="1" customWidth="1"/>
    <col min="33" max="16384" width="9" style="1"/>
  </cols>
  <sheetData>
    <row r="1" spans="2:36" ht="22.5" customHeight="1" thickBot="1" x14ac:dyDescent="0.25">
      <c r="B1" s="617" t="s">
        <v>122</v>
      </c>
      <c r="C1" s="618"/>
      <c r="D1" s="618"/>
      <c r="E1" s="618"/>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9"/>
    </row>
    <row r="2" spans="2:36" ht="24" customHeight="1" x14ac:dyDescent="0.2">
      <c r="B2" s="628" t="s">
        <v>126</v>
      </c>
      <c r="C2" s="715" t="s">
        <v>67</v>
      </c>
      <c r="D2" s="620" t="s">
        <v>0</v>
      </c>
      <c r="E2" s="621"/>
      <c r="F2" s="635"/>
      <c r="G2" s="636"/>
      <c r="H2" s="658"/>
      <c r="I2" s="674" t="s">
        <v>106</v>
      </c>
      <c r="J2" s="675"/>
      <c r="K2" s="635"/>
      <c r="L2" s="636"/>
      <c r="M2" s="637"/>
      <c r="N2" s="641" t="s">
        <v>129</v>
      </c>
      <c r="O2" s="641"/>
      <c r="P2" s="641"/>
      <c r="Q2" s="641"/>
      <c r="R2" s="641"/>
      <c r="S2" s="641" t="s">
        <v>70</v>
      </c>
      <c r="T2" s="641"/>
      <c r="U2" s="641"/>
      <c r="V2" s="641"/>
      <c r="W2" s="641"/>
      <c r="X2" s="664" t="s">
        <v>107</v>
      </c>
      <c r="Y2" s="665"/>
      <c r="Z2" s="688"/>
      <c r="AA2" s="688"/>
      <c r="AB2" s="688"/>
      <c r="AC2" s="647" t="s">
        <v>349</v>
      </c>
      <c r="AD2" s="648"/>
      <c r="AE2" s="649"/>
      <c r="AF2" s="36"/>
    </row>
    <row r="3" spans="2:36" ht="24" customHeight="1" x14ac:dyDescent="0.2">
      <c r="B3" s="629"/>
      <c r="C3" s="716"/>
      <c r="D3" s="622"/>
      <c r="E3" s="623"/>
      <c r="F3" s="659"/>
      <c r="G3" s="660"/>
      <c r="H3" s="661"/>
      <c r="I3" s="676"/>
      <c r="J3" s="677"/>
      <c r="K3" s="638"/>
      <c r="L3" s="639"/>
      <c r="M3" s="640"/>
      <c r="N3" s="642"/>
      <c r="O3" s="642"/>
      <c r="P3" s="642"/>
      <c r="Q3" s="642"/>
      <c r="R3" s="642"/>
      <c r="S3" s="642"/>
      <c r="T3" s="642"/>
      <c r="U3" s="642"/>
      <c r="V3" s="642"/>
      <c r="W3" s="642"/>
      <c r="X3" s="666"/>
      <c r="Y3" s="667"/>
      <c r="Z3" s="689"/>
      <c r="AA3" s="689"/>
      <c r="AB3" s="689"/>
      <c r="AC3" s="650"/>
      <c r="AD3" s="650"/>
      <c r="AE3" s="651"/>
      <c r="AF3" s="36"/>
    </row>
    <row r="4" spans="2:36" ht="24" customHeight="1" x14ac:dyDescent="0.2">
      <c r="B4" s="629"/>
      <c r="C4" s="716"/>
      <c r="D4" s="624" t="s">
        <v>55</v>
      </c>
      <c r="E4" s="625"/>
      <c r="F4" s="682"/>
      <c r="G4" s="683"/>
      <c r="H4" s="718"/>
      <c r="I4" s="654" t="s">
        <v>66</v>
      </c>
      <c r="J4" s="655"/>
      <c r="K4" s="682"/>
      <c r="L4" s="683"/>
      <c r="M4" s="684"/>
      <c r="N4" s="642" t="s">
        <v>65</v>
      </c>
      <c r="O4" s="642"/>
      <c r="P4" s="689"/>
      <c r="Q4" s="689"/>
      <c r="R4" s="689"/>
      <c r="S4" s="642" t="s">
        <v>71</v>
      </c>
      <c r="T4" s="642"/>
      <c r="U4" s="642"/>
      <c r="V4" s="642"/>
      <c r="W4" s="642"/>
      <c r="X4" s="642" t="s">
        <v>108</v>
      </c>
      <c r="Y4" s="642"/>
      <c r="Z4" s="689"/>
      <c r="AA4" s="689"/>
      <c r="AB4" s="689"/>
      <c r="AC4" s="650"/>
      <c r="AD4" s="650"/>
      <c r="AE4" s="651"/>
    </row>
    <row r="5" spans="2:36" ht="24" customHeight="1" x14ac:dyDescent="0.2">
      <c r="B5" s="629"/>
      <c r="C5" s="717"/>
      <c r="D5" s="626"/>
      <c r="E5" s="627"/>
      <c r="F5" s="719"/>
      <c r="G5" s="720"/>
      <c r="H5" s="721"/>
      <c r="I5" s="656"/>
      <c r="J5" s="657"/>
      <c r="K5" s="685"/>
      <c r="L5" s="686"/>
      <c r="M5" s="687"/>
      <c r="N5" s="643"/>
      <c r="O5" s="643"/>
      <c r="P5" s="690"/>
      <c r="Q5" s="690"/>
      <c r="R5" s="690"/>
      <c r="S5" s="643"/>
      <c r="T5" s="643"/>
      <c r="U5" s="643"/>
      <c r="V5" s="643"/>
      <c r="W5" s="643"/>
      <c r="X5" s="643"/>
      <c r="Y5" s="643"/>
      <c r="Z5" s="690"/>
      <c r="AA5" s="690"/>
      <c r="AB5" s="690"/>
      <c r="AC5" s="652"/>
      <c r="AD5" s="652"/>
      <c r="AE5" s="653"/>
    </row>
    <row r="6" spans="2:36" ht="44.25" customHeight="1" x14ac:dyDescent="0.2">
      <c r="B6" s="629"/>
      <c r="C6" s="327" t="s">
        <v>120</v>
      </c>
      <c r="D6" s="327"/>
      <c r="E6" s="327"/>
      <c r="F6" s="327"/>
      <c r="G6" s="327"/>
      <c r="H6" s="681"/>
      <c r="I6" s="327" t="s">
        <v>160</v>
      </c>
      <c r="J6" s="327"/>
      <c r="K6" s="634"/>
      <c r="L6" s="634"/>
      <c r="M6" s="18" t="s">
        <v>4</v>
      </c>
      <c r="N6" s="634"/>
      <c r="O6" s="634"/>
      <c r="P6" s="18" t="s">
        <v>3</v>
      </c>
      <c r="Q6" s="634"/>
      <c r="R6" s="634"/>
      <c r="S6" s="18" t="s">
        <v>2</v>
      </c>
      <c r="T6" s="722" t="s">
        <v>121</v>
      </c>
      <c r="U6" s="723"/>
      <c r="V6" s="724" t="s">
        <v>152</v>
      </c>
      <c r="W6" s="724"/>
      <c r="X6" s="724"/>
      <c r="Y6" s="724"/>
      <c r="Z6" s="724"/>
      <c r="AA6" s="724"/>
      <c r="AB6" s="724"/>
      <c r="AC6" s="724"/>
      <c r="AD6" s="724"/>
      <c r="AE6" s="725"/>
      <c r="AG6" s="340" t="s">
        <v>246</v>
      </c>
      <c r="AH6" s="340"/>
      <c r="AI6" s="340"/>
      <c r="AJ6" s="1" t="s">
        <v>362</v>
      </c>
    </row>
    <row r="7" spans="2:36" ht="13.5" customHeight="1" x14ac:dyDescent="0.2">
      <c r="B7" s="629"/>
      <c r="C7" s="630"/>
      <c r="D7" s="631"/>
      <c r="E7" s="631"/>
      <c r="F7" s="631"/>
      <c r="G7" s="631"/>
      <c r="H7" s="726" t="s">
        <v>123</v>
      </c>
      <c r="I7" s="726"/>
      <c r="J7" s="726"/>
      <c r="K7" s="726"/>
      <c r="L7" s="726"/>
      <c r="M7" s="726"/>
      <c r="N7" s="726"/>
      <c r="O7" s="726"/>
      <c r="P7" s="726"/>
      <c r="Q7" s="726"/>
      <c r="R7" s="726"/>
      <c r="S7" s="726"/>
      <c r="T7" s="726"/>
      <c r="U7" s="726"/>
      <c r="V7" s="726"/>
      <c r="W7" s="726"/>
      <c r="X7" s="726"/>
      <c r="Y7" s="726"/>
      <c r="Z7" s="726"/>
      <c r="AA7" s="631"/>
      <c r="AB7" s="631"/>
      <c r="AC7" s="631"/>
      <c r="AD7" s="631"/>
      <c r="AE7" s="662"/>
    </row>
    <row r="8" spans="2:36" ht="13.5" customHeight="1" x14ac:dyDescent="0.2">
      <c r="B8" s="629"/>
      <c r="C8" s="632"/>
      <c r="D8" s="633"/>
      <c r="E8" s="633"/>
      <c r="F8" s="633"/>
      <c r="G8" s="633"/>
      <c r="H8" s="727"/>
      <c r="I8" s="727"/>
      <c r="J8" s="727"/>
      <c r="K8" s="727"/>
      <c r="L8" s="727"/>
      <c r="M8" s="727"/>
      <c r="N8" s="727"/>
      <c r="O8" s="727"/>
      <c r="P8" s="727"/>
      <c r="Q8" s="727"/>
      <c r="R8" s="727"/>
      <c r="S8" s="727"/>
      <c r="T8" s="727"/>
      <c r="U8" s="727"/>
      <c r="V8" s="727"/>
      <c r="W8" s="727"/>
      <c r="X8" s="727"/>
      <c r="Y8" s="727"/>
      <c r="Z8" s="727"/>
      <c r="AA8" s="633"/>
      <c r="AB8" s="633"/>
      <c r="AC8" s="633"/>
      <c r="AD8" s="633"/>
      <c r="AE8" s="663"/>
    </row>
    <row r="9" spans="2:36" ht="15" customHeight="1" x14ac:dyDescent="0.2">
      <c r="B9" s="629"/>
      <c r="C9" s="237" t="s">
        <v>77</v>
      </c>
      <c r="D9" s="237"/>
      <c r="E9" s="237"/>
      <c r="F9" s="237"/>
      <c r="G9" s="237"/>
      <c r="H9" s="238"/>
      <c r="I9" s="586">
        <f>申請者あて!I30</f>
        <v>0</v>
      </c>
      <c r="J9" s="304"/>
      <c r="K9" s="304"/>
      <c r="L9" s="304"/>
      <c r="M9" s="304" t="str">
        <f>申請者あて!M30</f>
        <v>　　　　　　　　　　</v>
      </c>
      <c r="N9" s="304"/>
      <c r="O9" s="304"/>
      <c r="P9" s="304"/>
      <c r="Q9" s="761">
        <f>【入力用紙】!Q30</f>
        <v>0</v>
      </c>
      <c r="R9" s="761"/>
      <c r="S9" s="761"/>
      <c r="T9" s="761"/>
      <c r="U9" s="761"/>
      <c r="V9" s="761"/>
      <c r="W9" s="761"/>
      <c r="X9" s="761"/>
      <c r="Y9" s="761"/>
      <c r="Z9" s="761"/>
      <c r="AA9" s="761"/>
      <c r="AB9" s="761"/>
      <c r="AC9" s="761"/>
      <c r="AD9" s="761"/>
      <c r="AE9" s="749" t="s">
        <v>190</v>
      </c>
    </row>
    <row r="10" spans="2:36" ht="15" customHeight="1" x14ac:dyDescent="0.2">
      <c r="B10" s="629"/>
      <c r="C10" s="239"/>
      <c r="D10" s="239"/>
      <c r="E10" s="239"/>
      <c r="F10" s="239"/>
      <c r="G10" s="239"/>
      <c r="H10" s="240"/>
      <c r="I10" s="587"/>
      <c r="J10" s="305"/>
      <c r="K10" s="305"/>
      <c r="L10" s="305"/>
      <c r="M10" s="305"/>
      <c r="N10" s="305"/>
      <c r="O10" s="305"/>
      <c r="P10" s="305"/>
      <c r="Q10" s="762"/>
      <c r="R10" s="762"/>
      <c r="S10" s="762"/>
      <c r="T10" s="762"/>
      <c r="U10" s="762"/>
      <c r="V10" s="762"/>
      <c r="W10" s="762"/>
      <c r="X10" s="762"/>
      <c r="Y10" s="762"/>
      <c r="Z10" s="762"/>
      <c r="AA10" s="762"/>
      <c r="AB10" s="762"/>
      <c r="AC10" s="762"/>
      <c r="AD10" s="762"/>
      <c r="AE10" s="750"/>
    </row>
    <row r="11" spans="2:36" ht="15" customHeight="1" x14ac:dyDescent="0.2">
      <c r="B11" s="629"/>
      <c r="C11" s="237" t="s">
        <v>112</v>
      </c>
      <c r="D11" s="237"/>
      <c r="E11" s="237"/>
      <c r="F11" s="237"/>
      <c r="G11" s="237"/>
      <c r="H11" s="238"/>
      <c r="I11" s="302">
        <f>【入力用紙】!I32</f>
        <v>0</v>
      </c>
      <c r="J11" s="265"/>
      <c r="K11" s="265"/>
      <c r="L11" s="644" t="str">
        <f>+【入力用紙】!L32</f>
        <v>市</v>
      </c>
      <c r="M11" s="361">
        <f>【入力用紙】!N32</f>
        <v>0</v>
      </c>
      <c r="N11" s="361"/>
      <c r="O11" s="361"/>
      <c r="P11" s="263" t="str">
        <f>+【入力用紙】!R32</f>
        <v>大字</v>
      </c>
      <c r="Q11" s="263"/>
      <c r="R11" s="265">
        <f>【入力用紙】!U32</f>
        <v>0</v>
      </c>
      <c r="S11" s="265"/>
      <c r="T11" s="265"/>
      <c r="U11" s="265" t="str">
        <f>+【入力用紙】!Y32</f>
        <v>字</v>
      </c>
      <c r="V11" s="514">
        <f>【入力用紙】!Z32</f>
        <v>0</v>
      </c>
      <c r="W11" s="514"/>
      <c r="X11" s="514"/>
      <c r="Y11" s="524">
        <f>【入力用紙】!AD32</f>
        <v>0</v>
      </c>
      <c r="Z11" s="524"/>
      <c r="AA11" s="524"/>
      <c r="AB11" s="265" t="s">
        <v>149</v>
      </c>
      <c r="AC11" s="265"/>
      <c r="AD11" s="353" t="str">
        <f>【入力用紙】!AK32</f>
        <v>先</v>
      </c>
      <c r="AE11" s="354"/>
    </row>
    <row r="12" spans="2:36" ht="15" customHeight="1" x14ac:dyDescent="0.2">
      <c r="B12" s="629"/>
      <c r="C12" s="239"/>
      <c r="D12" s="239"/>
      <c r="E12" s="239"/>
      <c r="F12" s="239"/>
      <c r="G12" s="239"/>
      <c r="H12" s="240"/>
      <c r="I12" s="303"/>
      <c r="J12" s="266"/>
      <c r="K12" s="266"/>
      <c r="L12" s="645"/>
      <c r="M12" s="362"/>
      <c r="N12" s="362"/>
      <c r="O12" s="362"/>
      <c r="P12" s="264"/>
      <c r="Q12" s="264"/>
      <c r="R12" s="266"/>
      <c r="S12" s="266"/>
      <c r="T12" s="266"/>
      <c r="U12" s="266"/>
      <c r="V12" s="516"/>
      <c r="W12" s="516"/>
      <c r="X12" s="516"/>
      <c r="Y12" s="526"/>
      <c r="Z12" s="526"/>
      <c r="AA12" s="526"/>
      <c r="AB12" s="266"/>
      <c r="AC12" s="266"/>
      <c r="AD12" s="355"/>
      <c r="AE12" s="356"/>
    </row>
    <row r="13" spans="2:36" ht="15" customHeight="1" x14ac:dyDescent="0.2">
      <c r="B13" s="629"/>
      <c r="C13" s="237" t="s">
        <v>113</v>
      </c>
      <c r="D13" s="237"/>
      <c r="E13" s="237"/>
      <c r="F13" s="237"/>
      <c r="G13" s="237"/>
      <c r="H13" s="238"/>
      <c r="I13" s="755" t="s">
        <v>281</v>
      </c>
      <c r="J13" s="756"/>
      <c r="K13" s="756"/>
      <c r="L13" s="756"/>
      <c r="M13" s="756"/>
      <c r="N13" s="756"/>
      <c r="O13" s="756"/>
      <c r="P13" s="756"/>
      <c r="Q13" s="756"/>
      <c r="R13" s="756"/>
      <c r="S13" s="756"/>
      <c r="T13" s="756"/>
      <c r="U13" s="756"/>
      <c r="V13" s="756"/>
      <c r="W13" s="756"/>
      <c r="X13" s="756"/>
      <c r="Y13" s="756"/>
      <c r="Z13" s="756"/>
      <c r="AA13" s="756"/>
      <c r="AB13" s="756"/>
      <c r="AC13" s="756"/>
      <c r="AD13" s="756"/>
      <c r="AE13" s="757"/>
    </row>
    <row r="14" spans="2:36" ht="15" customHeight="1" x14ac:dyDescent="0.2">
      <c r="B14" s="629"/>
      <c r="C14" s="239"/>
      <c r="D14" s="239"/>
      <c r="E14" s="239"/>
      <c r="F14" s="239"/>
      <c r="G14" s="239"/>
      <c r="H14" s="240"/>
      <c r="I14" s="758"/>
      <c r="J14" s="759"/>
      <c r="K14" s="759"/>
      <c r="L14" s="759"/>
      <c r="M14" s="759"/>
      <c r="N14" s="759"/>
      <c r="O14" s="759"/>
      <c r="P14" s="759"/>
      <c r="Q14" s="759"/>
      <c r="R14" s="759"/>
      <c r="S14" s="759"/>
      <c r="T14" s="759"/>
      <c r="U14" s="759"/>
      <c r="V14" s="759"/>
      <c r="W14" s="759"/>
      <c r="X14" s="759"/>
      <c r="Y14" s="759"/>
      <c r="Z14" s="759"/>
      <c r="AA14" s="759"/>
      <c r="AB14" s="759"/>
      <c r="AC14" s="759"/>
      <c r="AD14" s="759"/>
      <c r="AE14" s="760"/>
    </row>
    <row r="15" spans="2:36" ht="15" customHeight="1" x14ac:dyDescent="0.2">
      <c r="B15" s="629"/>
      <c r="C15" s="237" t="s">
        <v>114</v>
      </c>
      <c r="D15" s="237"/>
      <c r="E15" s="237"/>
      <c r="F15" s="237"/>
      <c r="G15" s="237"/>
      <c r="H15" s="238"/>
      <c r="I15" s="559">
        <f>+【入力用紙】!I36</f>
        <v>0</v>
      </c>
      <c r="J15" s="361"/>
      <c r="K15" s="361"/>
      <c r="L15" s="361"/>
      <c r="M15" s="265" t="s">
        <v>115</v>
      </c>
      <c r="N15" s="361">
        <f>+建設部長あて!O36</f>
        <v>0</v>
      </c>
      <c r="O15" s="361"/>
      <c r="P15" s="361"/>
      <c r="Q15" s="361"/>
      <c r="R15" s="265" t="s">
        <v>116</v>
      </c>
      <c r="S15" s="361">
        <f>+建設部長あて!U36</f>
        <v>0</v>
      </c>
      <c r="T15" s="361"/>
      <c r="U15" s="361"/>
      <c r="V15" s="361"/>
      <c r="W15" s="265" t="s">
        <v>115</v>
      </c>
      <c r="X15" s="361" t="str">
        <f>+【入力用紙】!AA36</f>
        <v>　　　　　　</v>
      </c>
      <c r="Y15" s="361"/>
      <c r="Z15" s="361"/>
      <c r="AA15" s="361"/>
      <c r="AB15" s="265" t="s">
        <v>194</v>
      </c>
      <c r="AC15" s="751">
        <f>【入力用紙】!AG36</f>
        <v>0</v>
      </c>
      <c r="AD15" s="751"/>
      <c r="AE15" s="752"/>
    </row>
    <row r="16" spans="2:36" ht="15" customHeight="1" x14ac:dyDescent="0.2">
      <c r="B16" s="629"/>
      <c r="C16" s="239"/>
      <c r="D16" s="239"/>
      <c r="E16" s="239"/>
      <c r="F16" s="239"/>
      <c r="G16" s="239"/>
      <c r="H16" s="240"/>
      <c r="I16" s="560"/>
      <c r="J16" s="362"/>
      <c r="K16" s="362"/>
      <c r="L16" s="362"/>
      <c r="M16" s="266"/>
      <c r="N16" s="362"/>
      <c r="O16" s="362"/>
      <c r="P16" s="362"/>
      <c r="Q16" s="362"/>
      <c r="R16" s="266"/>
      <c r="S16" s="362"/>
      <c r="T16" s="362"/>
      <c r="U16" s="362"/>
      <c r="V16" s="362"/>
      <c r="W16" s="266"/>
      <c r="X16" s="362"/>
      <c r="Y16" s="362"/>
      <c r="Z16" s="362"/>
      <c r="AA16" s="362"/>
      <c r="AB16" s="266"/>
      <c r="AC16" s="753"/>
      <c r="AD16" s="753"/>
      <c r="AE16" s="754"/>
    </row>
    <row r="17" spans="2:33" ht="15" customHeight="1" x14ac:dyDescent="0.2">
      <c r="B17" s="629"/>
      <c r="C17" s="237" t="s">
        <v>146</v>
      </c>
      <c r="D17" s="237"/>
      <c r="E17" s="237"/>
      <c r="F17" s="237"/>
      <c r="G17" s="237"/>
      <c r="H17" s="238"/>
      <c r="I17" s="742" t="s">
        <v>160</v>
      </c>
      <c r="J17" s="265">
        <f>【入力用紙】!K38</f>
        <v>0</v>
      </c>
      <c r="K17" s="265"/>
      <c r="L17" s="351" t="s">
        <v>4</v>
      </c>
      <c r="M17" s="265">
        <f>【入力用紙】!N38</f>
        <v>0</v>
      </c>
      <c r="N17" s="265"/>
      <c r="O17" s="351" t="s">
        <v>3</v>
      </c>
      <c r="P17" s="265">
        <f>【入力用紙】!Q38</f>
        <v>0</v>
      </c>
      <c r="Q17" s="265"/>
      <c r="R17" s="265" t="s">
        <v>2</v>
      </c>
      <c r="S17" s="265" t="s">
        <v>147</v>
      </c>
      <c r="T17" s="742" t="s">
        <v>160</v>
      </c>
      <c r="U17" s="265">
        <f>【入力用紙】!W38</f>
        <v>0</v>
      </c>
      <c r="V17" s="265"/>
      <c r="W17" s="740" t="s">
        <v>171</v>
      </c>
      <c r="X17" s="744">
        <f>【入力用紙】!Z38</f>
        <v>0</v>
      </c>
      <c r="Y17" s="744"/>
      <c r="Z17" s="265" t="s">
        <v>169</v>
      </c>
      <c r="AA17" s="611">
        <f>【入力用紙】!AC38</f>
        <v>0</v>
      </c>
      <c r="AB17" s="611"/>
      <c r="AC17" s="263" t="s">
        <v>170</v>
      </c>
      <c r="AD17" s="55"/>
      <c r="AE17" s="57"/>
    </row>
    <row r="18" spans="2:33" ht="15" customHeight="1" x14ac:dyDescent="0.2">
      <c r="B18" s="629"/>
      <c r="C18" s="239"/>
      <c r="D18" s="239"/>
      <c r="E18" s="239"/>
      <c r="F18" s="239"/>
      <c r="G18" s="239"/>
      <c r="H18" s="240"/>
      <c r="I18" s="743"/>
      <c r="J18" s="266"/>
      <c r="K18" s="266"/>
      <c r="L18" s="352"/>
      <c r="M18" s="266"/>
      <c r="N18" s="266"/>
      <c r="O18" s="352"/>
      <c r="P18" s="266"/>
      <c r="Q18" s="266"/>
      <c r="R18" s="266"/>
      <c r="S18" s="266"/>
      <c r="T18" s="743"/>
      <c r="U18" s="266"/>
      <c r="V18" s="266"/>
      <c r="W18" s="741"/>
      <c r="X18" s="745"/>
      <c r="Y18" s="745"/>
      <c r="Z18" s="266"/>
      <c r="AA18" s="612"/>
      <c r="AB18" s="612"/>
      <c r="AC18" s="264"/>
      <c r="AD18" s="56"/>
      <c r="AE18" s="58"/>
    </row>
    <row r="19" spans="2:33" ht="15" customHeight="1" x14ac:dyDescent="0.2">
      <c r="B19" s="629"/>
      <c r="C19" s="237" t="s">
        <v>117</v>
      </c>
      <c r="D19" s="237"/>
      <c r="E19" s="237"/>
      <c r="F19" s="237"/>
      <c r="G19" s="237"/>
      <c r="H19" s="238"/>
      <c r="I19" s="580">
        <f>+【入力用紙】!I40</f>
        <v>0</v>
      </c>
      <c r="J19" s="263"/>
      <c r="K19" s="263"/>
      <c r="L19" s="263"/>
      <c r="M19" s="265" t="s">
        <v>118</v>
      </c>
      <c r="N19" s="265">
        <f>+【入力用紙】!N40</f>
        <v>0</v>
      </c>
      <c r="O19" s="265"/>
      <c r="P19" s="265"/>
      <c r="Q19" s="265"/>
      <c r="R19" s="265" t="s">
        <v>119</v>
      </c>
      <c r="S19" s="746">
        <f>【入力用紙】!S40</f>
        <v>0</v>
      </c>
      <c r="T19" s="747"/>
      <c r="U19" s="615" t="s">
        <v>141</v>
      </c>
      <c r="V19" s="678">
        <f>【入力用紙】!W40</f>
        <v>0</v>
      </c>
      <c r="W19" s="679"/>
      <c r="X19" s="615" t="s">
        <v>124</v>
      </c>
      <c r="Y19" s="678">
        <f>【入力用紙】!AA40</f>
        <v>0</v>
      </c>
      <c r="Z19" s="679"/>
      <c r="AA19" s="615" t="s">
        <v>142</v>
      </c>
      <c r="AB19" s="678">
        <f>【入力用紙】!AE40</f>
        <v>0</v>
      </c>
      <c r="AC19" s="679"/>
      <c r="AD19" s="738" t="s">
        <v>125</v>
      </c>
      <c r="AE19" s="129">
        <f>【入力用紙】!AI40</f>
        <v>0</v>
      </c>
    </row>
    <row r="20" spans="2:33" ht="15" customHeight="1" x14ac:dyDescent="0.2">
      <c r="B20" s="629"/>
      <c r="C20" s="239"/>
      <c r="D20" s="239"/>
      <c r="E20" s="239"/>
      <c r="F20" s="239"/>
      <c r="G20" s="239"/>
      <c r="H20" s="240"/>
      <c r="I20" s="581"/>
      <c r="J20" s="264"/>
      <c r="K20" s="264"/>
      <c r="L20" s="264"/>
      <c r="M20" s="266"/>
      <c r="N20" s="266"/>
      <c r="O20" s="266"/>
      <c r="P20" s="266"/>
      <c r="Q20" s="266"/>
      <c r="R20" s="266"/>
      <c r="S20" s="748"/>
      <c r="T20" s="748"/>
      <c r="U20" s="616"/>
      <c r="V20" s="680"/>
      <c r="W20" s="680"/>
      <c r="X20" s="616"/>
      <c r="Y20" s="680"/>
      <c r="Z20" s="680"/>
      <c r="AA20" s="616"/>
      <c r="AB20" s="680"/>
      <c r="AC20" s="680"/>
      <c r="AD20" s="739"/>
      <c r="AE20" s="130">
        <f>【入力用紙】!AI41</f>
        <v>0</v>
      </c>
    </row>
    <row r="21" spans="2:33" ht="20.25" customHeight="1" x14ac:dyDescent="0.2">
      <c r="B21" s="629"/>
      <c r="C21" s="668" t="s">
        <v>127</v>
      </c>
      <c r="D21" s="668"/>
      <c r="E21" s="668"/>
      <c r="F21" s="668"/>
      <c r="G21" s="668"/>
      <c r="H21" s="669"/>
      <c r="I21" s="603"/>
      <c r="J21" s="604"/>
      <c r="K21" s="604"/>
      <c r="L21" s="604"/>
      <c r="M21" s="604"/>
      <c r="N21" s="604"/>
      <c r="O21" s="604"/>
      <c r="P21" s="604"/>
      <c r="Q21" s="604"/>
      <c r="R21" s="604"/>
      <c r="S21" s="604"/>
      <c r="T21" s="604"/>
      <c r="U21" s="604"/>
      <c r="V21" s="604"/>
      <c r="W21" s="604"/>
      <c r="X21" s="604"/>
      <c r="Y21" s="604"/>
      <c r="Z21" s="604"/>
      <c r="AA21" s="604"/>
      <c r="AB21" s="604"/>
      <c r="AC21" s="604"/>
      <c r="AD21" s="604"/>
      <c r="AE21" s="605"/>
    </row>
    <row r="22" spans="2:33" ht="20.25" customHeight="1" x14ac:dyDescent="0.2">
      <c r="B22" s="629"/>
      <c r="C22" s="670"/>
      <c r="D22" s="670"/>
      <c r="E22" s="670"/>
      <c r="F22" s="670"/>
      <c r="G22" s="670"/>
      <c r="H22" s="671"/>
      <c r="I22" s="609"/>
      <c r="J22" s="392"/>
      <c r="K22" s="392"/>
      <c r="L22" s="392"/>
      <c r="M22" s="392"/>
      <c r="N22" s="392"/>
      <c r="O22" s="392"/>
      <c r="P22" s="392"/>
      <c r="Q22" s="392"/>
      <c r="R22" s="392"/>
      <c r="S22" s="392"/>
      <c r="T22" s="392"/>
      <c r="U22" s="392"/>
      <c r="V22" s="392"/>
      <c r="W22" s="392"/>
      <c r="X22" s="392"/>
      <c r="Y22" s="392"/>
      <c r="Z22" s="392"/>
      <c r="AA22" s="392"/>
      <c r="AB22" s="392"/>
      <c r="AC22" s="392"/>
      <c r="AD22" s="392"/>
      <c r="AE22" s="610"/>
    </row>
    <row r="23" spans="2:33" ht="20.25" customHeight="1" x14ac:dyDescent="0.2">
      <c r="B23" s="629"/>
      <c r="C23" s="672"/>
      <c r="D23" s="672"/>
      <c r="E23" s="672"/>
      <c r="F23" s="672"/>
      <c r="G23" s="672"/>
      <c r="H23" s="673"/>
      <c r="I23" s="609"/>
      <c r="J23" s="392"/>
      <c r="K23" s="392"/>
      <c r="L23" s="392"/>
      <c r="M23" s="392"/>
      <c r="N23" s="392"/>
      <c r="O23" s="392"/>
      <c r="P23" s="392"/>
      <c r="Q23" s="392"/>
      <c r="R23" s="392"/>
      <c r="S23" s="392"/>
      <c r="T23" s="392"/>
      <c r="U23" s="392"/>
      <c r="V23" s="392"/>
      <c r="W23" s="392"/>
      <c r="X23" s="392"/>
      <c r="Y23" s="392"/>
      <c r="Z23" s="392"/>
      <c r="AA23" s="392"/>
      <c r="AB23" s="392"/>
      <c r="AC23" s="392"/>
      <c r="AD23" s="392"/>
      <c r="AE23" s="610"/>
    </row>
    <row r="24" spans="2:33" ht="20.25" customHeight="1" x14ac:dyDescent="0.2">
      <c r="B24" s="629"/>
      <c r="C24" s="524" t="s">
        <v>128</v>
      </c>
      <c r="D24" s="524"/>
      <c r="E24" s="524"/>
      <c r="F24" s="524"/>
      <c r="G24" s="524"/>
      <c r="H24" s="599"/>
      <c r="I24" s="603"/>
      <c r="J24" s="604"/>
      <c r="K24" s="604"/>
      <c r="L24" s="604"/>
      <c r="M24" s="604"/>
      <c r="N24" s="604"/>
      <c r="O24" s="604"/>
      <c r="P24" s="604"/>
      <c r="Q24" s="604"/>
      <c r="R24" s="604"/>
      <c r="S24" s="604"/>
      <c r="T24" s="604"/>
      <c r="U24" s="604"/>
      <c r="V24" s="604"/>
      <c r="W24" s="604"/>
      <c r="X24" s="604"/>
      <c r="Y24" s="604"/>
      <c r="Z24" s="604"/>
      <c r="AA24" s="604"/>
      <c r="AB24" s="604"/>
      <c r="AC24" s="604"/>
      <c r="AD24" s="604"/>
      <c r="AE24" s="605"/>
    </row>
    <row r="25" spans="2:33" ht="20.25" customHeight="1" x14ac:dyDescent="0.2">
      <c r="B25" s="629"/>
      <c r="C25" s="600"/>
      <c r="D25" s="600"/>
      <c r="E25" s="600"/>
      <c r="F25" s="600"/>
      <c r="G25" s="600"/>
      <c r="H25" s="601"/>
      <c r="I25" s="609"/>
      <c r="J25" s="392"/>
      <c r="K25" s="392"/>
      <c r="L25" s="392"/>
      <c r="M25" s="392"/>
      <c r="N25" s="392"/>
      <c r="O25" s="392"/>
      <c r="P25" s="392"/>
      <c r="Q25" s="392"/>
      <c r="R25" s="392"/>
      <c r="S25" s="392"/>
      <c r="T25" s="392"/>
      <c r="U25" s="392"/>
      <c r="V25" s="392"/>
      <c r="W25" s="392"/>
      <c r="X25" s="392"/>
      <c r="Y25" s="392"/>
      <c r="Z25" s="392"/>
      <c r="AA25" s="392"/>
      <c r="AB25" s="392"/>
      <c r="AC25" s="392"/>
      <c r="AD25" s="392"/>
      <c r="AE25" s="610"/>
    </row>
    <row r="26" spans="2:33" ht="20.25" customHeight="1" x14ac:dyDescent="0.2">
      <c r="B26" s="629"/>
      <c r="C26" s="526"/>
      <c r="D26" s="526"/>
      <c r="E26" s="526"/>
      <c r="F26" s="526"/>
      <c r="G26" s="526"/>
      <c r="H26" s="602"/>
      <c r="I26" s="609"/>
      <c r="J26" s="392"/>
      <c r="K26" s="392"/>
      <c r="L26" s="392"/>
      <c r="M26" s="392"/>
      <c r="N26" s="392"/>
      <c r="O26" s="392"/>
      <c r="P26" s="392"/>
      <c r="Q26" s="392"/>
      <c r="R26" s="392"/>
      <c r="S26" s="392"/>
      <c r="T26" s="392"/>
      <c r="U26" s="392"/>
      <c r="V26" s="392"/>
      <c r="W26" s="392"/>
      <c r="X26" s="392"/>
      <c r="Y26" s="392"/>
      <c r="Z26" s="392"/>
      <c r="AA26" s="392"/>
      <c r="AB26" s="392"/>
      <c r="AC26" s="392"/>
      <c r="AD26" s="392"/>
      <c r="AE26" s="610"/>
    </row>
    <row r="27" spans="2:33" ht="14.25" customHeight="1" x14ac:dyDescent="0.2">
      <c r="B27" s="629"/>
      <c r="C27" s="237" t="s">
        <v>153</v>
      </c>
      <c r="D27" s="237"/>
      <c r="E27" s="237"/>
      <c r="F27" s="237"/>
      <c r="G27" s="237"/>
      <c r="H27" s="238"/>
      <c r="I27" s="302" t="s">
        <v>30</v>
      </c>
      <c r="J27" s="265"/>
      <c r="K27" s="531">
        <f>【入力用紙】!K50</f>
        <v>0</v>
      </c>
      <c r="L27" s="531"/>
      <c r="M27" s="531"/>
      <c r="N27" s="531"/>
      <c r="O27" s="531"/>
      <c r="P27" s="531"/>
      <c r="Q27" s="531"/>
      <c r="R27" s="534"/>
      <c r="S27" s="302" t="s">
        <v>31</v>
      </c>
      <c r="T27" s="693"/>
      <c r="U27" s="530">
        <f>【入力用紙】!Z50</f>
        <v>0</v>
      </c>
      <c r="V27" s="531"/>
      <c r="W27" s="531"/>
      <c r="X27" s="531"/>
      <c r="Y27" s="531"/>
      <c r="Z27" s="531"/>
      <c r="AA27" s="531"/>
      <c r="AB27" s="531"/>
      <c r="AC27" s="531"/>
      <c r="AD27" s="531"/>
      <c r="AE27" s="734"/>
    </row>
    <row r="28" spans="2:33" ht="14.25" customHeight="1" x14ac:dyDescent="0.2">
      <c r="B28" s="629"/>
      <c r="C28" s="239"/>
      <c r="D28" s="239"/>
      <c r="E28" s="239"/>
      <c r="F28" s="239"/>
      <c r="G28" s="239"/>
      <c r="H28" s="240"/>
      <c r="I28" s="303"/>
      <c r="J28" s="266"/>
      <c r="K28" s="533"/>
      <c r="L28" s="533"/>
      <c r="M28" s="533"/>
      <c r="N28" s="533"/>
      <c r="O28" s="533"/>
      <c r="P28" s="533"/>
      <c r="Q28" s="533"/>
      <c r="R28" s="535"/>
      <c r="S28" s="303"/>
      <c r="T28" s="370"/>
      <c r="U28" s="532"/>
      <c r="V28" s="533"/>
      <c r="W28" s="533"/>
      <c r="X28" s="533"/>
      <c r="Y28" s="533"/>
      <c r="Z28" s="533"/>
      <c r="AA28" s="533"/>
      <c r="AB28" s="533"/>
      <c r="AC28" s="533"/>
      <c r="AD28" s="533"/>
      <c r="AE28" s="735"/>
    </row>
    <row r="29" spans="2:33" ht="23.25" customHeight="1" x14ac:dyDescent="0.2">
      <c r="B29" s="629"/>
      <c r="C29" s="237" t="s">
        <v>248</v>
      </c>
      <c r="D29" s="237"/>
      <c r="E29" s="237"/>
      <c r="F29" s="237"/>
      <c r="G29" s="237"/>
      <c r="H29" s="238"/>
      <c r="I29" s="302" t="s">
        <v>30</v>
      </c>
      <c r="J29" s="265"/>
      <c r="K29" s="531">
        <f>【入力用紙】!K52</f>
        <v>0</v>
      </c>
      <c r="L29" s="531"/>
      <c r="M29" s="531"/>
      <c r="N29" s="531"/>
      <c r="O29" s="531"/>
      <c r="P29" s="531"/>
      <c r="Q29" s="531"/>
      <c r="R29" s="534"/>
      <c r="S29" s="732" t="s">
        <v>143</v>
      </c>
      <c r="T29" s="367" t="s">
        <v>144</v>
      </c>
      <c r="U29" s="368"/>
      <c r="V29" s="736">
        <f>【入力用紙】!AA52</f>
        <v>0</v>
      </c>
      <c r="W29" s="737"/>
      <c r="X29" s="37" t="s">
        <v>110</v>
      </c>
      <c r="Y29" s="538">
        <f>【入力用紙】!AE52</f>
        <v>0</v>
      </c>
      <c r="Z29" s="539"/>
      <c r="AA29" s="539"/>
      <c r="AB29" s="37" t="s">
        <v>110</v>
      </c>
      <c r="AC29" s="538">
        <f>【入力用紙】!AI52</f>
        <v>0</v>
      </c>
      <c r="AD29" s="538"/>
      <c r="AE29" s="540"/>
    </row>
    <row r="30" spans="2:33" ht="22.5" customHeight="1" thickBot="1" x14ac:dyDescent="0.25">
      <c r="B30" s="629"/>
      <c r="C30" s="239" t="s">
        <v>185</v>
      </c>
      <c r="D30" s="239"/>
      <c r="E30" s="239"/>
      <c r="F30" s="239"/>
      <c r="G30" s="239"/>
      <c r="H30" s="240"/>
      <c r="I30" s="694" t="s">
        <v>32</v>
      </c>
      <c r="J30" s="246"/>
      <c r="K30" s="613">
        <f>【入力用紙】!K53</f>
        <v>0</v>
      </c>
      <c r="L30" s="613"/>
      <c r="M30" s="613"/>
      <c r="N30" s="613"/>
      <c r="O30" s="613"/>
      <c r="P30" s="613"/>
      <c r="Q30" s="613"/>
      <c r="R30" s="614"/>
      <c r="S30" s="733"/>
      <c r="T30" s="728" t="s">
        <v>145</v>
      </c>
      <c r="U30" s="729"/>
      <c r="V30" s="730">
        <f>【入力用紙】!AA53</f>
        <v>0</v>
      </c>
      <c r="W30" s="731"/>
      <c r="X30" s="49" t="s">
        <v>110</v>
      </c>
      <c r="Y30" s="606">
        <f>【入力用紙】!AE53</f>
        <v>0</v>
      </c>
      <c r="Z30" s="608"/>
      <c r="AA30" s="608"/>
      <c r="AB30" s="49" t="s">
        <v>110</v>
      </c>
      <c r="AC30" s="606">
        <f>【入力用紙】!AI53</f>
        <v>0</v>
      </c>
      <c r="AD30" s="606"/>
      <c r="AE30" s="607"/>
    </row>
    <row r="31" spans="2:33" ht="31.5" customHeight="1" thickTop="1" x14ac:dyDescent="0.2">
      <c r="B31" s="696" t="s">
        <v>130</v>
      </c>
      <c r="C31" s="691"/>
      <c r="D31" s="692"/>
      <c r="E31" s="692"/>
      <c r="F31" s="692"/>
      <c r="G31" s="692"/>
      <c r="H31" s="704" t="s">
        <v>133</v>
      </c>
      <c r="I31" s="704"/>
      <c r="J31" s="704"/>
      <c r="K31" s="704"/>
      <c r="L31" s="704"/>
      <c r="M31" s="704"/>
      <c r="N31" s="704"/>
      <c r="O31" s="704"/>
      <c r="P31" s="704"/>
      <c r="Q31" s="704"/>
      <c r="R31" s="704"/>
      <c r="S31" s="704"/>
      <c r="T31" s="704"/>
      <c r="U31" s="704"/>
      <c r="V31" s="704"/>
      <c r="W31" s="704"/>
      <c r="X31" s="704"/>
      <c r="Y31" s="704"/>
      <c r="Z31" s="704"/>
      <c r="AA31" s="692"/>
      <c r="AB31" s="692"/>
      <c r="AC31" s="692"/>
      <c r="AD31" s="692"/>
      <c r="AE31" s="714"/>
    </row>
    <row r="32" spans="2:33" ht="17.25" customHeight="1" x14ac:dyDescent="0.2">
      <c r="B32" s="629"/>
      <c r="C32" s="699" t="s">
        <v>139</v>
      </c>
      <c r="D32" s="237"/>
      <c r="E32" s="237"/>
      <c r="F32" s="238"/>
      <c r="G32" s="302" t="s">
        <v>134</v>
      </c>
      <c r="H32" s="693"/>
      <c r="I32" s="698"/>
      <c r="J32" s="698"/>
      <c r="K32" s="698"/>
      <c r="L32" s="302" t="s">
        <v>136</v>
      </c>
      <c r="M32" s="693"/>
      <c r="N32" s="698"/>
      <c r="O32" s="698"/>
      <c r="P32" s="698"/>
      <c r="Q32" s="302" t="s">
        <v>137</v>
      </c>
      <c r="R32" s="693"/>
      <c r="S32" s="698"/>
      <c r="T32" s="698"/>
      <c r="U32" s="698"/>
      <c r="V32" s="302" t="s">
        <v>138</v>
      </c>
      <c r="W32" s="693"/>
      <c r="X32" s="698"/>
      <c r="Y32" s="698"/>
      <c r="Z32" s="698"/>
      <c r="AA32" s="302" t="s">
        <v>135</v>
      </c>
      <c r="AB32" s="693"/>
      <c r="AC32" s="698"/>
      <c r="AD32" s="698"/>
      <c r="AE32" s="711"/>
      <c r="AF32" s="26"/>
      <c r="AG32" s="26"/>
    </row>
    <row r="33" spans="2:33" ht="17.25" customHeight="1" x14ac:dyDescent="0.2">
      <c r="B33" s="629"/>
      <c r="C33" s="700"/>
      <c r="D33" s="372"/>
      <c r="E33" s="372"/>
      <c r="F33" s="373"/>
      <c r="G33" s="694"/>
      <c r="H33" s="695"/>
      <c r="I33" s="698"/>
      <c r="J33" s="698"/>
      <c r="K33" s="698"/>
      <c r="L33" s="694"/>
      <c r="M33" s="695"/>
      <c r="N33" s="698"/>
      <c r="O33" s="698"/>
      <c r="P33" s="698"/>
      <c r="Q33" s="694"/>
      <c r="R33" s="695"/>
      <c r="S33" s="698"/>
      <c r="T33" s="698"/>
      <c r="U33" s="698"/>
      <c r="V33" s="694"/>
      <c r="W33" s="695"/>
      <c r="X33" s="698"/>
      <c r="Y33" s="698"/>
      <c r="Z33" s="698"/>
      <c r="AA33" s="694"/>
      <c r="AB33" s="695"/>
      <c r="AC33" s="698"/>
      <c r="AD33" s="698"/>
      <c r="AE33" s="711"/>
      <c r="AF33" s="26"/>
      <c r="AG33" s="26"/>
    </row>
    <row r="34" spans="2:33" ht="17.25" customHeight="1" x14ac:dyDescent="0.2">
      <c r="B34" s="629"/>
      <c r="C34" s="701"/>
      <c r="D34" s="239"/>
      <c r="E34" s="239"/>
      <c r="F34" s="240"/>
      <c r="G34" s="303"/>
      <c r="H34" s="370"/>
      <c r="I34" s="698"/>
      <c r="J34" s="698"/>
      <c r="K34" s="698"/>
      <c r="L34" s="303"/>
      <c r="M34" s="370"/>
      <c r="N34" s="698"/>
      <c r="O34" s="698"/>
      <c r="P34" s="698"/>
      <c r="Q34" s="303"/>
      <c r="R34" s="370"/>
      <c r="S34" s="698"/>
      <c r="T34" s="698"/>
      <c r="U34" s="698"/>
      <c r="V34" s="303"/>
      <c r="W34" s="370"/>
      <c r="X34" s="698"/>
      <c r="Y34" s="698"/>
      <c r="Z34" s="698"/>
      <c r="AA34" s="303"/>
      <c r="AB34" s="370"/>
      <c r="AC34" s="698"/>
      <c r="AD34" s="698"/>
      <c r="AE34" s="711"/>
      <c r="AF34" s="26"/>
      <c r="AG34" s="26"/>
    </row>
    <row r="35" spans="2:33" ht="47.25" customHeight="1" x14ac:dyDescent="0.2">
      <c r="B35" s="629"/>
      <c r="C35" s="689" t="s">
        <v>131</v>
      </c>
      <c r="D35" s="689"/>
      <c r="E35" s="689"/>
      <c r="F35" s="689"/>
      <c r="G35" s="712" t="s">
        <v>160</v>
      </c>
      <c r="H35" s="713"/>
      <c r="I35" s="646"/>
      <c r="J35" s="646"/>
      <c r="K35" s="53" t="s">
        <v>4</v>
      </c>
      <c r="L35" s="646"/>
      <c r="M35" s="646"/>
      <c r="N35" s="53" t="s">
        <v>3</v>
      </c>
      <c r="O35" s="646"/>
      <c r="P35" s="646"/>
      <c r="Q35" s="53" t="s">
        <v>91</v>
      </c>
      <c r="R35" s="53"/>
      <c r="S35" s="705" t="s">
        <v>140</v>
      </c>
      <c r="T35" s="706"/>
      <c r="U35" s="50"/>
      <c r="V35" s="710" t="s">
        <v>356</v>
      </c>
      <c r="W35" s="710"/>
      <c r="X35" s="710"/>
      <c r="Y35" s="710"/>
      <c r="Z35" s="710"/>
      <c r="AA35" s="710"/>
      <c r="AB35" s="710"/>
      <c r="AC35" s="51"/>
      <c r="AD35" s="50"/>
      <c r="AE35" s="52"/>
    </row>
    <row r="36" spans="2:33" ht="19.5" customHeight="1" x14ac:dyDescent="0.2">
      <c r="B36" s="629"/>
      <c r="C36" s="707" t="s">
        <v>132</v>
      </c>
      <c r="D36" s="708"/>
      <c r="E36" s="708"/>
      <c r="F36" s="708"/>
      <c r="G36" s="708"/>
      <c r="H36" s="708"/>
      <c r="I36" s="708"/>
      <c r="J36" s="708"/>
      <c r="K36" s="708"/>
      <c r="L36" s="708"/>
      <c r="M36" s="708"/>
      <c r="N36" s="708"/>
      <c r="O36" s="708"/>
      <c r="P36" s="708"/>
      <c r="Q36" s="708"/>
      <c r="R36" s="708"/>
      <c r="S36" s="708"/>
      <c r="T36" s="708"/>
      <c r="U36" s="708"/>
      <c r="V36" s="708"/>
      <c r="W36" s="708"/>
      <c r="X36" s="708"/>
      <c r="Y36" s="708"/>
      <c r="Z36" s="708"/>
      <c r="AA36" s="708"/>
      <c r="AB36" s="708"/>
      <c r="AC36" s="708"/>
      <c r="AD36" s="708"/>
      <c r="AE36" s="709"/>
      <c r="AG36" s="23"/>
    </row>
    <row r="37" spans="2:33" ht="19.5" customHeight="1" x14ac:dyDescent="0.2">
      <c r="B37" s="629"/>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389"/>
    </row>
    <row r="38" spans="2:33" ht="19.5" customHeight="1" x14ac:dyDescent="0.2">
      <c r="B38" s="629"/>
      <c r="C38" s="694"/>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389"/>
    </row>
    <row r="39" spans="2:33" ht="19.5" customHeight="1" x14ac:dyDescent="0.2">
      <c r="B39" s="629"/>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389"/>
    </row>
    <row r="40" spans="2:33" ht="19.5" customHeight="1" x14ac:dyDescent="0.2">
      <c r="B40" s="629"/>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389"/>
    </row>
    <row r="41" spans="2:33" ht="19.5" customHeight="1" thickBot="1" x14ac:dyDescent="0.25">
      <c r="B41" s="697"/>
      <c r="C41" s="702"/>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row>
  </sheetData>
  <mergeCells count="149">
    <mergeCell ref="AE9:AE10"/>
    <mergeCell ref="AB15:AB16"/>
    <mergeCell ref="AC15:AE16"/>
    <mergeCell ref="I9:L10"/>
    <mergeCell ref="M9:P10"/>
    <mergeCell ref="I11:K12"/>
    <mergeCell ref="N15:Q16"/>
    <mergeCell ref="I13:AE14"/>
    <mergeCell ref="P11:Q12"/>
    <mergeCell ref="R11:T12"/>
    <mergeCell ref="S15:V16"/>
    <mergeCell ref="U11:U12"/>
    <mergeCell ref="V11:X12"/>
    <mergeCell ref="X15:AA16"/>
    <mergeCell ref="I15:L16"/>
    <mergeCell ref="Q9:AD10"/>
    <mergeCell ref="U17:V18"/>
    <mergeCell ref="W17:W18"/>
    <mergeCell ref="X19:X20"/>
    <mergeCell ref="Y19:Z20"/>
    <mergeCell ref="T17:T18"/>
    <mergeCell ref="I19:L20"/>
    <mergeCell ref="M19:M20"/>
    <mergeCell ref="V19:W20"/>
    <mergeCell ref="X17:Y18"/>
    <mergeCell ref="J17:K18"/>
    <mergeCell ref="I17:I18"/>
    <mergeCell ref="Z17:Z18"/>
    <mergeCell ref="S19:T20"/>
    <mergeCell ref="P4:R5"/>
    <mergeCell ref="AA31:AE31"/>
    <mergeCell ref="C2:C5"/>
    <mergeCell ref="F4:H5"/>
    <mergeCell ref="T6:U6"/>
    <mergeCell ref="AD11:AE12"/>
    <mergeCell ref="V6:AE6"/>
    <mergeCell ref="X4:Y5"/>
    <mergeCell ref="N6:O6"/>
    <mergeCell ref="AB11:AC12"/>
    <mergeCell ref="H7:Z8"/>
    <mergeCell ref="T30:U30"/>
    <mergeCell ref="V30:W30"/>
    <mergeCell ref="I30:J30"/>
    <mergeCell ref="S27:T28"/>
    <mergeCell ref="S29:S30"/>
    <mergeCell ref="I29:J29"/>
    <mergeCell ref="U27:AE28"/>
    <mergeCell ref="V29:W29"/>
    <mergeCell ref="I27:J28"/>
    <mergeCell ref="AD19:AD20"/>
    <mergeCell ref="R15:R16"/>
    <mergeCell ref="U19:U20"/>
    <mergeCell ref="S17:S18"/>
    <mergeCell ref="B31:B41"/>
    <mergeCell ref="I32:K34"/>
    <mergeCell ref="C32:F34"/>
    <mergeCell ref="C41:AE41"/>
    <mergeCell ref="C39:AE39"/>
    <mergeCell ref="H31:Z31"/>
    <mergeCell ref="L32:M34"/>
    <mergeCell ref="Q32:R34"/>
    <mergeCell ref="AA32:AB34"/>
    <mergeCell ref="S35:T35"/>
    <mergeCell ref="C40:AE40"/>
    <mergeCell ref="C36:AE36"/>
    <mergeCell ref="V32:W34"/>
    <mergeCell ref="S32:U34"/>
    <mergeCell ref="C38:AE38"/>
    <mergeCell ref="C35:F35"/>
    <mergeCell ref="V35:AB35"/>
    <mergeCell ref="AC32:AE34"/>
    <mergeCell ref="X32:Z34"/>
    <mergeCell ref="N32:P34"/>
    <mergeCell ref="C37:AE37"/>
    <mergeCell ref="L35:M35"/>
    <mergeCell ref="O35:P35"/>
    <mergeCell ref="G35:H35"/>
    <mergeCell ref="I35:J35"/>
    <mergeCell ref="S4:T5"/>
    <mergeCell ref="AC2:AE2"/>
    <mergeCell ref="AC3:AE5"/>
    <mergeCell ref="I4:J5"/>
    <mergeCell ref="F2:H3"/>
    <mergeCell ref="P2:R3"/>
    <mergeCell ref="AA7:AE8"/>
    <mergeCell ref="X2:Y3"/>
    <mergeCell ref="C21:H23"/>
    <mergeCell ref="I2:J3"/>
    <mergeCell ref="Y29:AA29"/>
    <mergeCell ref="R17:R18"/>
    <mergeCell ref="AB19:AC20"/>
    <mergeCell ref="AC17:AC18"/>
    <mergeCell ref="C9:H10"/>
    <mergeCell ref="C6:H6"/>
    <mergeCell ref="Q6:R6"/>
    <mergeCell ref="K4:M5"/>
    <mergeCell ref="Z2:AB3"/>
    <mergeCell ref="Z4:AB5"/>
    <mergeCell ref="C31:G31"/>
    <mergeCell ref="G32:H34"/>
    <mergeCell ref="N4:O5"/>
    <mergeCell ref="B1:AE1"/>
    <mergeCell ref="D2:E3"/>
    <mergeCell ref="D4:E5"/>
    <mergeCell ref="B2:B30"/>
    <mergeCell ref="C7:G8"/>
    <mergeCell ref="C11:H12"/>
    <mergeCell ref="C13:H14"/>
    <mergeCell ref="I23:AE23"/>
    <mergeCell ref="I25:AE25"/>
    <mergeCell ref="Y11:AA12"/>
    <mergeCell ref="I6:J6"/>
    <mergeCell ref="K6:L6"/>
    <mergeCell ref="K2:M3"/>
    <mergeCell ref="U2:W3"/>
    <mergeCell ref="U4:W5"/>
    <mergeCell ref="L11:L12"/>
    <mergeCell ref="N2:O3"/>
    <mergeCell ref="S2:T3"/>
    <mergeCell ref="M11:O12"/>
    <mergeCell ref="C15:H16"/>
    <mergeCell ref="C17:H18"/>
    <mergeCell ref="P17:Q18"/>
    <mergeCell ref="C27:H28"/>
    <mergeCell ref="AC29:AE29"/>
    <mergeCell ref="AG6:AI6"/>
    <mergeCell ref="C24:H26"/>
    <mergeCell ref="I24:AE24"/>
    <mergeCell ref="AC30:AE30"/>
    <mergeCell ref="Y30:AA30"/>
    <mergeCell ref="I21:AE21"/>
    <mergeCell ref="I22:AE22"/>
    <mergeCell ref="C30:H30"/>
    <mergeCell ref="W15:W16"/>
    <mergeCell ref="C29:H29"/>
    <mergeCell ref="K27:R28"/>
    <mergeCell ref="AA17:AB18"/>
    <mergeCell ref="T29:U29"/>
    <mergeCell ref="K29:R29"/>
    <mergeCell ref="I26:AE26"/>
    <mergeCell ref="L17:L18"/>
    <mergeCell ref="K30:R30"/>
    <mergeCell ref="C19:H20"/>
    <mergeCell ref="R19:R20"/>
    <mergeCell ref="M17:N18"/>
    <mergeCell ref="O17:O18"/>
    <mergeCell ref="M15:M16"/>
    <mergeCell ref="N19:Q20"/>
    <mergeCell ref="AA19:AA20"/>
  </mergeCells>
  <phoneticPr fontId="4"/>
  <dataValidations count="1">
    <dataValidation type="list" allowBlank="1" showInputMessage="1" showErrorMessage="1" sqref="V35:AB35" xr:uid="{00000000-0002-0000-0D00-000000000000}">
      <formula1>"中野警察署長,飯山警察署長,○○警察署長,　　　　　,"</formula1>
    </dataValidation>
  </dataValidations>
  <pageMargins left="0.55118110236220474" right="0.15748031496062992" top="0.70866141732283472" bottom="0.31496062992125984" header="0.23622047244094491" footer="0.23622047244094491"/>
  <pageSetup paperSize="9" scale="98" orientation="portrait" r:id="rId1"/>
  <headerFooter alignWithMargins="0">
    <oddHeader xml:space="preserve">&amp;R(通行制限願では使用しない)
</oddHeader>
    <oddFooter>&amp;R
（除雪の場合にのみ必要で維持係除雪担当で作成する)</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5CCA-7716-491B-9454-06A00C31A247}">
  <dimension ref="A1"/>
  <sheetViews>
    <sheetView view="pageBreakPreview" zoomScaleNormal="100" zoomScaleSheetLayoutView="100" workbookViewId="0">
      <selection activeCell="N21" sqref="N21"/>
    </sheetView>
  </sheetViews>
  <sheetFormatPr defaultRowHeight="13.2" x14ac:dyDescent="0.2"/>
  <sheetData/>
  <phoneticPr fontId="4"/>
  <pageMargins left="0" right="0" top="0.55118110236220474" bottom="0" header="0.31496062992125984" footer="0.31496062992125984"/>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4"/>
  <sheetViews>
    <sheetView showGridLines="0" zoomScaleNormal="100" workbookViewId="0">
      <selection activeCell="H6" sqref="H6"/>
    </sheetView>
  </sheetViews>
  <sheetFormatPr defaultRowHeight="13.2" x14ac:dyDescent="0.2"/>
  <cols>
    <col min="1" max="1" width="33.77734375" customWidth="1"/>
    <col min="8" max="8" width="8.21875" customWidth="1"/>
    <col min="9" max="10" width="9" hidden="1" customWidth="1"/>
  </cols>
  <sheetData>
    <row r="1" spans="1:8" ht="20.25" customHeight="1" x14ac:dyDescent="0.2"/>
    <row r="2" spans="1:8" ht="14.4" x14ac:dyDescent="0.2">
      <c r="A2" s="234" t="s">
        <v>360</v>
      </c>
      <c r="B2" s="234"/>
      <c r="C2" s="234"/>
      <c r="D2" s="234"/>
      <c r="E2" s="234"/>
      <c r="F2" s="234"/>
      <c r="G2" s="234"/>
      <c r="H2" s="120"/>
    </row>
    <row r="3" spans="1:8" ht="20.100000000000001" customHeight="1" x14ac:dyDescent="0.2">
      <c r="A3" s="123" t="s">
        <v>275</v>
      </c>
      <c r="B3" s="123"/>
      <c r="C3" s="123"/>
      <c r="D3" s="123"/>
      <c r="E3" s="123"/>
      <c r="F3" s="123"/>
      <c r="G3" s="123"/>
    </row>
    <row r="4" spans="1:8" ht="20.100000000000001" customHeight="1" x14ac:dyDescent="0.2">
      <c r="A4" s="123" t="s">
        <v>283</v>
      </c>
      <c r="B4" s="123"/>
      <c r="C4" s="123"/>
      <c r="D4" s="123"/>
      <c r="E4" s="123"/>
      <c r="F4" s="123"/>
      <c r="G4" s="123"/>
    </row>
    <row r="5" spans="1:8" ht="20.100000000000001" customHeight="1" x14ac:dyDescent="0.2">
      <c r="A5" s="123" t="s">
        <v>284</v>
      </c>
      <c r="B5" s="123"/>
      <c r="C5" s="123"/>
      <c r="D5" s="123"/>
      <c r="E5" s="123"/>
      <c r="F5" s="123"/>
      <c r="G5" s="123"/>
    </row>
    <row r="6" spans="1:8" ht="20.100000000000001" customHeight="1" x14ac:dyDescent="0.2">
      <c r="A6" s="123" t="s">
        <v>276</v>
      </c>
      <c r="B6" s="123"/>
      <c r="C6" s="123"/>
      <c r="D6" s="123"/>
      <c r="E6" s="123"/>
      <c r="F6" s="123"/>
      <c r="G6" s="123"/>
    </row>
    <row r="7" spans="1:8" ht="20.100000000000001" customHeight="1" x14ac:dyDescent="0.2">
      <c r="A7" s="123" t="s">
        <v>332</v>
      </c>
      <c r="B7" s="123"/>
      <c r="C7" s="123"/>
      <c r="D7" s="123"/>
      <c r="E7" s="123"/>
      <c r="F7" s="123"/>
      <c r="G7" s="123"/>
    </row>
    <row r="8" spans="1:8" ht="20.100000000000001" customHeight="1" x14ac:dyDescent="0.2">
      <c r="A8" s="123" t="s">
        <v>333</v>
      </c>
      <c r="B8" s="123"/>
      <c r="C8" s="123"/>
      <c r="D8" s="123"/>
      <c r="E8" s="123"/>
      <c r="F8" s="123"/>
      <c r="G8" s="123"/>
    </row>
    <row r="9" spans="1:8" ht="20.100000000000001" customHeight="1" x14ac:dyDescent="0.2">
      <c r="A9" s="124" t="s">
        <v>331</v>
      </c>
      <c r="B9" s="124"/>
      <c r="C9" s="124"/>
      <c r="D9" s="124"/>
      <c r="E9" s="124"/>
      <c r="F9" s="124"/>
      <c r="G9" s="124"/>
      <c r="H9" s="121"/>
    </row>
    <row r="10" spans="1:8" ht="20.100000000000001" customHeight="1" x14ac:dyDescent="0.2">
      <c r="A10" s="123" t="s">
        <v>272</v>
      </c>
      <c r="B10" s="123"/>
      <c r="C10" s="123"/>
      <c r="D10" s="123"/>
      <c r="E10" s="123"/>
      <c r="F10" s="123"/>
      <c r="G10" s="123"/>
    </row>
    <row r="11" spans="1:8" ht="20.100000000000001" customHeight="1" x14ac:dyDescent="0.2">
      <c r="A11" s="123" t="s">
        <v>327</v>
      </c>
      <c r="B11" s="123"/>
      <c r="C11" s="123"/>
      <c r="D11" s="123"/>
      <c r="E11" s="123"/>
      <c r="F11" s="123"/>
      <c r="G11" s="123"/>
    </row>
    <row r="12" spans="1:8" ht="20.100000000000001" customHeight="1" x14ac:dyDescent="0.2">
      <c r="A12" s="123" t="s">
        <v>250</v>
      </c>
      <c r="B12" s="123"/>
      <c r="C12" s="123"/>
      <c r="D12" s="123"/>
      <c r="E12" s="123"/>
      <c r="F12" s="123"/>
      <c r="G12" s="123"/>
    </row>
    <row r="13" spans="1:8" ht="20.100000000000001" customHeight="1" x14ac:dyDescent="0.2">
      <c r="A13" s="123" t="s">
        <v>273</v>
      </c>
      <c r="B13" s="123"/>
      <c r="C13" s="123"/>
      <c r="D13" s="123"/>
      <c r="E13" s="123"/>
      <c r="F13" s="123"/>
      <c r="G13" s="123"/>
    </row>
    <row r="14" spans="1:8" ht="20.100000000000001" customHeight="1" x14ac:dyDescent="0.2">
      <c r="A14" s="123" t="s">
        <v>277</v>
      </c>
      <c r="B14" s="123"/>
      <c r="C14" s="123"/>
      <c r="D14" s="123"/>
      <c r="E14" s="123"/>
      <c r="F14" s="123"/>
      <c r="G14" s="123"/>
    </row>
    <row r="15" spans="1:8" ht="20.100000000000001" customHeight="1" x14ac:dyDescent="0.2">
      <c r="A15" s="123" t="s">
        <v>278</v>
      </c>
      <c r="B15" s="123"/>
      <c r="C15" s="123"/>
      <c r="D15" s="123"/>
      <c r="E15" s="123"/>
      <c r="F15" s="123"/>
      <c r="G15" s="123"/>
    </row>
    <row r="16" spans="1:8" ht="20.100000000000001" customHeight="1" x14ac:dyDescent="0.2">
      <c r="A16" s="123" t="s">
        <v>312</v>
      </c>
      <c r="B16" s="123"/>
      <c r="C16" s="123"/>
      <c r="D16" s="123"/>
      <c r="E16" s="123"/>
      <c r="F16" s="123"/>
      <c r="G16" s="123"/>
    </row>
    <row r="17" spans="1:7" ht="20.100000000000001" customHeight="1" x14ac:dyDescent="0.2">
      <c r="A17" s="123" t="s">
        <v>313</v>
      </c>
      <c r="B17" s="123"/>
      <c r="C17" s="123"/>
      <c r="D17" s="123"/>
      <c r="E17" s="123"/>
      <c r="F17" s="123"/>
      <c r="G17" s="123"/>
    </row>
    <row r="18" spans="1:7" ht="4.5" customHeight="1" x14ac:dyDescent="0.2">
      <c r="A18" s="123"/>
      <c r="B18" s="123"/>
      <c r="C18" s="123"/>
      <c r="D18" s="123"/>
      <c r="E18" s="123"/>
      <c r="F18" s="123"/>
      <c r="G18" s="123"/>
    </row>
    <row r="19" spans="1:7" ht="20.100000000000001" customHeight="1" x14ac:dyDescent="0.2">
      <c r="A19" s="123" t="s">
        <v>249</v>
      </c>
      <c r="B19" s="123"/>
      <c r="C19" s="123"/>
      <c r="D19" s="123"/>
      <c r="E19" s="123"/>
      <c r="F19" s="123"/>
      <c r="G19" s="123"/>
    </row>
    <row r="20" spans="1:7" ht="20.100000000000001" customHeight="1" x14ac:dyDescent="0.2">
      <c r="A20" s="123" t="s">
        <v>287</v>
      </c>
      <c r="B20" s="123"/>
      <c r="C20" s="123"/>
      <c r="D20" s="123"/>
      <c r="E20" s="123"/>
      <c r="F20" s="123"/>
      <c r="G20" s="123"/>
    </row>
    <row r="21" spans="1:7" ht="20.100000000000001" customHeight="1" x14ac:dyDescent="0.2">
      <c r="A21" s="123" t="s">
        <v>251</v>
      </c>
      <c r="B21" s="123"/>
      <c r="C21" s="123"/>
      <c r="D21" s="123"/>
      <c r="E21" s="123"/>
      <c r="F21" s="123"/>
      <c r="G21" s="123"/>
    </row>
    <row r="22" spans="1:7" ht="20.100000000000001" customHeight="1" x14ac:dyDescent="0.2">
      <c r="A22" s="123" t="s">
        <v>252</v>
      </c>
      <c r="B22" s="123"/>
      <c r="C22" s="123"/>
      <c r="D22" s="123"/>
      <c r="E22" s="123"/>
      <c r="F22" s="123"/>
      <c r="G22" s="123"/>
    </row>
    <row r="23" spans="1:7" ht="20.100000000000001" customHeight="1" x14ac:dyDescent="0.2">
      <c r="A23" s="123" t="s">
        <v>253</v>
      </c>
      <c r="B23" s="123"/>
      <c r="C23" s="123"/>
      <c r="D23" s="123"/>
      <c r="E23" s="123"/>
      <c r="F23" s="123"/>
      <c r="G23" s="123"/>
    </row>
    <row r="24" spans="1:7" ht="20.100000000000001" customHeight="1" x14ac:dyDescent="0.2">
      <c r="A24" s="123" t="s">
        <v>274</v>
      </c>
      <c r="B24" s="123"/>
      <c r="C24" s="123"/>
      <c r="D24" s="123"/>
      <c r="E24" s="123"/>
      <c r="F24" s="123"/>
      <c r="G24" s="123"/>
    </row>
    <row r="25" spans="1:7" ht="20.100000000000001" customHeight="1" x14ac:dyDescent="0.2">
      <c r="A25" s="124" t="s">
        <v>285</v>
      </c>
      <c r="B25" s="123"/>
      <c r="C25" s="123"/>
      <c r="D25" s="123"/>
      <c r="E25" s="123"/>
      <c r="F25" s="123"/>
      <c r="G25" s="123"/>
    </row>
    <row r="26" spans="1:7" ht="20.100000000000001" customHeight="1" x14ac:dyDescent="0.2">
      <c r="A26" s="123" t="s">
        <v>254</v>
      </c>
      <c r="B26" s="123"/>
      <c r="C26" s="123"/>
      <c r="D26" s="123"/>
      <c r="E26" s="123"/>
      <c r="F26" s="123"/>
      <c r="G26" s="123"/>
    </row>
    <row r="27" spans="1:7" ht="20.100000000000001" customHeight="1" x14ac:dyDescent="0.2">
      <c r="A27" s="123" t="s">
        <v>255</v>
      </c>
      <c r="B27" s="123"/>
      <c r="C27" s="123"/>
      <c r="D27" s="123"/>
      <c r="E27" s="123"/>
      <c r="F27" s="123"/>
      <c r="G27" s="123"/>
    </row>
    <row r="28" spans="1:7" ht="20.100000000000001" customHeight="1" x14ac:dyDescent="0.2">
      <c r="A28" s="123" t="s">
        <v>256</v>
      </c>
      <c r="B28" s="123"/>
      <c r="C28" s="123"/>
      <c r="D28" s="123"/>
      <c r="E28" s="123"/>
      <c r="F28" s="123"/>
      <c r="G28" s="123"/>
    </row>
    <row r="29" spans="1:7" ht="20.100000000000001" customHeight="1" x14ac:dyDescent="0.2">
      <c r="A29" s="123" t="s">
        <v>257</v>
      </c>
      <c r="B29" s="123"/>
      <c r="C29" s="123"/>
      <c r="D29" s="123"/>
      <c r="E29" s="123"/>
      <c r="F29" s="123"/>
      <c r="G29" s="123"/>
    </row>
    <row r="30" spans="1:7" ht="20.100000000000001" customHeight="1" x14ac:dyDescent="0.2">
      <c r="A30" s="123" t="s">
        <v>258</v>
      </c>
      <c r="B30" s="123"/>
      <c r="C30" s="123"/>
      <c r="D30" s="123"/>
      <c r="E30" s="123"/>
      <c r="F30" s="123"/>
      <c r="G30" s="123"/>
    </row>
    <row r="31" spans="1:7" ht="20.100000000000001" customHeight="1" x14ac:dyDescent="0.2">
      <c r="A31" s="123" t="s">
        <v>259</v>
      </c>
      <c r="B31" s="123"/>
      <c r="C31" s="123"/>
      <c r="D31" s="123"/>
      <c r="E31" s="123"/>
      <c r="F31" s="123"/>
      <c r="G31" s="123"/>
    </row>
    <row r="32" spans="1:7" ht="20.100000000000001" customHeight="1" x14ac:dyDescent="0.2">
      <c r="A32" s="123" t="s">
        <v>260</v>
      </c>
      <c r="B32" s="123"/>
      <c r="C32" s="123"/>
      <c r="D32" s="123"/>
      <c r="E32" s="123"/>
      <c r="F32" s="123"/>
      <c r="G32" s="123"/>
    </row>
    <row r="33" spans="1:7" ht="20.100000000000001" customHeight="1" x14ac:dyDescent="0.2">
      <c r="A33" s="123" t="s">
        <v>261</v>
      </c>
      <c r="B33" s="123"/>
      <c r="C33" s="123"/>
      <c r="D33" s="123"/>
      <c r="E33" s="123"/>
      <c r="F33" s="123"/>
      <c r="G33" s="123"/>
    </row>
    <row r="34" spans="1:7" ht="20.100000000000001" customHeight="1" x14ac:dyDescent="0.2">
      <c r="A34" s="123" t="s">
        <v>262</v>
      </c>
      <c r="B34" s="123"/>
      <c r="C34" s="123"/>
      <c r="D34" s="123"/>
      <c r="E34" s="123"/>
      <c r="F34" s="123"/>
      <c r="G34" s="123"/>
    </row>
    <row r="35" spans="1:7" ht="20.100000000000001" customHeight="1" x14ac:dyDescent="0.2">
      <c r="A35" s="123" t="s">
        <v>263</v>
      </c>
      <c r="B35" s="123"/>
      <c r="C35" s="123"/>
      <c r="D35" s="123"/>
      <c r="E35" s="123"/>
      <c r="F35" s="123"/>
      <c r="G35" s="123"/>
    </row>
    <row r="36" spans="1:7" ht="20.100000000000001" customHeight="1" x14ac:dyDescent="0.2">
      <c r="A36" s="123" t="s">
        <v>264</v>
      </c>
      <c r="B36" s="123"/>
      <c r="C36" s="123"/>
      <c r="D36" s="123"/>
      <c r="E36" s="123"/>
      <c r="F36" s="123"/>
      <c r="G36" s="123"/>
    </row>
    <row r="37" spans="1:7" ht="20.100000000000001" customHeight="1" x14ac:dyDescent="0.2">
      <c r="A37" s="123" t="s">
        <v>265</v>
      </c>
      <c r="B37" s="123"/>
      <c r="C37" s="123"/>
      <c r="D37" s="123"/>
      <c r="E37" s="123"/>
      <c r="F37" s="123"/>
      <c r="G37" s="123"/>
    </row>
    <row r="38" spans="1:7" ht="20.100000000000001" customHeight="1" x14ac:dyDescent="0.2">
      <c r="A38" s="123" t="s">
        <v>266</v>
      </c>
      <c r="B38" s="123"/>
      <c r="C38" s="123"/>
      <c r="D38" s="123"/>
      <c r="E38" s="123"/>
      <c r="F38" s="123"/>
      <c r="G38" s="123"/>
    </row>
    <row r="39" spans="1:7" ht="20.100000000000001" customHeight="1" x14ac:dyDescent="0.2">
      <c r="A39" s="123" t="s">
        <v>267</v>
      </c>
      <c r="B39" s="123"/>
      <c r="C39" s="123"/>
      <c r="D39" s="123"/>
      <c r="E39" s="123"/>
      <c r="F39" s="123"/>
      <c r="G39" s="123"/>
    </row>
    <row r="40" spans="1:7" ht="20.100000000000001" customHeight="1" x14ac:dyDescent="0.2">
      <c r="A40" s="123" t="s">
        <v>268</v>
      </c>
      <c r="B40" s="123"/>
      <c r="C40" s="123"/>
      <c r="D40" s="123"/>
      <c r="E40" s="123"/>
      <c r="F40" s="123"/>
      <c r="G40" s="123"/>
    </row>
    <row r="41" spans="1:7" ht="20.100000000000001" customHeight="1" x14ac:dyDescent="0.2">
      <c r="A41" s="123" t="s">
        <v>269</v>
      </c>
      <c r="B41" s="123"/>
      <c r="C41" s="123"/>
      <c r="D41" s="123"/>
      <c r="E41" s="123"/>
      <c r="F41" s="123"/>
      <c r="G41" s="123"/>
    </row>
    <row r="42" spans="1:7" ht="20.100000000000001" customHeight="1" x14ac:dyDescent="0.2">
      <c r="A42" s="123" t="s">
        <v>270</v>
      </c>
      <c r="B42" s="123"/>
      <c r="C42" s="123"/>
      <c r="D42" s="123"/>
      <c r="E42" s="123"/>
      <c r="F42" s="123"/>
      <c r="G42" s="123"/>
    </row>
    <row r="43" spans="1:7" ht="20.100000000000001" customHeight="1" x14ac:dyDescent="0.2">
      <c r="A43" s="123" t="s">
        <v>271</v>
      </c>
      <c r="B43" s="123"/>
      <c r="C43" s="123"/>
      <c r="D43" s="123"/>
      <c r="E43" s="123"/>
      <c r="F43" s="123"/>
      <c r="G43" s="123"/>
    </row>
    <row r="44" spans="1:7" ht="20.100000000000001" customHeight="1" x14ac:dyDescent="0.2">
      <c r="A44" s="122"/>
      <c r="B44" s="122"/>
      <c r="C44" s="122"/>
      <c r="D44" s="122"/>
      <c r="E44" s="122"/>
      <c r="F44" s="122"/>
      <c r="G44" s="122"/>
    </row>
  </sheetData>
  <mergeCells count="1">
    <mergeCell ref="A2:G2"/>
  </mergeCells>
  <phoneticPr fontId="4"/>
  <pageMargins left="0.70866141732283472" right="0.70866141732283472" top="0.98425196850393704" bottom="0.35433070866141736"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P62"/>
  <sheetViews>
    <sheetView showGridLines="0" showZeros="0" view="pageBreakPreview" topLeftCell="A13" zoomScaleNormal="100" zoomScaleSheetLayoutView="100" workbookViewId="0">
      <selection activeCell="B16" sqref="B16:I17"/>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3" width="2.33203125" style="1" customWidth="1"/>
    <col min="14" max="15" width="2.21875" style="1" customWidth="1"/>
    <col min="16" max="16" width="3" style="1" customWidth="1"/>
    <col min="17" max="18" width="2.109375" style="1" customWidth="1"/>
    <col min="19"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47"/>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8"/>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8"/>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8"/>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8"/>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8"/>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8"/>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8"/>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8"/>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1"/>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383" t="s">
        <v>330</v>
      </c>
      <c r="C16" s="384"/>
      <c r="D16" s="384"/>
      <c r="E16" s="384"/>
      <c r="F16" s="384"/>
      <c r="G16" s="384"/>
      <c r="H16" s="384"/>
      <c r="I16" s="384"/>
      <c r="J16" s="9"/>
      <c r="K16" s="9"/>
      <c r="L16" s="9"/>
      <c r="M16" s="9"/>
      <c r="N16" s="9"/>
      <c r="O16" s="9"/>
      <c r="P16" s="9"/>
      <c r="Q16" s="9"/>
      <c r="R16" s="9"/>
      <c r="S16" s="9"/>
      <c r="T16" s="9"/>
      <c r="U16" s="9"/>
      <c r="V16" s="9"/>
      <c r="W16" s="9"/>
      <c r="X16" s="9"/>
      <c r="Y16" s="246" t="s">
        <v>160</v>
      </c>
      <c r="Z16" s="246"/>
      <c r="AA16" s="247"/>
      <c r="AB16" s="246"/>
      <c r="AC16" s="246"/>
      <c r="AD16" s="8" t="s">
        <v>4</v>
      </c>
      <c r="AE16" s="246"/>
      <c r="AF16" s="246"/>
      <c r="AG16" s="9" t="s">
        <v>3</v>
      </c>
      <c r="AH16" s="246"/>
      <c r="AI16" s="247"/>
      <c r="AJ16" s="9" t="s">
        <v>2</v>
      </c>
      <c r="AK16" s="9"/>
      <c r="AL16" s="2"/>
    </row>
    <row r="17" spans="2:41" x14ac:dyDescent="0.2">
      <c r="B17" s="383"/>
      <c r="C17" s="384"/>
      <c r="D17" s="384"/>
      <c r="E17" s="384"/>
      <c r="F17" s="384"/>
      <c r="G17" s="384"/>
      <c r="H17" s="384"/>
      <c r="I17" s="384"/>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41"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41"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41" ht="14.25" customHeight="1" x14ac:dyDescent="0.2">
      <c r="B20" s="10"/>
      <c r="C20" s="9"/>
      <c r="D20" s="9"/>
      <c r="E20" s="9"/>
      <c r="F20" s="9"/>
      <c r="G20" s="9"/>
      <c r="H20" s="9"/>
      <c r="I20" s="9"/>
      <c r="J20" s="9"/>
      <c r="K20" s="9"/>
      <c r="L20" s="9"/>
      <c r="M20" s="9"/>
      <c r="N20" s="9"/>
      <c r="O20" s="9"/>
      <c r="P20" s="9"/>
      <c r="Q20" s="9"/>
      <c r="R20" s="9"/>
      <c r="S20" s="9"/>
      <c r="T20" s="9" t="s">
        <v>5</v>
      </c>
      <c r="U20" s="9"/>
      <c r="V20" s="241">
        <v>389</v>
      </c>
      <c r="W20" s="241"/>
      <c r="X20" s="241"/>
      <c r="Y20" s="241"/>
      <c r="Z20" s="24" t="s">
        <v>35</v>
      </c>
      <c r="AA20" s="243">
        <v>2255</v>
      </c>
      <c r="AB20" s="243"/>
      <c r="AC20" s="243"/>
      <c r="AD20" s="243"/>
      <c r="AE20" s="9"/>
      <c r="AF20" s="9"/>
      <c r="AG20" s="9"/>
      <c r="AH20" s="9"/>
      <c r="AI20" s="9"/>
      <c r="AJ20" s="9"/>
      <c r="AK20" s="9"/>
      <c r="AL20" s="2"/>
    </row>
    <row r="21" spans="2:41" ht="21" customHeight="1" x14ac:dyDescent="0.2">
      <c r="B21" s="10"/>
      <c r="C21" s="9"/>
      <c r="D21" s="9"/>
      <c r="E21" s="9"/>
      <c r="F21" s="9"/>
      <c r="G21" s="9"/>
      <c r="H21" s="9"/>
      <c r="I21" s="9"/>
      <c r="J21" s="9"/>
      <c r="K21" s="9"/>
      <c r="L21" s="9"/>
      <c r="M21" s="9"/>
      <c r="N21" s="9"/>
      <c r="O21" s="9"/>
      <c r="P21" s="9"/>
      <c r="Q21" s="9"/>
      <c r="R21" s="9"/>
      <c r="S21" s="9"/>
      <c r="T21" s="9" t="s">
        <v>6</v>
      </c>
      <c r="U21" s="9"/>
      <c r="V21" s="9"/>
      <c r="W21" s="9"/>
      <c r="X21" s="243" t="s">
        <v>158</v>
      </c>
      <c r="Y21" s="295"/>
      <c r="Z21" s="295"/>
      <c r="AA21" s="295"/>
      <c r="AB21" s="295"/>
      <c r="AC21" s="295"/>
      <c r="AD21" s="295"/>
      <c r="AE21" s="295"/>
      <c r="AF21" s="295"/>
      <c r="AG21" s="295"/>
      <c r="AH21" s="295"/>
      <c r="AI21" s="295"/>
      <c r="AJ21" s="295"/>
      <c r="AK21" s="23"/>
      <c r="AL21" s="2"/>
    </row>
    <row r="22" spans="2:41"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1" ht="26.25" customHeight="1" x14ac:dyDescent="0.2">
      <c r="B23" s="10"/>
      <c r="C23" s="9"/>
      <c r="D23" s="9"/>
      <c r="E23" s="9"/>
      <c r="F23" s="9"/>
      <c r="G23" s="9"/>
      <c r="H23" s="9"/>
      <c r="I23" s="9"/>
      <c r="J23" s="9"/>
      <c r="K23" s="9"/>
      <c r="L23" s="9"/>
      <c r="M23" s="9"/>
      <c r="N23" s="9"/>
      <c r="O23" s="9"/>
      <c r="P23" s="9"/>
      <c r="Q23" s="9"/>
      <c r="R23" s="9"/>
      <c r="S23" s="9"/>
      <c r="T23" s="9" t="s">
        <v>7</v>
      </c>
      <c r="U23" s="9"/>
      <c r="V23" s="9"/>
      <c r="W23" s="9"/>
      <c r="X23" s="267" t="s">
        <v>334</v>
      </c>
      <c r="Y23" s="267"/>
      <c r="Z23" s="267"/>
      <c r="AA23" s="267"/>
      <c r="AB23" s="267"/>
      <c r="AC23" s="267"/>
      <c r="AD23" s="267"/>
      <c r="AE23" s="267"/>
      <c r="AF23" s="267"/>
      <c r="AG23" s="267"/>
      <c r="AH23" s="267"/>
      <c r="AI23" s="267"/>
      <c r="AJ23" s="267"/>
      <c r="AK23" s="22"/>
      <c r="AL23" s="2"/>
    </row>
    <row r="24" spans="2:41"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1" x14ac:dyDescent="0.2">
      <c r="B25" s="10"/>
      <c r="C25" s="9"/>
      <c r="D25" s="9"/>
      <c r="E25" s="9"/>
      <c r="F25" s="9"/>
      <c r="G25" s="9"/>
      <c r="H25" s="9"/>
      <c r="I25" s="9"/>
      <c r="J25" s="9"/>
      <c r="K25" s="9"/>
      <c r="L25" s="9"/>
      <c r="M25" s="9"/>
      <c r="N25" s="9"/>
      <c r="O25" s="9"/>
      <c r="P25" s="9"/>
      <c r="Q25" s="9"/>
      <c r="R25" s="9"/>
      <c r="S25" s="9"/>
      <c r="T25" s="8"/>
      <c r="U25" s="9"/>
      <c r="V25" s="241" t="s">
        <v>8</v>
      </c>
      <c r="W25" s="241"/>
      <c r="X25" s="241"/>
      <c r="Y25" s="241"/>
      <c r="Z25" s="242" t="s">
        <v>159</v>
      </c>
      <c r="AA25" s="241"/>
      <c r="AB25" s="241"/>
      <c r="AC25" s="241"/>
      <c r="AD25" s="243" t="s">
        <v>59</v>
      </c>
      <c r="AE25" s="243"/>
      <c r="AF25" s="243"/>
      <c r="AG25" s="243"/>
      <c r="AH25" s="243"/>
      <c r="AI25" s="243" t="s">
        <v>9</v>
      </c>
      <c r="AJ25" s="243"/>
      <c r="AK25" s="22"/>
      <c r="AL25" s="2"/>
    </row>
    <row r="26" spans="2:41"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41"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41"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41"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1" ht="13.5" customHeight="1" x14ac:dyDescent="0.2">
      <c r="B30" s="347" t="s">
        <v>77</v>
      </c>
      <c r="C30" s="237"/>
      <c r="D30" s="237"/>
      <c r="E30" s="237"/>
      <c r="F30" s="237"/>
      <c r="G30" s="237"/>
      <c r="H30" s="238"/>
      <c r="I30" s="302" t="s">
        <v>36</v>
      </c>
      <c r="J30" s="265"/>
      <c r="K30" s="265"/>
      <c r="L30" s="265"/>
      <c r="M30" s="265"/>
      <c r="N30" s="265"/>
      <c r="O30" s="265"/>
      <c r="P30" s="265"/>
      <c r="Q30" s="265"/>
      <c r="R30" s="265"/>
      <c r="S30" s="265"/>
      <c r="T30" s="265" t="s">
        <v>234</v>
      </c>
      <c r="U30" s="265"/>
      <c r="V30" s="265"/>
      <c r="W30" s="265"/>
      <c r="X30" s="265"/>
      <c r="Y30" s="265"/>
      <c r="Z30" s="265"/>
      <c r="AA30" s="265"/>
      <c r="AB30" s="265"/>
      <c r="AC30" s="265"/>
      <c r="AD30" s="265"/>
      <c r="AE30" s="265"/>
      <c r="AF30" s="265"/>
      <c r="AG30" s="265"/>
      <c r="AH30" s="265"/>
      <c r="AI30" s="265"/>
      <c r="AJ30" s="349" t="s">
        <v>12</v>
      </c>
      <c r="AK30" s="4"/>
      <c r="AL30" s="16"/>
    </row>
    <row r="31" spans="2:41" ht="13.5" customHeight="1" x14ac:dyDescent="0.2">
      <c r="B31" s="348"/>
      <c r="C31" s="239"/>
      <c r="D31" s="239"/>
      <c r="E31" s="239"/>
      <c r="F31" s="239"/>
      <c r="G31" s="239"/>
      <c r="H31" s="240"/>
      <c r="I31" s="303"/>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350"/>
      <c r="AK31" s="3"/>
      <c r="AL31" s="17"/>
    </row>
    <row r="32" spans="2:41" ht="14.25" customHeight="1" x14ac:dyDescent="0.2">
      <c r="B32" s="235">
        <v>1</v>
      </c>
      <c r="C32" s="237" t="s">
        <v>81</v>
      </c>
      <c r="D32" s="237"/>
      <c r="E32" s="237"/>
      <c r="F32" s="237"/>
      <c r="G32" s="237"/>
      <c r="H32" s="238"/>
      <c r="I32" s="302" t="s">
        <v>57</v>
      </c>
      <c r="J32" s="265"/>
      <c r="K32" s="265"/>
      <c r="L32" s="263" t="s">
        <v>230</v>
      </c>
      <c r="M32" s="265"/>
      <c r="N32" s="265"/>
      <c r="O32" s="265"/>
      <c r="P32" s="265"/>
      <c r="Q32" s="265"/>
      <c r="R32" s="263" t="s">
        <v>195</v>
      </c>
      <c r="S32" s="263"/>
      <c r="T32" s="263"/>
      <c r="U32" s="265" t="s">
        <v>187</v>
      </c>
      <c r="V32" s="265"/>
      <c r="W32" s="265"/>
      <c r="X32" s="265"/>
      <c r="Y32" s="265" t="s">
        <v>148</v>
      </c>
      <c r="Z32" s="265" t="s">
        <v>188</v>
      </c>
      <c r="AA32" s="265"/>
      <c r="AB32" s="265"/>
      <c r="AC32" s="265"/>
      <c r="AD32" s="265">
        <v>1234</v>
      </c>
      <c r="AE32" s="265"/>
      <c r="AF32" s="265"/>
      <c r="AG32" s="265"/>
      <c r="AH32" s="265"/>
      <c r="AI32" s="265" t="s">
        <v>13</v>
      </c>
      <c r="AJ32" s="265"/>
      <c r="AK32" s="353" t="s">
        <v>196</v>
      </c>
      <c r="AL32" s="354"/>
      <c r="AM32" s="127"/>
      <c r="AO32" s="127"/>
    </row>
    <row r="33" spans="2:38" ht="14.25" customHeight="1" x14ac:dyDescent="0.2">
      <c r="B33" s="236"/>
      <c r="C33" s="239"/>
      <c r="D33" s="239"/>
      <c r="E33" s="239"/>
      <c r="F33" s="239"/>
      <c r="G33" s="239"/>
      <c r="H33" s="240"/>
      <c r="I33" s="303"/>
      <c r="J33" s="266"/>
      <c r="K33" s="266"/>
      <c r="L33" s="266"/>
      <c r="M33" s="266"/>
      <c r="N33" s="266"/>
      <c r="O33" s="266"/>
      <c r="P33" s="266"/>
      <c r="Q33" s="266"/>
      <c r="R33" s="264"/>
      <c r="S33" s="264"/>
      <c r="T33" s="264"/>
      <c r="U33" s="266"/>
      <c r="V33" s="266"/>
      <c r="W33" s="266"/>
      <c r="X33" s="266"/>
      <c r="Y33" s="266"/>
      <c r="Z33" s="266"/>
      <c r="AA33" s="266"/>
      <c r="AB33" s="266"/>
      <c r="AC33" s="266"/>
      <c r="AD33" s="266"/>
      <c r="AE33" s="266"/>
      <c r="AF33" s="266"/>
      <c r="AG33" s="266"/>
      <c r="AH33" s="266"/>
      <c r="AI33" s="266"/>
      <c r="AJ33" s="266"/>
      <c r="AK33" s="355"/>
      <c r="AL33" s="356"/>
    </row>
    <row r="34" spans="2:38" ht="14.25" customHeight="1" x14ac:dyDescent="0.2">
      <c r="B34" s="235">
        <v>2</v>
      </c>
      <c r="C34" s="237" t="s">
        <v>82</v>
      </c>
      <c r="D34" s="237"/>
      <c r="E34" s="237"/>
      <c r="F34" s="237"/>
      <c r="G34" s="237"/>
      <c r="H34" s="238"/>
      <c r="I34" s="357" t="s">
        <v>340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4"/>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
      <c r="AL35" s="17"/>
    </row>
    <row r="36" spans="2:38" ht="14.25" customHeight="1" x14ac:dyDescent="0.2">
      <c r="B36" s="235">
        <v>3</v>
      </c>
      <c r="C36" s="237" t="s">
        <v>83</v>
      </c>
      <c r="D36" s="237"/>
      <c r="E36" s="237"/>
      <c r="F36" s="237"/>
      <c r="G36" s="237"/>
      <c r="H36" s="238"/>
      <c r="I36" s="302" t="s">
        <v>14</v>
      </c>
      <c r="J36" s="265"/>
      <c r="K36" s="265"/>
      <c r="L36" s="265"/>
      <c r="M36" s="265"/>
      <c r="N36" s="265" t="s">
        <v>15</v>
      </c>
      <c r="O36" s="265" t="s">
        <v>16</v>
      </c>
      <c r="P36" s="265"/>
      <c r="Q36" s="265"/>
      <c r="R36" s="265"/>
      <c r="S36" s="265"/>
      <c r="T36" s="265" t="s">
        <v>15</v>
      </c>
      <c r="U36" s="265" t="s">
        <v>17</v>
      </c>
      <c r="V36" s="265"/>
      <c r="W36" s="265"/>
      <c r="X36" s="265"/>
      <c r="Y36" s="265"/>
      <c r="Z36" s="265" t="s">
        <v>15</v>
      </c>
      <c r="AA36" s="361" t="s">
        <v>18</v>
      </c>
      <c r="AB36" s="361"/>
      <c r="AC36" s="361"/>
      <c r="AD36" s="361"/>
      <c r="AE36" s="361"/>
      <c r="AF36" s="265" t="s">
        <v>194</v>
      </c>
      <c r="AG36" s="265" t="s">
        <v>197</v>
      </c>
      <c r="AH36" s="265"/>
      <c r="AI36" s="265"/>
      <c r="AJ36" s="265"/>
      <c r="AK36" s="265"/>
      <c r="AL36" s="306"/>
    </row>
    <row r="37" spans="2:38" ht="14.25" customHeight="1" x14ac:dyDescent="0.2">
      <c r="B37" s="236"/>
      <c r="C37" s="239"/>
      <c r="D37" s="239"/>
      <c r="E37" s="239"/>
      <c r="F37" s="239"/>
      <c r="G37" s="239"/>
      <c r="H37" s="240"/>
      <c r="I37" s="303"/>
      <c r="J37" s="266"/>
      <c r="K37" s="266"/>
      <c r="L37" s="266"/>
      <c r="M37" s="266"/>
      <c r="N37" s="266"/>
      <c r="O37" s="266"/>
      <c r="P37" s="266"/>
      <c r="Q37" s="266"/>
      <c r="R37" s="266"/>
      <c r="S37" s="266"/>
      <c r="T37" s="266"/>
      <c r="U37" s="266"/>
      <c r="V37" s="266"/>
      <c r="W37" s="266"/>
      <c r="X37" s="266"/>
      <c r="Y37" s="266"/>
      <c r="Z37" s="266"/>
      <c r="AA37" s="362"/>
      <c r="AB37" s="362"/>
      <c r="AC37" s="362"/>
      <c r="AD37" s="362"/>
      <c r="AE37" s="362"/>
      <c r="AF37" s="266"/>
      <c r="AG37" s="266"/>
      <c r="AH37" s="266"/>
      <c r="AI37" s="266"/>
      <c r="AJ37" s="266"/>
      <c r="AK37" s="266"/>
      <c r="AL37" s="307"/>
    </row>
    <row r="38" spans="2:38" ht="14.25" customHeight="1" x14ac:dyDescent="0.2">
      <c r="B38" s="235">
        <v>4</v>
      </c>
      <c r="C38" s="237" t="s">
        <v>84</v>
      </c>
      <c r="D38" s="237"/>
      <c r="E38" s="237"/>
      <c r="F38" s="237"/>
      <c r="G38" s="237"/>
      <c r="H38" s="238"/>
      <c r="I38" s="302" t="s">
        <v>160</v>
      </c>
      <c r="J38" s="265"/>
      <c r="K38" s="265" t="s">
        <v>161</v>
      </c>
      <c r="L38" s="265"/>
      <c r="M38" s="351" t="s">
        <v>4</v>
      </c>
      <c r="N38" s="265">
        <v>10</v>
      </c>
      <c r="O38" s="265"/>
      <c r="P38" s="351" t="s">
        <v>3</v>
      </c>
      <c r="Q38" s="265">
        <v>15</v>
      </c>
      <c r="R38" s="265"/>
      <c r="S38" s="265" t="s">
        <v>19</v>
      </c>
      <c r="T38" s="265" t="s">
        <v>20</v>
      </c>
      <c r="U38" s="265" t="s">
        <v>160</v>
      </c>
      <c r="V38" s="265"/>
      <c r="W38" s="265" t="s">
        <v>161</v>
      </c>
      <c r="X38" s="265"/>
      <c r="Y38" s="265" t="s">
        <v>73</v>
      </c>
      <c r="Z38" s="265">
        <v>12</v>
      </c>
      <c r="AA38" s="265"/>
      <c r="AB38" s="265" t="s">
        <v>74</v>
      </c>
      <c r="AC38" s="265">
        <v>20</v>
      </c>
      <c r="AD38" s="265"/>
      <c r="AE38" s="265" t="s">
        <v>91</v>
      </c>
      <c r="AF38" s="265" t="s">
        <v>93</v>
      </c>
      <c r="AG38" s="304" t="s">
        <v>198</v>
      </c>
      <c r="AH38" s="304"/>
      <c r="AI38" s="304"/>
      <c r="AJ38" s="304"/>
      <c r="AK38" s="304"/>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305"/>
      <c r="AH39" s="305"/>
      <c r="AI39" s="305"/>
      <c r="AJ39" s="305"/>
      <c r="AK39" s="305"/>
      <c r="AL39" s="307"/>
    </row>
    <row r="40" spans="2:38" ht="14.25" customHeight="1" x14ac:dyDescent="0.2">
      <c r="B40" s="235">
        <v>5</v>
      </c>
      <c r="C40" s="237" t="s">
        <v>85</v>
      </c>
      <c r="D40" s="237"/>
      <c r="E40" s="237"/>
      <c r="F40" s="237"/>
      <c r="G40" s="237"/>
      <c r="H40" s="238"/>
      <c r="I40" s="302" t="s">
        <v>21</v>
      </c>
      <c r="J40" s="265"/>
      <c r="K40" s="265"/>
      <c r="L40" s="265"/>
      <c r="M40" s="265" t="s">
        <v>15</v>
      </c>
      <c r="N40" s="265" t="s">
        <v>22</v>
      </c>
      <c r="O40" s="265"/>
      <c r="P40" s="265"/>
      <c r="Q40" s="265"/>
      <c r="R40" s="265" t="s">
        <v>23</v>
      </c>
      <c r="S40" s="359" t="s">
        <v>51</v>
      </c>
      <c r="T40" s="359"/>
      <c r="U40" s="359"/>
      <c r="V40" s="265" t="s">
        <v>24</v>
      </c>
      <c r="W40" s="359" t="s">
        <v>53</v>
      </c>
      <c r="X40" s="359"/>
      <c r="Y40" s="359"/>
      <c r="Z40" s="265" t="s">
        <v>20</v>
      </c>
      <c r="AA40" s="359" t="s">
        <v>52</v>
      </c>
      <c r="AB40" s="359"/>
      <c r="AC40" s="359"/>
      <c r="AD40" s="265" t="s">
        <v>24</v>
      </c>
      <c r="AE40" s="359" t="s">
        <v>162</v>
      </c>
      <c r="AF40" s="359"/>
      <c r="AG40" s="359"/>
      <c r="AH40" s="265" t="s">
        <v>25</v>
      </c>
      <c r="AI40" s="4"/>
      <c r="AJ40" s="4"/>
      <c r="AK40" s="4"/>
      <c r="AL40" s="16"/>
    </row>
    <row r="41" spans="2:38" ht="14.25" customHeight="1" x14ac:dyDescent="0.2">
      <c r="B41" s="236"/>
      <c r="C41" s="239"/>
      <c r="D41" s="239"/>
      <c r="E41" s="239"/>
      <c r="F41" s="239"/>
      <c r="G41" s="239"/>
      <c r="H41" s="240"/>
      <c r="I41" s="303"/>
      <c r="J41" s="266"/>
      <c r="K41" s="266"/>
      <c r="L41" s="266"/>
      <c r="M41" s="266"/>
      <c r="N41" s="266"/>
      <c r="O41" s="266"/>
      <c r="P41" s="266"/>
      <c r="Q41" s="266"/>
      <c r="R41" s="266"/>
      <c r="S41" s="360"/>
      <c r="T41" s="360"/>
      <c r="U41" s="360"/>
      <c r="V41" s="266"/>
      <c r="W41" s="360"/>
      <c r="X41" s="360"/>
      <c r="Y41" s="360"/>
      <c r="Z41" s="266"/>
      <c r="AA41" s="360"/>
      <c r="AB41" s="360"/>
      <c r="AC41" s="360"/>
      <c r="AD41" s="266"/>
      <c r="AE41" s="360"/>
      <c r="AF41" s="360"/>
      <c r="AG41" s="360"/>
      <c r="AH41" s="266"/>
      <c r="AI41" s="3"/>
      <c r="AJ41" s="3"/>
      <c r="AK41" s="3"/>
      <c r="AL41" s="17"/>
    </row>
    <row r="42" spans="2:38" ht="14.25" customHeight="1" x14ac:dyDescent="0.2">
      <c r="B42" s="235">
        <v>6</v>
      </c>
      <c r="C42" s="237" t="s">
        <v>86</v>
      </c>
      <c r="D42" s="237"/>
      <c r="E42" s="237"/>
      <c r="F42" s="237"/>
      <c r="G42" s="237"/>
      <c r="H42" s="238"/>
      <c r="I42" s="302" t="s">
        <v>160</v>
      </c>
      <c r="J42" s="265"/>
      <c r="K42" s="265" t="s">
        <v>161</v>
      </c>
      <c r="L42" s="265"/>
      <c r="M42" s="265" t="s">
        <v>4</v>
      </c>
      <c r="N42" s="265">
        <v>10</v>
      </c>
      <c r="O42" s="265"/>
      <c r="P42" s="265" t="s">
        <v>3</v>
      </c>
      <c r="Q42" s="265">
        <v>15</v>
      </c>
      <c r="R42" s="265"/>
      <c r="S42" s="265" t="s">
        <v>19</v>
      </c>
      <c r="T42" s="265" t="s">
        <v>20</v>
      </c>
      <c r="U42" s="265" t="s">
        <v>160</v>
      </c>
      <c r="V42" s="265"/>
      <c r="W42" s="265" t="s">
        <v>161</v>
      </c>
      <c r="X42" s="265"/>
      <c r="Y42" s="265" t="s">
        <v>73</v>
      </c>
      <c r="Z42" s="265">
        <v>12</v>
      </c>
      <c r="AA42" s="265"/>
      <c r="AB42" s="265" t="s">
        <v>74</v>
      </c>
      <c r="AC42" s="265">
        <v>20</v>
      </c>
      <c r="AD42" s="265"/>
      <c r="AE42" s="265" t="s">
        <v>91</v>
      </c>
      <c r="AF42" s="265" t="s">
        <v>93</v>
      </c>
      <c r="AG42" s="304" t="s">
        <v>198</v>
      </c>
      <c r="AH42" s="304"/>
      <c r="AI42" s="304"/>
      <c r="AJ42" s="304"/>
      <c r="AK42" s="304"/>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05"/>
      <c r="AH43" s="305"/>
      <c r="AI43" s="305"/>
      <c r="AJ43" s="305"/>
      <c r="AK43" s="305"/>
      <c r="AL43" s="307"/>
    </row>
    <row r="44" spans="2:38" ht="14.4" x14ac:dyDescent="0.2">
      <c r="B44" s="235">
        <v>7</v>
      </c>
      <c r="C44" s="237" t="s">
        <v>78</v>
      </c>
      <c r="D44" s="237"/>
      <c r="E44" s="237"/>
      <c r="F44" s="237"/>
      <c r="G44" s="237"/>
      <c r="H44" s="238"/>
      <c r="I44" s="4"/>
      <c r="J44" s="4"/>
      <c r="K44" s="265" t="s">
        <v>26</v>
      </c>
      <c r="L44" s="265"/>
      <c r="M44" s="327" t="s">
        <v>15</v>
      </c>
      <c r="N44" s="265" t="s">
        <v>27</v>
      </c>
      <c r="O44" s="265"/>
      <c r="P44" s="363" t="s">
        <v>28</v>
      </c>
      <c r="Q44" s="363"/>
      <c r="R44" s="363"/>
      <c r="S44" s="363"/>
      <c r="T44" s="265" t="s">
        <v>163</v>
      </c>
      <c r="U44" s="265"/>
      <c r="V44" s="265"/>
      <c r="W44" s="265"/>
      <c r="X44" s="265"/>
      <c r="Y44" s="265"/>
      <c r="Z44" s="265"/>
      <c r="AA44" s="265"/>
      <c r="AB44" s="265"/>
      <c r="AC44" s="265"/>
      <c r="AD44" s="265"/>
      <c r="AE44" s="265"/>
      <c r="AF44" s="265"/>
      <c r="AG44" s="265"/>
      <c r="AH44" s="265"/>
      <c r="AI44" s="265"/>
      <c r="AJ44" s="265"/>
      <c r="AK44" s="20"/>
      <c r="AL44" s="16"/>
    </row>
    <row r="45" spans="2:38" ht="14.4" x14ac:dyDescent="0.2">
      <c r="B45" s="236"/>
      <c r="C45" s="239" t="s">
        <v>80</v>
      </c>
      <c r="D45" s="239"/>
      <c r="E45" s="239"/>
      <c r="F45" s="239"/>
      <c r="G45" s="239"/>
      <c r="H45" s="240"/>
      <c r="I45" s="3"/>
      <c r="J45" s="3"/>
      <c r="K45" s="266"/>
      <c r="L45" s="266"/>
      <c r="M45" s="327"/>
      <c r="N45" s="266"/>
      <c r="O45" s="266"/>
      <c r="P45" s="363"/>
      <c r="Q45" s="363"/>
      <c r="R45" s="363"/>
      <c r="S45" s="363"/>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374" t="s">
        <v>229</v>
      </c>
      <c r="J46" s="375"/>
      <c r="K46" s="385" t="s">
        <v>26</v>
      </c>
      <c r="L46" s="385"/>
      <c r="M46" s="387" t="s">
        <v>15</v>
      </c>
      <c r="N46" s="385" t="s">
        <v>27</v>
      </c>
      <c r="O46" s="385"/>
      <c r="P46" s="363" t="s">
        <v>29</v>
      </c>
      <c r="Q46" s="363"/>
      <c r="R46" s="363"/>
      <c r="S46" s="363"/>
      <c r="T46" s="265"/>
      <c r="U46" s="265"/>
      <c r="V46" s="265"/>
      <c r="W46" s="265"/>
      <c r="X46" s="265"/>
      <c r="Y46" s="265"/>
      <c r="Z46" s="265"/>
      <c r="AA46" s="265"/>
      <c r="AB46" s="265"/>
      <c r="AC46" s="265"/>
      <c r="AD46" s="265"/>
      <c r="AE46" s="265"/>
      <c r="AF46" s="265"/>
      <c r="AG46" s="265"/>
      <c r="AH46" s="265"/>
      <c r="AI46" s="265"/>
      <c r="AJ46" s="265"/>
      <c r="AK46" s="20"/>
      <c r="AL46" s="16"/>
    </row>
    <row r="47" spans="2:38" ht="14.4" x14ac:dyDescent="0.2">
      <c r="B47" s="236"/>
      <c r="C47" s="239" t="s">
        <v>228</v>
      </c>
      <c r="D47" s="239"/>
      <c r="E47" s="239"/>
      <c r="F47" s="239"/>
      <c r="G47" s="239"/>
      <c r="H47" s="240"/>
      <c r="I47" s="376"/>
      <c r="J47" s="377"/>
      <c r="K47" s="386"/>
      <c r="L47" s="386"/>
      <c r="M47" s="387"/>
      <c r="N47" s="386"/>
      <c r="O47" s="386"/>
      <c r="P47" s="363"/>
      <c r="Q47" s="363"/>
      <c r="R47" s="363"/>
      <c r="S47" s="363"/>
      <c r="T47" s="266"/>
      <c r="U47" s="266"/>
      <c r="V47" s="266"/>
      <c r="W47" s="266"/>
      <c r="X47" s="266"/>
      <c r="Y47" s="266"/>
      <c r="Z47" s="266"/>
      <c r="AA47" s="266"/>
      <c r="AB47" s="266"/>
      <c r="AC47" s="266"/>
      <c r="AD47" s="266"/>
      <c r="AE47" s="266"/>
      <c r="AF47" s="266"/>
      <c r="AG47" s="266"/>
      <c r="AH47" s="266"/>
      <c r="AI47" s="266"/>
      <c r="AJ47" s="266"/>
      <c r="AK47" s="19"/>
      <c r="AL47" s="17"/>
    </row>
    <row r="48" spans="2:38" ht="14.25" customHeight="1" x14ac:dyDescent="0.2">
      <c r="B48" s="235">
        <v>9</v>
      </c>
      <c r="C48" s="237" t="s">
        <v>154</v>
      </c>
      <c r="D48" s="237"/>
      <c r="E48" s="237"/>
      <c r="F48" s="237"/>
      <c r="G48" s="237"/>
      <c r="H48" s="238"/>
      <c r="I48" s="302" t="s">
        <v>164</v>
      </c>
      <c r="J48" s="378"/>
      <c r="K48" s="378"/>
      <c r="L48" s="378"/>
      <c r="M48" s="378"/>
      <c r="N48" s="378"/>
      <c r="O48" s="378"/>
      <c r="P48" s="378"/>
      <c r="Q48" s="378"/>
      <c r="R48" s="378"/>
      <c r="S48" s="378"/>
      <c r="T48" s="378"/>
      <c r="U48" s="378"/>
      <c r="V48" s="378"/>
      <c r="W48" s="378"/>
      <c r="X48" s="378"/>
      <c r="Y48" s="378"/>
      <c r="Z48" s="378"/>
      <c r="AA48" s="265" t="s">
        <v>155</v>
      </c>
      <c r="AB48" s="378"/>
      <c r="AC48" s="378"/>
      <c r="AD48" s="378"/>
      <c r="AE48" s="265" t="s">
        <v>156</v>
      </c>
      <c r="AF48" s="378"/>
      <c r="AG48" s="378"/>
      <c r="AH48" s="378"/>
      <c r="AI48" s="378"/>
      <c r="AJ48" s="378"/>
      <c r="AK48" s="378"/>
      <c r="AL48" s="381"/>
    </row>
    <row r="49" spans="2:42" ht="14.25" customHeight="1" x14ac:dyDescent="0.2">
      <c r="B49" s="236"/>
      <c r="C49" s="239"/>
      <c r="D49" s="239"/>
      <c r="E49" s="239"/>
      <c r="F49" s="239"/>
      <c r="G49" s="239"/>
      <c r="H49" s="240"/>
      <c r="I49" s="379"/>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2"/>
    </row>
    <row r="50" spans="2:42" ht="14.25" customHeight="1" x14ac:dyDescent="0.2">
      <c r="B50" s="235">
        <v>10</v>
      </c>
      <c r="C50" s="237" t="s">
        <v>153</v>
      </c>
      <c r="D50" s="237"/>
      <c r="E50" s="237"/>
      <c r="F50" s="237"/>
      <c r="G50" s="237"/>
      <c r="H50" s="238"/>
      <c r="I50" s="302" t="s">
        <v>30</v>
      </c>
      <c r="J50" s="265"/>
      <c r="K50" s="361" t="s">
        <v>165</v>
      </c>
      <c r="L50" s="361"/>
      <c r="M50" s="361"/>
      <c r="N50" s="361"/>
      <c r="O50" s="361"/>
      <c r="P50" s="361"/>
      <c r="Q50" s="361"/>
      <c r="R50" s="361"/>
      <c r="S50" s="361"/>
      <c r="T50" s="361"/>
      <c r="U50" s="361"/>
      <c r="V50" s="361"/>
      <c r="W50" s="266" t="s">
        <v>31</v>
      </c>
      <c r="X50" s="266"/>
      <c r="Y50" s="352"/>
      <c r="Z50" s="265" t="s">
        <v>166</v>
      </c>
      <c r="AA50" s="265"/>
      <c r="AB50" s="265"/>
      <c r="AC50" s="265"/>
      <c r="AD50" s="265"/>
      <c r="AE50" s="265"/>
      <c r="AF50" s="265"/>
      <c r="AG50" s="265"/>
      <c r="AH50" s="265"/>
      <c r="AI50" s="265"/>
      <c r="AJ50" s="265"/>
      <c r="AK50" s="20"/>
      <c r="AL50" s="16"/>
    </row>
    <row r="51" spans="2:42" ht="14.25" customHeight="1" x14ac:dyDescent="0.2">
      <c r="B51" s="371"/>
      <c r="C51" s="372"/>
      <c r="D51" s="372"/>
      <c r="E51" s="372"/>
      <c r="F51" s="372"/>
      <c r="G51" s="372"/>
      <c r="H51" s="373"/>
      <c r="I51" s="303"/>
      <c r="J51" s="266"/>
      <c r="K51" s="362"/>
      <c r="L51" s="362"/>
      <c r="M51" s="362"/>
      <c r="N51" s="362"/>
      <c r="O51" s="362"/>
      <c r="P51" s="362"/>
      <c r="Q51" s="362"/>
      <c r="R51" s="362"/>
      <c r="S51" s="362"/>
      <c r="T51" s="362"/>
      <c r="U51" s="362"/>
      <c r="V51" s="362"/>
      <c r="W51" s="327"/>
      <c r="X51" s="327"/>
      <c r="Y51" s="369"/>
      <c r="Z51" s="266"/>
      <c r="AA51" s="266"/>
      <c r="AB51" s="266"/>
      <c r="AC51" s="266"/>
      <c r="AD51" s="266"/>
      <c r="AE51" s="266"/>
      <c r="AF51" s="266"/>
      <c r="AG51" s="266"/>
      <c r="AH51" s="266"/>
      <c r="AI51" s="266"/>
      <c r="AJ51" s="266"/>
      <c r="AK51" s="19"/>
      <c r="AL51" s="17"/>
    </row>
    <row r="52" spans="2:42" ht="23.25" customHeight="1" x14ac:dyDescent="0.2">
      <c r="B52" s="235">
        <v>11</v>
      </c>
      <c r="C52" s="237" t="s">
        <v>248</v>
      </c>
      <c r="D52" s="237"/>
      <c r="E52" s="237"/>
      <c r="F52" s="237"/>
      <c r="G52" s="237"/>
      <c r="H52" s="238"/>
      <c r="I52" s="302" t="s">
        <v>30</v>
      </c>
      <c r="J52" s="265"/>
      <c r="K52" s="361" t="s">
        <v>60</v>
      </c>
      <c r="L52" s="361"/>
      <c r="M52" s="361"/>
      <c r="N52" s="361"/>
      <c r="O52" s="361"/>
      <c r="P52" s="361"/>
      <c r="Q52" s="361"/>
      <c r="R52" s="361"/>
      <c r="S52" s="361"/>
      <c r="T52" s="361"/>
      <c r="U52" s="361"/>
      <c r="V52" s="366"/>
      <c r="W52" s="367" t="s">
        <v>33</v>
      </c>
      <c r="X52" s="368"/>
      <c r="Y52" s="368"/>
      <c r="Z52" s="327"/>
      <c r="AA52" s="364" t="s">
        <v>58</v>
      </c>
      <c r="AB52" s="364"/>
      <c r="AC52" s="364"/>
      <c r="AD52" s="19" t="s">
        <v>110</v>
      </c>
      <c r="AE52" s="364" t="s">
        <v>167</v>
      </c>
      <c r="AF52" s="364"/>
      <c r="AG52" s="364"/>
      <c r="AH52" s="37" t="s">
        <v>110</v>
      </c>
      <c r="AI52" s="364" t="s">
        <v>282</v>
      </c>
      <c r="AJ52" s="364"/>
      <c r="AK52" s="364"/>
      <c r="AL52" s="365"/>
    </row>
    <row r="53" spans="2:42" ht="22.5" customHeight="1" x14ac:dyDescent="0.2">
      <c r="B53" s="236"/>
      <c r="C53" s="239" t="s">
        <v>247</v>
      </c>
      <c r="D53" s="239"/>
      <c r="E53" s="239"/>
      <c r="F53" s="239"/>
      <c r="G53" s="239"/>
      <c r="H53" s="240"/>
      <c r="I53" s="303" t="s">
        <v>32</v>
      </c>
      <c r="J53" s="266"/>
      <c r="K53" s="266" t="s">
        <v>61</v>
      </c>
      <c r="L53" s="266"/>
      <c r="M53" s="266"/>
      <c r="N53" s="266"/>
      <c r="O53" s="266"/>
      <c r="P53" s="266"/>
      <c r="Q53" s="266"/>
      <c r="R53" s="266"/>
      <c r="S53" s="266"/>
      <c r="T53" s="266"/>
      <c r="U53" s="266"/>
      <c r="V53" s="370"/>
      <c r="W53" s="367" t="s">
        <v>34</v>
      </c>
      <c r="X53" s="368"/>
      <c r="Y53" s="368"/>
      <c r="Z53" s="327"/>
      <c r="AA53" s="364" t="s">
        <v>62</v>
      </c>
      <c r="AB53" s="364"/>
      <c r="AC53" s="364"/>
      <c r="AD53" s="35" t="s">
        <v>110</v>
      </c>
      <c r="AE53" s="364" t="s">
        <v>63</v>
      </c>
      <c r="AF53" s="364"/>
      <c r="AG53" s="364"/>
      <c r="AH53" s="37" t="s">
        <v>110</v>
      </c>
      <c r="AI53" s="364" t="s">
        <v>64</v>
      </c>
      <c r="AJ53" s="364"/>
      <c r="AK53" s="364"/>
      <c r="AL53" s="365"/>
    </row>
    <row r="54" spans="2:42" ht="13.5" customHeight="1" x14ac:dyDescent="0.2">
      <c r="B54" s="10"/>
      <c r="C54" s="351" t="s">
        <v>37</v>
      </c>
      <c r="D54" s="351"/>
      <c r="E54" s="25">
        <v>1</v>
      </c>
      <c r="F54" s="268" t="s">
        <v>240</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
      <c r="AL54" s="2"/>
    </row>
    <row r="55" spans="2:42" ht="13.5" customHeight="1" x14ac:dyDescent="0.2">
      <c r="B55" s="10"/>
      <c r="C55" s="9"/>
      <c r="D55" s="9"/>
      <c r="E55" s="27"/>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27"/>
      <c r="AP55" s="23"/>
    </row>
    <row r="56" spans="2:42" x14ac:dyDescent="0.2">
      <c r="B56" s="10"/>
      <c r="C56" s="9"/>
      <c r="D56" s="9"/>
      <c r="E56" s="27">
        <v>2</v>
      </c>
      <c r="F56" s="26" t="s">
        <v>296</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x14ac:dyDescent="0.2">
      <c r="B57" s="10"/>
      <c r="C57" s="9"/>
      <c r="D57" s="9"/>
      <c r="E57" s="26"/>
      <c r="F57" s="135" t="s">
        <v>297</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x14ac:dyDescent="0.2">
      <c r="B58" s="10"/>
      <c r="C58" s="9"/>
      <c r="D58" s="9"/>
      <c r="E58" s="26">
        <v>3</v>
      </c>
      <c r="F58" s="26" t="s">
        <v>295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x14ac:dyDescent="0.2">
      <c r="B59" s="10"/>
      <c r="C59" s="9"/>
      <c r="D59" s="9"/>
      <c r="E59" s="26">
        <v>4</v>
      </c>
      <c r="F59" s="26" t="s">
        <v>241</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x14ac:dyDescent="0.2">
      <c r="B60" s="10"/>
      <c r="C60" s="9"/>
      <c r="D60" s="9"/>
      <c r="E60" s="26">
        <v>5</v>
      </c>
      <c r="F60" s="26" t="s">
        <v>292</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x14ac:dyDescent="0.2">
      <c r="B61" s="10"/>
      <c r="C61" s="9"/>
      <c r="D61" s="9"/>
      <c r="E61" s="26">
        <v>6</v>
      </c>
      <c r="F61" s="26" t="s">
        <v>242</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1">
    <mergeCell ref="B42:B43"/>
    <mergeCell ref="C42:H43"/>
    <mergeCell ref="I42:J43"/>
    <mergeCell ref="K42:L43"/>
    <mergeCell ref="M42:M43"/>
    <mergeCell ref="N42:O43"/>
    <mergeCell ref="C52:H52"/>
    <mergeCell ref="I52:J52"/>
    <mergeCell ref="B16:I17"/>
    <mergeCell ref="I50:J51"/>
    <mergeCell ref="K50:V51"/>
    <mergeCell ref="Q42:R43"/>
    <mergeCell ref="S42:S43"/>
    <mergeCell ref="B44:B45"/>
    <mergeCell ref="C44:H44"/>
    <mergeCell ref="B46:B47"/>
    <mergeCell ref="C46:H46"/>
    <mergeCell ref="K46:L47"/>
    <mergeCell ref="M46:M47"/>
    <mergeCell ref="N46:O47"/>
    <mergeCell ref="P46:S47"/>
    <mergeCell ref="K44:L45"/>
    <mergeCell ref="M44:M45"/>
    <mergeCell ref="N44:O45"/>
    <mergeCell ref="C54:D54"/>
    <mergeCell ref="AE52:AG52"/>
    <mergeCell ref="B52:B53"/>
    <mergeCell ref="K52:V52"/>
    <mergeCell ref="W52:Z52"/>
    <mergeCell ref="C45:H45"/>
    <mergeCell ref="C47:H47"/>
    <mergeCell ref="B48:B49"/>
    <mergeCell ref="W50:Y51"/>
    <mergeCell ref="Z50:AJ51"/>
    <mergeCell ref="I53:J53"/>
    <mergeCell ref="K53:V53"/>
    <mergeCell ref="W53:Z53"/>
    <mergeCell ref="AA53:AC53"/>
    <mergeCell ref="AE53:AG53"/>
    <mergeCell ref="AI53:AL53"/>
    <mergeCell ref="C53:H53"/>
    <mergeCell ref="B50:B51"/>
    <mergeCell ref="C50:H51"/>
    <mergeCell ref="I46:J47"/>
    <mergeCell ref="C48:H49"/>
    <mergeCell ref="I48:Z49"/>
    <mergeCell ref="AA48:AD49"/>
    <mergeCell ref="AE48:AL49"/>
    <mergeCell ref="P42:P43"/>
    <mergeCell ref="P44:S45"/>
    <mergeCell ref="AF42:AF43"/>
    <mergeCell ref="T44:AJ45"/>
    <mergeCell ref="T46:AJ47"/>
    <mergeCell ref="AA52:AC52"/>
    <mergeCell ref="AI52:AL52"/>
    <mergeCell ref="AL42:AL43"/>
    <mergeCell ref="T42:T43"/>
    <mergeCell ref="U42:V43"/>
    <mergeCell ref="W42:X43"/>
    <mergeCell ref="Y42:Y43"/>
    <mergeCell ref="Z42:AA43"/>
    <mergeCell ref="AB42:AB43"/>
    <mergeCell ref="AC42:AD43"/>
    <mergeCell ref="AE42:AE43"/>
    <mergeCell ref="AG42:AK43"/>
    <mergeCell ref="AK32:AL33"/>
    <mergeCell ref="B34:B35"/>
    <mergeCell ref="C34:H35"/>
    <mergeCell ref="I34:AJ35"/>
    <mergeCell ref="B40:B41"/>
    <mergeCell ref="C40:H41"/>
    <mergeCell ref="I40:L41"/>
    <mergeCell ref="M40:M41"/>
    <mergeCell ref="N40:Q41"/>
    <mergeCell ref="R40:R41"/>
    <mergeCell ref="W40:Y41"/>
    <mergeCell ref="Z40:Z41"/>
    <mergeCell ref="AA40:AC41"/>
    <mergeCell ref="AD40:AD41"/>
    <mergeCell ref="AE40:AG41"/>
    <mergeCell ref="AH40:AH41"/>
    <mergeCell ref="S40:U41"/>
    <mergeCell ref="V40:V41"/>
    <mergeCell ref="Z36:Z37"/>
    <mergeCell ref="AA36:AE37"/>
    <mergeCell ref="AF36:AF37"/>
    <mergeCell ref="AG36:AL37"/>
    <mergeCell ref="AF38:AF39"/>
    <mergeCell ref="N38:O39"/>
    <mergeCell ref="B36:B37"/>
    <mergeCell ref="C36:H37"/>
    <mergeCell ref="I36:M37"/>
    <mergeCell ref="N36:N37"/>
    <mergeCell ref="O36:S37"/>
    <mergeCell ref="B38:B39"/>
    <mergeCell ref="C38:H39"/>
    <mergeCell ref="I38:J39"/>
    <mergeCell ref="K38:L39"/>
    <mergeCell ref="T36:T37"/>
    <mergeCell ref="U36:Y37"/>
    <mergeCell ref="S38:S39"/>
    <mergeCell ref="T38:T39"/>
    <mergeCell ref="U38:V39"/>
    <mergeCell ref="W38:X39"/>
    <mergeCell ref="M38:M39"/>
    <mergeCell ref="Y38:Y39"/>
    <mergeCell ref="P38:P39"/>
    <mergeCell ref="Q38:R39"/>
    <mergeCell ref="AG38:AK39"/>
    <mergeCell ref="AL38:AL39"/>
    <mergeCell ref="Z38:AA39"/>
    <mergeCell ref="AB38:AB39"/>
    <mergeCell ref="AC38:AD39"/>
    <mergeCell ref="AE38:AE39"/>
    <mergeCell ref="N2:P6"/>
    <mergeCell ref="Q2:R6"/>
    <mergeCell ref="S2:V6"/>
    <mergeCell ref="W2:X6"/>
    <mergeCell ref="AD25:AH25"/>
    <mergeCell ref="AB2:AD4"/>
    <mergeCell ref="AF2:AL3"/>
    <mergeCell ref="AF4:AL11"/>
    <mergeCell ref="AB5:AD11"/>
    <mergeCell ref="F18:Q19"/>
    <mergeCell ref="G2:H6"/>
    <mergeCell ref="I2:K6"/>
    <mergeCell ref="L2:M6"/>
    <mergeCell ref="S7:V11"/>
    <mergeCell ref="B30:H31"/>
    <mergeCell ref="I30:S31"/>
    <mergeCell ref="T30:AI31"/>
    <mergeCell ref="AJ30:AJ31"/>
    <mergeCell ref="F54:AJ55"/>
    <mergeCell ref="D7:F11"/>
    <mergeCell ref="G7:H11"/>
    <mergeCell ref="I7:K11"/>
    <mergeCell ref="L7:M11"/>
    <mergeCell ref="N7:P11"/>
    <mergeCell ref="Q7:R11"/>
    <mergeCell ref="B27:Y28"/>
    <mergeCell ref="B29:AJ29"/>
    <mergeCell ref="X21:AJ21"/>
    <mergeCell ref="V20:Y20"/>
    <mergeCell ref="AA20:AD20"/>
    <mergeCell ref="W7:X11"/>
    <mergeCell ref="Y7:AA11"/>
    <mergeCell ref="B13:AL14"/>
    <mergeCell ref="Y16:AA16"/>
    <mergeCell ref="AB16:AC16"/>
    <mergeCell ref="AE16:AF16"/>
    <mergeCell ref="I32:K33"/>
    <mergeCell ref="L32:M33"/>
    <mergeCell ref="N32:Q33"/>
    <mergeCell ref="U32:X33"/>
    <mergeCell ref="Y32:Y33"/>
    <mergeCell ref="AI32:AJ33"/>
    <mergeCell ref="B32:B33"/>
    <mergeCell ref="C32:H33"/>
    <mergeCell ref="V25:Y25"/>
    <mergeCell ref="Z25:AC25"/>
    <mergeCell ref="AI25:AJ25"/>
    <mergeCell ref="C7:C11"/>
    <mergeCell ref="AH16:AI16"/>
    <mergeCell ref="B2:B11"/>
    <mergeCell ref="C2:C6"/>
    <mergeCell ref="D2:F6"/>
    <mergeCell ref="Y2:AA6"/>
    <mergeCell ref="R32:T33"/>
    <mergeCell ref="Z32:AC33"/>
    <mergeCell ref="AD32:AH33"/>
    <mergeCell ref="X23:AJ23"/>
  </mergeCells>
  <phoneticPr fontId="4"/>
  <dataValidations disablePrompts="1" count="1">
    <dataValidation type="custom" allowBlank="1" showInputMessage="1" showErrorMessage="1" sqref="I36:M37" xr:uid="{00000000-0002-0000-0200-000000000000}">
      <formula1>"片側通行止め,車両通行止め,"</formula1>
    </dataValidation>
  </dataValidations>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P62"/>
  <sheetViews>
    <sheetView showGridLines="0" showZeros="0" view="pageBreakPreview" topLeftCell="A13" zoomScaleNormal="100" zoomScaleSheetLayoutView="100" workbookViewId="0">
      <selection activeCell="AP36" sqref="AP36"/>
    </sheetView>
  </sheetViews>
  <sheetFormatPr defaultColWidth="9" defaultRowHeight="13.2" x14ac:dyDescent="0.2"/>
  <cols>
    <col min="1" max="1" width="2.77734375" style="143" customWidth="1"/>
    <col min="2" max="2" width="3.21875" style="143" customWidth="1"/>
    <col min="3" max="6" width="2.77734375" style="143" customWidth="1"/>
    <col min="7" max="8" width="2.21875" style="143" customWidth="1"/>
    <col min="9" max="9" width="2.6640625" style="143" customWidth="1"/>
    <col min="10" max="10" width="2.44140625" style="143" customWidth="1"/>
    <col min="11" max="11" width="2.6640625" style="143" customWidth="1"/>
    <col min="12" max="13" width="2.33203125" style="143" customWidth="1"/>
    <col min="14" max="15" width="2.21875" style="143" customWidth="1"/>
    <col min="16" max="16" width="3" style="143" customWidth="1"/>
    <col min="17" max="18" width="2.109375" style="143" customWidth="1"/>
    <col min="19" max="20" width="2.33203125" style="143" customWidth="1"/>
    <col min="21" max="22" width="2.109375" style="143" customWidth="1"/>
    <col min="23" max="23" width="2.21875" style="143" customWidth="1"/>
    <col min="24" max="24" width="1.77734375" style="143" customWidth="1"/>
    <col min="25" max="25" width="2.44140625" style="143" customWidth="1"/>
    <col min="26" max="31" width="2.77734375" style="143" customWidth="1"/>
    <col min="32" max="32" width="2.21875" style="143" customWidth="1"/>
    <col min="33" max="35" width="2.6640625" style="143" customWidth="1"/>
    <col min="36" max="37" width="2.33203125" style="143" customWidth="1"/>
    <col min="38" max="38" width="2.6640625" style="143" customWidth="1"/>
    <col min="39" max="39" width="2.77734375" style="143" customWidth="1"/>
    <col min="40" max="16384" width="9" style="143"/>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141"/>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139"/>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139"/>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139"/>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139"/>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139"/>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139"/>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139"/>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139"/>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1"/>
    </row>
    <row r="15" spans="2:40" ht="9" hidden="1" customHeight="1" x14ac:dyDescent="0.2">
      <c r="B15" s="1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2"/>
    </row>
    <row r="16" spans="2:40" x14ac:dyDescent="0.2">
      <c r="B16" s="383" t="s">
        <v>302</v>
      </c>
      <c r="C16" s="384"/>
      <c r="D16" s="384"/>
      <c r="E16" s="384"/>
      <c r="F16" s="384"/>
      <c r="G16" s="384"/>
      <c r="H16" s="384"/>
      <c r="I16" s="384"/>
      <c r="J16" s="150"/>
      <c r="K16" s="150"/>
      <c r="L16" s="150"/>
      <c r="M16" s="150"/>
      <c r="N16" s="150"/>
      <c r="O16" s="150"/>
      <c r="P16" s="150"/>
      <c r="Q16" s="150"/>
      <c r="R16" s="150"/>
      <c r="S16" s="150"/>
      <c r="T16" s="150"/>
      <c r="U16" s="150"/>
      <c r="V16" s="150"/>
      <c r="W16" s="150"/>
      <c r="X16" s="150"/>
      <c r="Y16" s="246" t="s">
        <v>160</v>
      </c>
      <c r="Z16" s="246"/>
      <c r="AA16" s="247"/>
      <c r="AB16" s="246"/>
      <c r="AC16" s="246"/>
      <c r="AD16" s="139" t="s">
        <v>4</v>
      </c>
      <c r="AE16" s="246"/>
      <c r="AF16" s="246"/>
      <c r="AG16" s="150" t="s">
        <v>3</v>
      </c>
      <c r="AH16" s="246"/>
      <c r="AI16" s="247"/>
      <c r="AJ16" s="150" t="s">
        <v>2</v>
      </c>
      <c r="AK16" s="150"/>
      <c r="AL16" s="2"/>
    </row>
    <row r="17" spans="2:38" x14ac:dyDescent="0.2">
      <c r="B17" s="383"/>
      <c r="C17" s="384"/>
      <c r="D17" s="384"/>
      <c r="E17" s="384"/>
      <c r="F17" s="384"/>
      <c r="G17" s="384"/>
      <c r="H17" s="384"/>
      <c r="I17" s="384"/>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2"/>
    </row>
    <row r="18" spans="2:38" ht="13.5" customHeight="1" x14ac:dyDescent="0.2">
      <c r="B18" s="10"/>
      <c r="C18" s="150"/>
      <c r="D18" s="150"/>
      <c r="E18" s="150"/>
      <c r="F18" s="339" t="s">
        <v>150</v>
      </c>
      <c r="G18" s="340"/>
      <c r="H18" s="340"/>
      <c r="I18" s="340"/>
      <c r="J18" s="340"/>
      <c r="K18" s="340"/>
      <c r="L18" s="340"/>
      <c r="M18" s="340"/>
      <c r="N18" s="340"/>
      <c r="O18" s="340"/>
      <c r="P18" s="340"/>
      <c r="Q18" s="340"/>
      <c r="R18" s="144"/>
      <c r="S18" s="144"/>
      <c r="T18" s="150"/>
      <c r="U18" s="150"/>
      <c r="V18" s="150"/>
      <c r="W18" s="150"/>
      <c r="X18" s="150"/>
      <c r="Y18" s="150"/>
      <c r="Z18" s="150"/>
      <c r="AA18" s="150"/>
      <c r="AB18" s="150"/>
      <c r="AC18" s="150"/>
      <c r="AD18" s="150"/>
      <c r="AE18" s="150"/>
      <c r="AF18" s="150"/>
      <c r="AG18" s="150"/>
      <c r="AH18" s="150"/>
      <c r="AI18" s="150"/>
      <c r="AJ18" s="150"/>
      <c r="AK18" s="150"/>
      <c r="AL18" s="2"/>
    </row>
    <row r="19" spans="2:38" ht="13.5" customHeight="1" x14ac:dyDescent="0.2">
      <c r="B19" s="10"/>
      <c r="C19" s="150"/>
      <c r="D19" s="150"/>
      <c r="E19" s="150"/>
      <c r="F19" s="340"/>
      <c r="G19" s="340"/>
      <c r="H19" s="340"/>
      <c r="I19" s="340"/>
      <c r="J19" s="340"/>
      <c r="K19" s="340"/>
      <c r="L19" s="340"/>
      <c r="M19" s="340"/>
      <c r="N19" s="340"/>
      <c r="O19" s="340"/>
      <c r="P19" s="340"/>
      <c r="Q19" s="340"/>
      <c r="R19" s="144"/>
      <c r="S19" s="144"/>
      <c r="T19" s="150"/>
      <c r="U19" s="150"/>
      <c r="V19" s="150"/>
      <c r="W19" s="150"/>
      <c r="X19" s="150"/>
      <c r="Y19" s="150"/>
      <c r="Z19" s="150"/>
      <c r="AA19" s="150"/>
      <c r="AB19" s="150"/>
      <c r="AC19" s="150"/>
      <c r="AD19" s="150"/>
      <c r="AE19" s="150"/>
      <c r="AF19" s="150"/>
      <c r="AG19" s="150"/>
      <c r="AH19" s="150"/>
      <c r="AI19" s="150"/>
      <c r="AJ19" s="150"/>
      <c r="AK19" s="150"/>
      <c r="AL19" s="2"/>
    </row>
    <row r="20" spans="2:38" ht="14.25" customHeight="1" x14ac:dyDescent="0.2">
      <c r="B20" s="10"/>
      <c r="C20" s="150"/>
      <c r="D20" s="150"/>
      <c r="E20" s="150"/>
      <c r="F20" s="150"/>
      <c r="G20" s="150"/>
      <c r="H20" s="150"/>
      <c r="I20" s="150"/>
      <c r="J20" s="150"/>
      <c r="K20" s="150"/>
      <c r="L20" s="150"/>
      <c r="M20" s="150"/>
      <c r="N20" s="150"/>
      <c r="O20" s="150"/>
      <c r="P20" s="150"/>
      <c r="Q20" s="150"/>
      <c r="R20" s="150"/>
      <c r="S20" s="150"/>
      <c r="T20" s="150" t="s">
        <v>5</v>
      </c>
      <c r="U20" s="150"/>
      <c r="V20" s="241">
        <v>389</v>
      </c>
      <c r="W20" s="241"/>
      <c r="X20" s="241"/>
      <c r="Y20" s="241"/>
      <c r="Z20" s="24" t="s">
        <v>35</v>
      </c>
      <c r="AA20" s="243">
        <v>2255</v>
      </c>
      <c r="AB20" s="243"/>
      <c r="AC20" s="243"/>
      <c r="AD20" s="243"/>
      <c r="AE20" s="150"/>
      <c r="AF20" s="150"/>
      <c r="AG20" s="150"/>
      <c r="AH20" s="150"/>
      <c r="AI20" s="150"/>
      <c r="AJ20" s="150"/>
      <c r="AK20" s="150"/>
      <c r="AL20" s="2"/>
    </row>
    <row r="21" spans="2:38" ht="21" customHeight="1" x14ac:dyDescent="0.2">
      <c r="B21" s="10"/>
      <c r="C21" s="150"/>
      <c r="D21" s="150"/>
      <c r="E21" s="150"/>
      <c r="F21" s="150"/>
      <c r="G21" s="150"/>
      <c r="H21" s="150"/>
      <c r="I21" s="150"/>
      <c r="J21" s="150"/>
      <c r="K21" s="150"/>
      <c r="L21" s="150"/>
      <c r="M21" s="150"/>
      <c r="N21" s="150"/>
      <c r="O21" s="150"/>
      <c r="P21" s="150"/>
      <c r="Q21" s="150"/>
      <c r="R21" s="150"/>
      <c r="S21" s="150"/>
      <c r="T21" s="150" t="s">
        <v>6</v>
      </c>
      <c r="U21" s="150"/>
      <c r="V21" s="150"/>
      <c r="W21" s="150"/>
      <c r="X21" s="243" t="s">
        <v>158</v>
      </c>
      <c r="Y21" s="295"/>
      <c r="Z21" s="295"/>
      <c r="AA21" s="295"/>
      <c r="AB21" s="295"/>
      <c r="AC21" s="295"/>
      <c r="AD21" s="295"/>
      <c r="AE21" s="295"/>
      <c r="AF21" s="295"/>
      <c r="AG21" s="295"/>
      <c r="AH21" s="295"/>
      <c r="AI21" s="295"/>
      <c r="AJ21" s="295"/>
      <c r="AK21" s="142"/>
      <c r="AL21" s="2"/>
    </row>
    <row r="22" spans="2:38" ht="9.75" customHeight="1" x14ac:dyDescent="0.2">
      <c r="B22" s="1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2"/>
    </row>
    <row r="23" spans="2:38" ht="26.25" customHeight="1" x14ac:dyDescent="0.2">
      <c r="B23" s="10"/>
      <c r="C23" s="150"/>
      <c r="D23" s="150"/>
      <c r="E23" s="150"/>
      <c r="F23" s="150"/>
      <c r="G23" s="150"/>
      <c r="H23" s="150"/>
      <c r="I23" s="150"/>
      <c r="J23" s="150"/>
      <c r="K23" s="150"/>
      <c r="L23" s="150"/>
      <c r="M23" s="150"/>
      <c r="N23" s="150"/>
      <c r="O23" s="150"/>
      <c r="P23" s="150"/>
      <c r="Q23" s="150"/>
      <c r="R23" s="150"/>
      <c r="S23" s="150"/>
      <c r="T23" s="150" t="s">
        <v>7</v>
      </c>
      <c r="U23" s="150"/>
      <c r="V23" s="150"/>
      <c r="W23" s="150"/>
      <c r="X23" s="267" t="s">
        <v>335</v>
      </c>
      <c r="Y23" s="267"/>
      <c r="Z23" s="267"/>
      <c r="AA23" s="267"/>
      <c r="AB23" s="267"/>
      <c r="AC23" s="267"/>
      <c r="AD23" s="267"/>
      <c r="AE23" s="267"/>
      <c r="AF23" s="267"/>
      <c r="AG23" s="267"/>
      <c r="AH23" s="267"/>
      <c r="AI23" s="267"/>
      <c r="AJ23" s="267"/>
      <c r="AK23" s="138"/>
      <c r="AL23" s="2"/>
    </row>
    <row r="24" spans="2:38" ht="9" customHeight="1" x14ac:dyDescent="0.2">
      <c r="B24" s="1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2"/>
    </row>
    <row r="25" spans="2:38" x14ac:dyDescent="0.2">
      <c r="B25" s="10"/>
      <c r="C25" s="150"/>
      <c r="D25" s="150"/>
      <c r="E25" s="150"/>
      <c r="F25" s="150"/>
      <c r="G25" s="150"/>
      <c r="H25" s="150"/>
      <c r="I25" s="150"/>
      <c r="J25" s="150"/>
      <c r="K25" s="150"/>
      <c r="L25" s="150"/>
      <c r="M25" s="150"/>
      <c r="N25" s="150"/>
      <c r="O25" s="150"/>
      <c r="P25" s="150"/>
      <c r="Q25" s="150"/>
      <c r="R25" s="150"/>
      <c r="S25" s="150"/>
      <c r="T25" s="139"/>
      <c r="U25" s="150"/>
      <c r="V25" s="241" t="s">
        <v>8</v>
      </c>
      <c r="W25" s="241"/>
      <c r="X25" s="241"/>
      <c r="Y25" s="241"/>
      <c r="Z25" s="242" t="s">
        <v>159</v>
      </c>
      <c r="AA25" s="241"/>
      <c r="AB25" s="241"/>
      <c r="AC25" s="241"/>
      <c r="AD25" s="243" t="s">
        <v>59</v>
      </c>
      <c r="AE25" s="243"/>
      <c r="AF25" s="243"/>
      <c r="AG25" s="243"/>
      <c r="AH25" s="243"/>
      <c r="AI25" s="243" t="s">
        <v>9</v>
      </c>
      <c r="AJ25" s="243"/>
      <c r="AK25" s="138"/>
      <c r="AL25" s="2"/>
    </row>
    <row r="26" spans="2:38" x14ac:dyDescent="0.2">
      <c r="B26" s="1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150"/>
      <c r="AA27" s="150"/>
      <c r="AB27" s="150"/>
      <c r="AC27" s="150"/>
      <c r="AD27" s="150"/>
      <c r="AE27" s="150"/>
      <c r="AF27" s="150"/>
      <c r="AG27" s="150"/>
      <c r="AH27" s="150"/>
      <c r="AI27" s="150"/>
      <c r="AJ27" s="150"/>
      <c r="AK27" s="150"/>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150"/>
      <c r="AA28" s="150"/>
      <c r="AB28" s="150"/>
      <c r="AC28" s="150"/>
      <c r="AD28" s="150"/>
      <c r="AE28" s="150"/>
      <c r="AF28" s="150"/>
      <c r="AG28" s="150"/>
      <c r="AH28" s="150"/>
      <c r="AI28" s="150"/>
      <c r="AJ28" s="150"/>
      <c r="AK28" s="150"/>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139"/>
      <c r="AL29" s="147"/>
    </row>
    <row r="30" spans="2:38" ht="13.5" customHeight="1" x14ac:dyDescent="0.2">
      <c r="B30" s="347" t="s">
        <v>77</v>
      </c>
      <c r="C30" s="237"/>
      <c r="D30" s="237"/>
      <c r="E30" s="237"/>
      <c r="F30" s="237"/>
      <c r="G30" s="237"/>
      <c r="H30" s="238"/>
      <c r="I30" s="302" t="s">
        <v>300</v>
      </c>
      <c r="J30" s="265"/>
      <c r="K30" s="265"/>
      <c r="L30" s="265"/>
      <c r="M30" s="265"/>
      <c r="N30" s="265"/>
      <c r="O30" s="265"/>
      <c r="P30" s="265"/>
      <c r="Q30" s="265"/>
      <c r="R30" s="265"/>
      <c r="S30" s="265"/>
      <c r="T30" s="265" t="s">
        <v>234</v>
      </c>
      <c r="U30" s="265"/>
      <c r="V30" s="265"/>
      <c r="W30" s="265"/>
      <c r="X30" s="265"/>
      <c r="Y30" s="265"/>
      <c r="Z30" s="265"/>
      <c r="AA30" s="265"/>
      <c r="AB30" s="265"/>
      <c r="AC30" s="265"/>
      <c r="AD30" s="265"/>
      <c r="AE30" s="265"/>
      <c r="AF30" s="265"/>
      <c r="AG30" s="265"/>
      <c r="AH30" s="265"/>
      <c r="AI30" s="265"/>
      <c r="AJ30" s="349" t="s">
        <v>12</v>
      </c>
      <c r="AK30" s="145"/>
      <c r="AL30" s="16"/>
    </row>
    <row r="31" spans="2:38" ht="13.5" customHeight="1" x14ac:dyDescent="0.2">
      <c r="B31" s="348"/>
      <c r="C31" s="239"/>
      <c r="D31" s="239"/>
      <c r="E31" s="239"/>
      <c r="F31" s="239"/>
      <c r="G31" s="239"/>
      <c r="H31" s="240"/>
      <c r="I31" s="303"/>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350"/>
      <c r="AK31" s="146"/>
      <c r="AL31" s="17"/>
    </row>
    <row r="32" spans="2:38" ht="14.25" customHeight="1" x14ac:dyDescent="0.2">
      <c r="B32" s="235">
        <v>1</v>
      </c>
      <c r="C32" s="237" t="s">
        <v>81</v>
      </c>
      <c r="D32" s="237"/>
      <c r="E32" s="237"/>
      <c r="F32" s="237"/>
      <c r="G32" s="237"/>
      <c r="H32" s="238"/>
      <c r="I32" s="302" t="s">
        <v>57</v>
      </c>
      <c r="J32" s="265"/>
      <c r="K32" s="265"/>
      <c r="L32" s="263" t="s">
        <v>301</v>
      </c>
      <c r="M32" s="265"/>
      <c r="N32" s="265"/>
      <c r="O32" s="265"/>
      <c r="P32" s="265"/>
      <c r="Q32" s="265"/>
      <c r="R32" s="263" t="s">
        <v>195</v>
      </c>
      <c r="S32" s="263"/>
      <c r="T32" s="263"/>
      <c r="U32" s="265" t="s">
        <v>187</v>
      </c>
      <c r="V32" s="265"/>
      <c r="W32" s="265"/>
      <c r="X32" s="265"/>
      <c r="Y32" s="265" t="s">
        <v>148</v>
      </c>
      <c r="Z32" s="265" t="s">
        <v>188</v>
      </c>
      <c r="AA32" s="265"/>
      <c r="AB32" s="265"/>
      <c r="AC32" s="265"/>
      <c r="AD32" s="265">
        <v>1234</v>
      </c>
      <c r="AE32" s="265"/>
      <c r="AF32" s="265"/>
      <c r="AG32" s="265"/>
      <c r="AH32" s="265"/>
      <c r="AI32" s="265" t="s">
        <v>13</v>
      </c>
      <c r="AJ32" s="265"/>
      <c r="AK32" s="353" t="s">
        <v>196</v>
      </c>
      <c r="AL32" s="354"/>
    </row>
    <row r="33" spans="2:38" ht="14.25" customHeight="1" x14ac:dyDescent="0.2">
      <c r="B33" s="236"/>
      <c r="C33" s="239"/>
      <c r="D33" s="239"/>
      <c r="E33" s="239"/>
      <c r="F33" s="239"/>
      <c r="G33" s="239"/>
      <c r="H33" s="240"/>
      <c r="I33" s="303"/>
      <c r="J33" s="266"/>
      <c r="K33" s="266"/>
      <c r="L33" s="266"/>
      <c r="M33" s="266"/>
      <c r="N33" s="266"/>
      <c r="O33" s="266"/>
      <c r="P33" s="266"/>
      <c r="Q33" s="266"/>
      <c r="R33" s="264"/>
      <c r="S33" s="264"/>
      <c r="T33" s="264"/>
      <c r="U33" s="266"/>
      <c r="V33" s="266"/>
      <c r="W33" s="266"/>
      <c r="X33" s="266"/>
      <c r="Y33" s="266"/>
      <c r="Z33" s="266"/>
      <c r="AA33" s="266"/>
      <c r="AB33" s="266"/>
      <c r="AC33" s="266"/>
      <c r="AD33" s="266"/>
      <c r="AE33" s="266"/>
      <c r="AF33" s="266"/>
      <c r="AG33" s="266"/>
      <c r="AH33" s="266"/>
      <c r="AI33" s="266"/>
      <c r="AJ33" s="266"/>
      <c r="AK33" s="355"/>
      <c r="AL33" s="356"/>
    </row>
    <row r="34" spans="2:38" ht="14.25" customHeight="1" x14ac:dyDescent="0.2">
      <c r="B34" s="235">
        <v>2</v>
      </c>
      <c r="C34" s="237" t="s">
        <v>82</v>
      </c>
      <c r="D34" s="237"/>
      <c r="E34" s="237"/>
      <c r="F34" s="237"/>
      <c r="G34" s="237"/>
      <c r="H34" s="238"/>
      <c r="I34" s="357" t="s">
        <v>340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145"/>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146"/>
      <c r="AL35" s="17"/>
    </row>
    <row r="36" spans="2:38" ht="14.25" customHeight="1" x14ac:dyDescent="0.2">
      <c r="B36" s="235">
        <v>3</v>
      </c>
      <c r="C36" s="237" t="s">
        <v>83</v>
      </c>
      <c r="D36" s="237"/>
      <c r="E36" s="237"/>
      <c r="F36" s="237"/>
      <c r="G36" s="237"/>
      <c r="H36" s="238"/>
      <c r="I36" s="302" t="s">
        <v>14</v>
      </c>
      <c r="J36" s="265"/>
      <c r="K36" s="265"/>
      <c r="L36" s="265"/>
      <c r="M36" s="265"/>
      <c r="N36" s="265"/>
      <c r="O36" s="265"/>
      <c r="P36" s="265"/>
      <c r="Q36" s="265"/>
      <c r="R36" s="265"/>
      <c r="S36" s="265"/>
      <c r="T36" s="265"/>
      <c r="U36" s="265"/>
      <c r="V36" s="265"/>
      <c r="W36" s="265"/>
      <c r="X36" s="265"/>
      <c r="Y36" s="265"/>
      <c r="Z36" s="265"/>
      <c r="AA36" s="361"/>
      <c r="AB36" s="361"/>
      <c r="AC36" s="361"/>
      <c r="AD36" s="361"/>
      <c r="AE36" s="361"/>
      <c r="AF36" s="265"/>
      <c r="AG36" s="265"/>
      <c r="AH36" s="265"/>
      <c r="AI36" s="265"/>
      <c r="AJ36" s="265"/>
      <c r="AK36" s="265"/>
      <c r="AL36" s="306"/>
    </row>
    <row r="37" spans="2:38" ht="14.25" customHeight="1" x14ac:dyDescent="0.2">
      <c r="B37" s="236"/>
      <c r="C37" s="239"/>
      <c r="D37" s="239"/>
      <c r="E37" s="239"/>
      <c r="F37" s="239"/>
      <c r="G37" s="239"/>
      <c r="H37" s="240"/>
      <c r="I37" s="303"/>
      <c r="J37" s="266"/>
      <c r="K37" s="266"/>
      <c r="L37" s="266"/>
      <c r="M37" s="266"/>
      <c r="N37" s="266"/>
      <c r="O37" s="266"/>
      <c r="P37" s="266"/>
      <c r="Q37" s="266"/>
      <c r="R37" s="266"/>
      <c r="S37" s="266"/>
      <c r="T37" s="266"/>
      <c r="U37" s="266"/>
      <c r="V37" s="266"/>
      <c r="W37" s="266"/>
      <c r="X37" s="266"/>
      <c r="Y37" s="266"/>
      <c r="Z37" s="266"/>
      <c r="AA37" s="362"/>
      <c r="AB37" s="362"/>
      <c r="AC37" s="362"/>
      <c r="AD37" s="362"/>
      <c r="AE37" s="362"/>
      <c r="AF37" s="266"/>
      <c r="AG37" s="266"/>
      <c r="AH37" s="266"/>
      <c r="AI37" s="266"/>
      <c r="AJ37" s="266"/>
      <c r="AK37" s="266"/>
      <c r="AL37" s="307"/>
    </row>
    <row r="38" spans="2:38" ht="14.25" customHeight="1" x14ac:dyDescent="0.2">
      <c r="B38" s="235">
        <v>4</v>
      </c>
      <c r="C38" s="237" t="s">
        <v>84</v>
      </c>
      <c r="D38" s="237"/>
      <c r="E38" s="237"/>
      <c r="F38" s="237"/>
      <c r="G38" s="237"/>
      <c r="H38" s="238"/>
      <c r="I38" s="302" t="s">
        <v>160</v>
      </c>
      <c r="J38" s="265"/>
      <c r="K38" s="265" t="s">
        <v>161</v>
      </c>
      <c r="L38" s="265"/>
      <c r="M38" s="351" t="s">
        <v>4</v>
      </c>
      <c r="N38" s="265">
        <v>10</v>
      </c>
      <c r="O38" s="265"/>
      <c r="P38" s="351" t="s">
        <v>3</v>
      </c>
      <c r="Q38" s="265">
        <v>15</v>
      </c>
      <c r="R38" s="265"/>
      <c r="S38" s="265" t="s">
        <v>19</v>
      </c>
      <c r="T38" s="265" t="s">
        <v>20</v>
      </c>
      <c r="U38" s="265" t="s">
        <v>160</v>
      </c>
      <c r="V38" s="265"/>
      <c r="W38" s="265" t="s">
        <v>161</v>
      </c>
      <c r="X38" s="265"/>
      <c r="Y38" s="265" t="s">
        <v>73</v>
      </c>
      <c r="Z38" s="265">
        <v>12</v>
      </c>
      <c r="AA38" s="265"/>
      <c r="AB38" s="265" t="s">
        <v>74</v>
      </c>
      <c r="AC38" s="265">
        <v>20</v>
      </c>
      <c r="AD38" s="265"/>
      <c r="AE38" s="265" t="s">
        <v>91</v>
      </c>
      <c r="AF38" s="265" t="s">
        <v>93</v>
      </c>
      <c r="AG38" s="304" t="s">
        <v>198</v>
      </c>
      <c r="AH38" s="304"/>
      <c r="AI38" s="304"/>
      <c r="AJ38" s="304"/>
      <c r="AK38" s="304"/>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305"/>
      <c r="AH39" s="305"/>
      <c r="AI39" s="305"/>
      <c r="AJ39" s="305"/>
      <c r="AK39" s="305"/>
      <c r="AL39" s="307"/>
    </row>
    <row r="40" spans="2:38" ht="14.25" customHeight="1" x14ac:dyDescent="0.2">
      <c r="B40" s="235">
        <v>5</v>
      </c>
      <c r="C40" s="237" t="s">
        <v>85</v>
      </c>
      <c r="D40" s="237"/>
      <c r="E40" s="237"/>
      <c r="F40" s="237"/>
      <c r="G40" s="237"/>
      <c r="H40" s="238"/>
      <c r="I40" s="302"/>
      <c r="J40" s="265"/>
      <c r="K40" s="265"/>
      <c r="L40" s="265"/>
      <c r="M40" s="265"/>
      <c r="N40" s="265" t="s">
        <v>22</v>
      </c>
      <c r="O40" s="265"/>
      <c r="P40" s="265"/>
      <c r="Q40" s="265"/>
      <c r="R40" s="265" t="s">
        <v>23</v>
      </c>
      <c r="S40" s="359" t="s">
        <v>51</v>
      </c>
      <c r="T40" s="359"/>
      <c r="U40" s="359"/>
      <c r="V40" s="265" t="s">
        <v>24</v>
      </c>
      <c r="W40" s="359" t="s">
        <v>53</v>
      </c>
      <c r="X40" s="359"/>
      <c r="Y40" s="359"/>
      <c r="Z40" s="265" t="s">
        <v>20</v>
      </c>
      <c r="AA40" s="359" t="s">
        <v>52</v>
      </c>
      <c r="AB40" s="359"/>
      <c r="AC40" s="359"/>
      <c r="AD40" s="265" t="s">
        <v>24</v>
      </c>
      <c r="AE40" s="359" t="s">
        <v>162</v>
      </c>
      <c r="AF40" s="359"/>
      <c r="AG40" s="359"/>
      <c r="AH40" s="265" t="s">
        <v>25</v>
      </c>
      <c r="AI40" s="145"/>
      <c r="AJ40" s="145"/>
      <c r="AK40" s="145"/>
      <c r="AL40" s="16"/>
    </row>
    <row r="41" spans="2:38" ht="14.25" customHeight="1" x14ac:dyDescent="0.2">
      <c r="B41" s="236"/>
      <c r="C41" s="239"/>
      <c r="D41" s="239"/>
      <c r="E41" s="239"/>
      <c r="F41" s="239"/>
      <c r="G41" s="239"/>
      <c r="H41" s="240"/>
      <c r="I41" s="303"/>
      <c r="J41" s="266"/>
      <c r="K41" s="266"/>
      <c r="L41" s="266"/>
      <c r="M41" s="266"/>
      <c r="N41" s="266"/>
      <c r="O41" s="266"/>
      <c r="P41" s="266"/>
      <c r="Q41" s="266"/>
      <c r="R41" s="266"/>
      <c r="S41" s="360"/>
      <c r="T41" s="360"/>
      <c r="U41" s="360"/>
      <c r="V41" s="266"/>
      <c r="W41" s="360"/>
      <c r="X41" s="360"/>
      <c r="Y41" s="360"/>
      <c r="Z41" s="266"/>
      <c r="AA41" s="360"/>
      <c r="AB41" s="360"/>
      <c r="AC41" s="360"/>
      <c r="AD41" s="266"/>
      <c r="AE41" s="360"/>
      <c r="AF41" s="360"/>
      <c r="AG41" s="360"/>
      <c r="AH41" s="266"/>
      <c r="AI41" s="146"/>
      <c r="AJ41" s="146"/>
      <c r="AK41" s="146"/>
      <c r="AL41" s="17"/>
    </row>
    <row r="42" spans="2:38" ht="14.25" customHeight="1" x14ac:dyDescent="0.2">
      <c r="B42" s="235">
        <v>6</v>
      </c>
      <c r="C42" s="237" t="s">
        <v>86</v>
      </c>
      <c r="D42" s="237"/>
      <c r="E42" s="237"/>
      <c r="F42" s="237"/>
      <c r="G42" s="237"/>
      <c r="H42" s="238"/>
      <c r="I42" s="302" t="s">
        <v>160</v>
      </c>
      <c r="J42" s="265"/>
      <c r="K42" s="265" t="s">
        <v>161</v>
      </c>
      <c r="L42" s="265"/>
      <c r="M42" s="265" t="s">
        <v>4</v>
      </c>
      <c r="N42" s="265">
        <v>10</v>
      </c>
      <c r="O42" s="265"/>
      <c r="P42" s="265" t="s">
        <v>3</v>
      </c>
      <c r="Q42" s="265">
        <v>15</v>
      </c>
      <c r="R42" s="265"/>
      <c r="S42" s="265" t="s">
        <v>19</v>
      </c>
      <c r="T42" s="265" t="s">
        <v>20</v>
      </c>
      <c r="U42" s="265" t="s">
        <v>160</v>
      </c>
      <c r="V42" s="265"/>
      <c r="W42" s="265" t="s">
        <v>161</v>
      </c>
      <c r="X42" s="265"/>
      <c r="Y42" s="265" t="s">
        <v>73</v>
      </c>
      <c r="Z42" s="265">
        <v>12</v>
      </c>
      <c r="AA42" s="265"/>
      <c r="AB42" s="265" t="s">
        <v>74</v>
      </c>
      <c r="AC42" s="265">
        <v>20</v>
      </c>
      <c r="AD42" s="265"/>
      <c r="AE42" s="265" t="s">
        <v>91</v>
      </c>
      <c r="AF42" s="265" t="s">
        <v>93</v>
      </c>
      <c r="AG42" s="304" t="s">
        <v>198</v>
      </c>
      <c r="AH42" s="304"/>
      <c r="AI42" s="304"/>
      <c r="AJ42" s="304"/>
      <c r="AK42" s="304"/>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05"/>
      <c r="AH43" s="305"/>
      <c r="AI43" s="305"/>
      <c r="AJ43" s="305"/>
      <c r="AK43" s="305"/>
      <c r="AL43" s="307"/>
    </row>
    <row r="44" spans="2:38" ht="14.4" x14ac:dyDescent="0.2">
      <c r="B44" s="235">
        <v>7</v>
      </c>
      <c r="C44" s="237" t="s">
        <v>78</v>
      </c>
      <c r="D44" s="237"/>
      <c r="E44" s="237"/>
      <c r="F44" s="237"/>
      <c r="G44" s="237"/>
      <c r="H44" s="238"/>
      <c r="I44" s="145"/>
      <c r="J44" s="145"/>
      <c r="K44" s="265" t="s">
        <v>26</v>
      </c>
      <c r="L44" s="265"/>
      <c r="M44" s="327"/>
      <c r="N44" s="265"/>
      <c r="O44" s="265"/>
      <c r="P44" s="363" t="s">
        <v>28</v>
      </c>
      <c r="Q44" s="363"/>
      <c r="R44" s="363"/>
      <c r="S44" s="363"/>
      <c r="T44" s="265" t="s">
        <v>163</v>
      </c>
      <c r="U44" s="265"/>
      <c r="V44" s="265"/>
      <c r="W44" s="265"/>
      <c r="X44" s="265"/>
      <c r="Y44" s="265"/>
      <c r="Z44" s="265"/>
      <c r="AA44" s="265"/>
      <c r="AB44" s="265"/>
      <c r="AC44" s="265"/>
      <c r="AD44" s="265"/>
      <c r="AE44" s="265"/>
      <c r="AF44" s="265"/>
      <c r="AG44" s="265"/>
      <c r="AH44" s="265"/>
      <c r="AI44" s="265"/>
      <c r="AJ44" s="265"/>
      <c r="AK44" s="136"/>
      <c r="AL44" s="16"/>
    </row>
    <row r="45" spans="2:38" ht="14.4" x14ac:dyDescent="0.2">
      <c r="B45" s="236"/>
      <c r="C45" s="239" t="s">
        <v>80</v>
      </c>
      <c r="D45" s="239"/>
      <c r="E45" s="239"/>
      <c r="F45" s="239"/>
      <c r="G45" s="239"/>
      <c r="H45" s="240"/>
      <c r="I45" s="146"/>
      <c r="J45" s="146"/>
      <c r="K45" s="266"/>
      <c r="L45" s="266"/>
      <c r="M45" s="327"/>
      <c r="N45" s="266"/>
      <c r="O45" s="266"/>
      <c r="P45" s="363"/>
      <c r="Q45" s="363"/>
      <c r="R45" s="363"/>
      <c r="S45" s="363"/>
      <c r="T45" s="266"/>
      <c r="U45" s="266"/>
      <c r="V45" s="266"/>
      <c r="W45" s="266"/>
      <c r="X45" s="266"/>
      <c r="Y45" s="266"/>
      <c r="Z45" s="266"/>
      <c r="AA45" s="266"/>
      <c r="AB45" s="266"/>
      <c r="AC45" s="266"/>
      <c r="AD45" s="266"/>
      <c r="AE45" s="266"/>
      <c r="AF45" s="266"/>
      <c r="AG45" s="266"/>
      <c r="AH45" s="266"/>
      <c r="AI45" s="266"/>
      <c r="AJ45" s="266"/>
      <c r="AK45" s="137"/>
      <c r="AL45" s="17"/>
    </row>
    <row r="46" spans="2:38" ht="14.4" x14ac:dyDescent="0.2">
      <c r="B46" s="235">
        <v>8</v>
      </c>
      <c r="C46" s="237" t="s">
        <v>79</v>
      </c>
      <c r="D46" s="237"/>
      <c r="E46" s="237"/>
      <c r="F46" s="237"/>
      <c r="G46" s="237"/>
      <c r="H46" s="238"/>
      <c r="I46" s="374"/>
      <c r="J46" s="375"/>
      <c r="K46" s="385"/>
      <c r="L46" s="385"/>
      <c r="M46" s="387"/>
      <c r="N46" s="385" t="s">
        <v>27</v>
      </c>
      <c r="O46" s="385"/>
      <c r="P46" s="363" t="s">
        <v>29</v>
      </c>
      <c r="Q46" s="363"/>
      <c r="R46" s="363"/>
      <c r="S46" s="363"/>
      <c r="T46" s="265"/>
      <c r="U46" s="265"/>
      <c r="V46" s="265"/>
      <c r="W46" s="265"/>
      <c r="X46" s="265"/>
      <c r="Y46" s="265"/>
      <c r="Z46" s="265"/>
      <c r="AA46" s="265"/>
      <c r="AB46" s="265"/>
      <c r="AC46" s="265"/>
      <c r="AD46" s="265"/>
      <c r="AE46" s="265"/>
      <c r="AF46" s="265"/>
      <c r="AG46" s="265"/>
      <c r="AH46" s="265"/>
      <c r="AI46" s="265"/>
      <c r="AJ46" s="265"/>
      <c r="AK46" s="136"/>
      <c r="AL46" s="16"/>
    </row>
    <row r="47" spans="2:38" ht="14.4" x14ac:dyDescent="0.2">
      <c r="B47" s="236"/>
      <c r="C47" s="239" t="s">
        <v>228</v>
      </c>
      <c r="D47" s="239"/>
      <c r="E47" s="239"/>
      <c r="F47" s="239"/>
      <c r="G47" s="239"/>
      <c r="H47" s="240"/>
      <c r="I47" s="376"/>
      <c r="J47" s="377"/>
      <c r="K47" s="386"/>
      <c r="L47" s="386"/>
      <c r="M47" s="387"/>
      <c r="N47" s="386"/>
      <c r="O47" s="386"/>
      <c r="P47" s="363"/>
      <c r="Q47" s="363"/>
      <c r="R47" s="363"/>
      <c r="S47" s="363"/>
      <c r="T47" s="266"/>
      <c r="U47" s="266"/>
      <c r="V47" s="266"/>
      <c r="W47" s="266"/>
      <c r="X47" s="266"/>
      <c r="Y47" s="266"/>
      <c r="Z47" s="266"/>
      <c r="AA47" s="266"/>
      <c r="AB47" s="266"/>
      <c r="AC47" s="266"/>
      <c r="AD47" s="266"/>
      <c r="AE47" s="266"/>
      <c r="AF47" s="266"/>
      <c r="AG47" s="266"/>
      <c r="AH47" s="266"/>
      <c r="AI47" s="266"/>
      <c r="AJ47" s="266"/>
      <c r="AK47" s="137"/>
      <c r="AL47" s="17"/>
    </row>
    <row r="48" spans="2:38" ht="14.25" customHeight="1" x14ac:dyDescent="0.2">
      <c r="B48" s="235">
        <v>9</v>
      </c>
      <c r="C48" s="237" t="s">
        <v>154</v>
      </c>
      <c r="D48" s="237"/>
      <c r="E48" s="237"/>
      <c r="F48" s="237"/>
      <c r="G48" s="237"/>
      <c r="H48" s="238"/>
      <c r="I48" s="302" t="s">
        <v>164</v>
      </c>
      <c r="J48" s="378"/>
      <c r="K48" s="378"/>
      <c r="L48" s="378"/>
      <c r="M48" s="378"/>
      <c r="N48" s="378"/>
      <c r="O48" s="378"/>
      <c r="P48" s="378"/>
      <c r="Q48" s="378"/>
      <c r="R48" s="378"/>
      <c r="S48" s="378"/>
      <c r="T48" s="378"/>
      <c r="U48" s="378"/>
      <c r="V48" s="378"/>
      <c r="W48" s="378"/>
      <c r="X48" s="378"/>
      <c r="Y48" s="378"/>
      <c r="Z48" s="378"/>
      <c r="AA48" s="265" t="s">
        <v>155</v>
      </c>
      <c r="AB48" s="378"/>
      <c r="AC48" s="378"/>
      <c r="AD48" s="378"/>
      <c r="AE48" s="265" t="s">
        <v>156</v>
      </c>
      <c r="AF48" s="378"/>
      <c r="AG48" s="378"/>
      <c r="AH48" s="378"/>
      <c r="AI48" s="378"/>
      <c r="AJ48" s="378"/>
      <c r="AK48" s="378"/>
      <c r="AL48" s="381"/>
    </row>
    <row r="49" spans="2:42" ht="14.25" customHeight="1" x14ac:dyDescent="0.2">
      <c r="B49" s="236"/>
      <c r="C49" s="239"/>
      <c r="D49" s="239"/>
      <c r="E49" s="239"/>
      <c r="F49" s="239"/>
      <c r="G49" s="239"/>
      <c r="H49" s="240"/>
      <c r="I49" s="379"/>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2"/>
    </row>
    <row r="50" spans="2:42" ht="14.25" customHeight="1" x14ac:dyDescent="0.2">
      <c r="B50" s="235">
        <v>10</v>
      </c>
      <c r="C50" s="237" t="s">
        <v>153</v>
      </c>
      <c r="D50" s="237"/>
      <c r="E50" s="237"/>
      <c r="F50" s="237"/>
      <c r="G50" s="237"/>
      <c r="H50" s="238"/>
      <c r="I50" s="302" t="s">
        <v>30</v>
      </c>
      <c r="J50" s="265"/>
      <c r="K50" s="361" t="s">
        <v>165</v>
      </c>
      <c r="L50" s="361"/>
      <c r="M50" s="361"/>
      <c r="N50" s="361"/>
      <c r="O50" s="361"/>
      <c r="P50" s="361"/>
      <c r="Q50" s="361"/>
      <c r="R50" s="361"/>
      <c r="S50" s="361"/>
      <c r="T50" s="361"/>
      <c r="U50" s="361"/>
      <c r="V50" s="361"/>
      <c r="W50" s="266" t="s">
        <v>31</v>
      </c>
      <c r="X50" s="266"/>
      <c r="Y50" s="352"/>
      <c r="Z50" s="265" t="s">
        <v>166</v>
      </c>
      <c r="AA50" s="265"/>
      <c r="AB50" s="265"/>
      <c r="AC50" s="265"/>
      <c r="AD50" s="265"/>
      <c r="AE50" s="265"/>
      <c r="AF50" s="265"/>
      <c r="AG50" s="265"/>
      <c r="AH50" s="265"/>
      <c r="AI50" s="265"/>
      <c r="AJ50" s="265"/>
      <c r="AK50" s="136"/>
      <c r="AL50" s="16"/>
    </row>
    <row r="51" spans="2:42" ht="14.25" customHeight="1" x14ac:dyDescent="0.2">
      <c r="B51" s="371"/>
      <c r="C51" s="372"/>
      <c r="D51" s="372"/>
      <c r="E51" s="372"/>
      <c r="F51" s="372"/>
      <c r="G51" s="372"/>
      <c r="H51" s="373"/>
      <c r="I51" s="303"/>
      <c r="J51" s="266"/>
      <c r="K51" s="362"/>
      <c r="L51" s="362"/>
      <c r="M51" s="362"/>
      <c r="N51" s="362"/>
      <c r="O51" s="362"/>
      <c r="P51" s="362"/>
      <c r="Q51" s="362"/>
      <c r="R51" s="362"/>
      <c r="S51" s="362"/>
      <c r="T51" s="362"/>
      <c r="U51" s="362"/>
      <c r="V51" s="362"/>
      <c r="W51" s="327"/>
      <c r="X51" s="327"/>
      <c r="Y51" s="369"/>
      <c r="Z51" s="266"/>
      <c r="AA51" s="266"/>
      <c r="AB51" s="266"/>
      <c r="AC51" s="266"/>
      <c r="AD51" s="266"/>
      <c r="AE51" s="266"/>
      <c r="AF51" s="266"/>
      <c r="AG51" s="266"/>
      <c r="AH51" s="266"/>
      <c r="AI51" s="266"/>
      <c r="AJ51" s="266"/>
      <c r="AK51" s="137"/>
      <c r="AL51" s="17"/>
    </row>
    <row r="52" spans="2:42" ht="23.25" customHeight="1" x14ac:dyDescent="0.2">
      <c r="B52" s="235">
        <v>11</v>
      </c>
      <c r="C52" s="237" t="s">
        <v>248</v>
      </c>
      <c r="D52" s="237"/>
      <c r="E52" s="237"/>
      <c r="F52" s="237"/>
      <c r="G52" s="237"/>
      <c r="H52" s="238"/>
      <c r="I52" s="302" t="s">
        <v>30</v>
      </c>
      <c r="J52" s="265"/>
      <c r="K52" s="361" t="s">
        <v>60</v>
      </c>
      <c r="L52" s="361"/>
      <c r="M52" s="361"/>
      <c r="N52" s="361"/>
      <c r="O52" s="361"/>
      <c r="P52" s="361"/>
      <c r="Q52" s="361"/>
      <c r="R52" s="361"/>
      <c r="S52" s="361"/>
      <c r="T52" s="361"/>
      <c r="U52" s="361"/>
      <c r="V52" s="366"/>
      <c r="W52" s="367" t="s">
        <v>33</v>
      </c>
      <c r="X52" s="368"/>
      <c r="Y52" s="368"/>
      <c r="Z52" s="327"/>
      <c r="AA52" s="364" t="s">
        <v>58</v>
      </c>
      <c r="AB52" s="364"/>
      <c r="AC52" s="364"/>
      <c r="AD52" s="137" t="s">
        <v>110</v>
      </c>
      <c r="AE52" s="364" t="s">
        <v>167</v>
      </c>
      <c r="AF52" s="364"/>
      <c r="AG52" s="364"/>
      <c r="AH52" s="37" t="s">
        <v>110</v>
      </c>
      <c r="AI52" s="364" t="s">
        <v>282</v>
      </c>
      <c r="AJ52" s="364"/>
      <c r="AK52" s="364"/>
      <c r="AL52" s="365"/>
    </row>
    <row r="53" spans="2:42" ht="22.5" customHeight="1" x14ac:dyDescent="0.2">
      <c r="B53" s="236"/>
      <c r="C53" s="239" t="s">
        <v>247</v>
      </c>
      <c r="D53" s="239"/>
      <c r="E53" s="239"/>
      <c r="F53" s="239"/>
      <c r="G53" s="239"/>
      <c r="H53" s="240"/>
      <c r="I53" s="303" t="s">
        <v>32</v>
      </c>
      <c r="J53" s="266"/>
      <c r="K53" s="266" t="s">
        <v>61</v>
      </c>
      <c r="L53" s="266"/>
      <c r="M53" s="266"/>
      <c r="N53" s="266"/>
      <c r="O53" s="266"/>
      <c r="P53" s="266"/>
      <c r="Q53" s="266"/>
      <c r="R53" s="266"/>
      <c r="S53" s="266"/>
      <c r="T53" s="266"/>
      <c r="U53" s="266"/>
      <c r="V53" s="370"/>
      <c r="W53" s="367" t="s">
        <v>34</v>
      </c>
      <c r="X53" s="368"/>
      <c r="Y53" s="368"/>
      <c r="Z53" s="327"/>
      <c r="AA53" s="364" t="s">
        <v>62</v>
      </c>
      <c r="AB53" s="364"/>
      <c r="AC53" s="364"/>
      <c r="AD53" s="35" t="s">
        <v>110</v>
      </c>
      <c r="AE53" s="364" t="s">
        <v>63</v>
      </c>
      <c r="AF53" s="364"/>
      <c r="AG53" s="364"/>
      <c r="AH53" s="37" t="s">
        <v>110</v>
      </c>
      <c r="AI53" s="364" t="s">
        <v>64</v>
      </c>
      <c r="AJ53" s="364"/>
      <c r="AK53" s="364"/>
      <c r="AL53" s="365"/>
    </row>
    <row r="54" spans="2:42" ht="13.5" customHeight="1" x14ac:dyDescent="0.2">
      <c r="B54" s="10"/>
      <c r="C54" s="351" t="s">
        <v>37</v>
      </c>
      <c r="D54" s="351"/>
      <c r="E54" s="149">
        <v>1</v>
      </c>
      <c r="F54" s="268" t="s">
        <v>240</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148"/>
      <c r="AL54" s="2"/>
    </row>
    <row r="55" spans="2:42" ht="13.5" customHeight="1" x14ac:dyDescent="0.2">
      <c r="B55" s="10"/>
      <c r="C55" s="150"/>
      <c r="D55" s="150"/>
      <c r="E55" s="140"/>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140"/>
      <c r="AP55" s="142"/>
    </row>
    <row r="56" spans="2:42" x14ac:dyDescent="0.2">
      <c r="B56" s="10"/>
      <c r="C56" s="150"/>
      <c r="D56" s="150"/>
      <c r="E56" s="140">
        <v>2</v>
      </c>
      <c r="F56" s="148" t="s">
        <v>296</v>
      </c>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65"/>
      <c r="AL56" s="2"/>
    </row>
    <row r="57" spans="2:42" x14ac:dyDescent="0.2">
      <c r="B57" s="10"/>
      <c r="C57" s="150"/>
      <c r="D57" s="150"/>
      <c r="E57" s="148"/>
      <c r="F57" s="135" t="s">
        <v>297</v>
      </c>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2"/>
    </row>
    <row r="58" spans="2:42" x14ac:dyDescent="0.2">
      <c r="B58" s="10"/>
      <c r="C58" s="150"/>
      <c r="D58" s="150"/>
      <c r="E58" s="148">
        <v>3</v>
      </c>
      <c r="F58" s="148" t="s">
        <v>295</v>
      </c>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2"/>
    </row>
    <row r="59" spans="2:42" x14ac:dyDescent="0.2">
      <c r="B59" s="10"/>
      <c r="C59" s="150"/>
      <c r="D59" s="150"/>
      <c r="E59" s="148">
        <v>4</v>
      </c>
      <c r="F59" s="148" t="s">
        <v>241</v>
      </c>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2"/>
    </row>
    <row r="60" spans="2:42" x14ac:dyDescent="0.2">
      <c r="B60" s="10"/>
      <c r="C60" s="150"/>
      <c r="D60" s="150"/>
      <c r="E60" s="148">
        <v>5</v>
      </c>
      <c r="F60" s="148" t="s">
        <v>292</v>
      </c>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2"/>
    </row>
    <row r="61" spans="2:42" x14ac:dyDescent="0.2">
      <c r="B61" s="10"/>
      <c r="C61" s="150"/>
      <c r="D61" s="150"/>
      <c r="E61" s="148">
        <v>6</v>
      </c>
      <c r="F61" s="148" t="s">
        <v>242</v>
      </c>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1">
    <mergeCell ref="W2:X6"/>
    <mergeCell ref="Y2:AA6"/>
    <mergeCell ref="AB2:AD4"/>
    <mergeCell ref="C2:C6"/>
    <mergeCell ref="D2:F6"/>
    <mergeCell ref="G2:H6"/>
    <mergeCell ref="I2:K6"/>
    <mergeCell ref="L2:M6"/>
    <mergeCell ref="S7:V11"/>
    <mergeCell ref="W7:X11"/>
    <mergeCell ref="Y7:AA11"/>
    <mergeCell ref="B13:AL14"/>
    <mergeCell ref="B16:I17"/>
    <mergeCell ref="Y16:AA16"/>
    <mergeCell ref="AB16:AC16"/>
    <mergeCell ref="AE16:AF16"/>
    <mergeCell ref="AH16:AI16"/>
    <mergeCell ref="B2:B11"/>
    <mergeCell ref="V25:Y25"/>
    <mergeCell ref="Z25:AC25"/>
    <mergeCell ref="AD25:AH25"/>
    <mergeCell ref="AI25:AJ25"/>
    <mergeCell ref="AF2:AL3"/>
    <mergeCell ref="AF4:AL11"/>
    <mergeCell ref="AB5:AD11"/>
    <mergeCell ref="C7:C11"/>
    <mergeCell ref="D7:F11"/>
    <mergeCell ref="G7:H11"/>
    <mergeCell ref="I7:K11"/>
    <mergeCell ref="L7:M11"/>
    <mergeCell ref="N7:P11"/>
    <mergeCell ref="Q7:R11"/>
    <mergeCell ref="N2:P6"/>
    <mergeCell ref="Q2:R6"/>
    <mergeCell ref="S2:V6"/>
    <mergeCell ref="B27:Y28"/>
    <mergeCell ref="B29:AJ29"/>
    <mergeCell ref="F18:Q19"/>
    <mergeCell ref="V20:Y20"/>
    <mergeCell ref="AA20:AD20"/>
    <mergeCell ref="X21:AJ21"/>
    <mergeCell ref="U32:X33"/>
    <mergeCell ref="Y32:Y33"/>
    <mergeCell ref="Z32:AC33"/>
    <mergeCell ref="AD32:AH33"/>
    <mergeCell ref="AI32:AJ33"/>
    <mergeCell ref="X23:AJ23"/>
    <mergeCell ref="AK32:AL33"/>
    <mergeCell ref="B30:H31"/>
    <mergeCell ref="I30:S31"/>
    <mergeCell ref="T30:AI31"/>
    <mergeCell ref="AJ30:AJ31"/>
    <mergeCell ref="B32:B33"/>
    <mergeCell ref="C32:H33"/>
    <mergeCell ref="I32:K33"/>
    <mergeCell ref="L32:M33"/>
    <mergeCell ref="N32:Q33"/>
    <mergeCell ref="R32:T33"/>
    <mergeCell ref="B34:B35"/>
    <mergeCell ref="C34:H35"/>
    <mergeCell ref="I34:AJ35"/>
    <mergeCell ref="B36:B37"/>
    <mergeCell ref="C36:H37"/>
    <mergeCell ref="I36:M37"/>
    <mergeCell ref="N36:N37"/>
    <mergeCell ref="O36:S37"/>
    <mergeCell ref="T36:T37"/>
    <mergeCell ref="U36:Y37"/>
    <mergeCell ref="Z36:Z37"/>
    <mergeCell ref="AA36:AE37"/>
    <mergeCell ref="AF36:AF37"/>
    <mergeCell ref="AG36:AL37"/>
    <mergeCell ref="B38:B39"/>
    <mergeCell ref="C38:H39"/>
    <mergeCell ref="I38:J39"/>
    <mergeCell ref="K38:L39"/>
    <mergeCell ref="M38:M39"/>
    <mergeCell ref="N38:O39"/>
    <mergeCell ref="AH40:AH41"/>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Q38:R39"/>
    <mergeCell ref="S38:S39"/>
    <mergeCell ref="T38:T39"/>
    <mergeCell ref="U38:V39"/>
    <mergeCell ref="W38:X39"/>
    <mergeCell ref="I42:J43"/>
    <mergeCell ref="K42:L43"/>
    <mergeCell ref="M42:M43"/>
    <mergeCell ref="N42:O43"/>
    <mergeCell ref="W40:Y41"/>
    <mergeCell ref="U42:V43"/>
    <mergeCell ref="W42:X43"/>
    <mergeCell ref="Z40:Z41"/>
    <mergeCell ref="AA40:AC41"/>
    <mergeCell ref="AD40:AD41"/>
    <mergeCell ref="AE40:AG41"/>
    <mergeCell ref="AG42:AK43"/>
    <mergeCell ref="AL42:AL43"/>
    <mergeCell ref="B44:B45"/>
    <mergeCell ref="C44:H44"/>
    <mergeCell ref="K44:L45"/>
    <mergeCell ref="M44:M45"/>
    <mergeCell ref="N44:O45"/>
    <mergeCell ref="P44:S45"/>
    <mergeCell ref="T44:AJ45"/>
    <mergeCell ref="C45:H45"/>
    <mergeCell ref="Y42:Y43"/>
    <mergeCell ref="Z42:AA43"/>
    <mergeCell ref="AB42:AB43"/>
    <mergeCell ref="AC42:AD43"/>
    <mergeCell ref="AE42:AE43"/>
    <mergeCell ref="AF42:AF43"/>
    <mergeCell ref="P42:P43"/>
    <mergeCell ref="Q42:R43"/>
    <mergeCell ref="S42:S43"/>
    <mergeCell ref="T42:T43"/>
    <mergeCell ref="B42:B43"/>
    <mergeCell ref="C42:H43"/>
    <mergeCell ref="P46:S47"/>
    <mergeCell ref="T46:AJ47"/>
    <mergeCell ref="C47:H47"/>
    <mergeCell ref="B48:B49"/>
    <mergeCell ref="C48:H49"/>
    <mergeCell ref="I48:Z49"/>
    <mergeCell ref="AA48:AD49"/>
    <mergeCell ref="AE48:AL49"/>
    <mergeCell ref="B46:B47"/>
    <mergeCell ref="C46:H46"/>
    <mergeCell ref="I46:J47"/>
    <mergeCell ref="K46:L47"/>
    <mergeCell ref="M46:M47"/>
    <mergeCell ref="N46:O47"/>
    <mergeCell ref="B52:B53"/>
    <mergeCell ref="C52:H52"/>
    <mergeCell ref="I52:J52"/>
    <mergeCell ref="K52:V52"/>
    <mergeCell ref="W52:Z52"/>
    <mergeCell ref="AA52:AC52"/>
    <mergeCell ref="B50:B51"/>
    <mergeCell ref="C50:H51"/>
    <mergeCell ref="I50:J51"/>
    <mergeCell ref="K50:V51"/>
    <mergeCell ref="W50:Y51"/>
    <mergeCell ref="Z50:AJ51"/>
    <mergeCell ref="C54:D54"/>
    <mergeCell ref="F54:AJ55"/>
    <mergeCell ref="AE52:AG52"/>
    <mergeCell ref="AI52:AL52"/>
    <mergeCell ref="C53:H53"/>
    <mergeCell ref="I53:J53"/>
    <mergeCell ref="K53:V53"/>
    <mergeCell ref="W53:Z53"/>
    <mergeCell ref="AA53:AC53"/>
    <mergeCell ref="AE53:AG53"/>
    <mergeCell ref="AI53:AL53"/>
  </mergeCells>
  <phoneticPr fontId="4"/>
  <dataValidations count="1">
    <dataValidation type="custom" allowBlank="1" showInputMessage="1" showErrorMessage="1" sqref="I36:M37" xr:uid="{00000000-0002-0000-0300-000000000000}">
      <formula1>"片側通行止め,車両通行止め,"</formula1>
    </dataValidation>
  </dataValidations>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46F6-06AD-45C0-B55A-8E1317CB02D9}">
  <dimension ref="A1"/>
  <sheetViews>
    <sheetView zoomScaleNormal="100" workbookViewId="0">
      <selection activeCell="B3" sqref="B3"/>
    </sheetView>
  </sheetViews>
  <sheetFormatPr defaultRowHeight="13.2" x14ac:dyDescent="0.2"/>
  <sheetData/>
  <phoneticPr fontId="4"/>
  <pageMargins left="0.70866141732283472" right="0.70866141732283472" top="0.74803149606299213" bottom="0.74803149606299213"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A205A-F9E5-4515-AC9F-5083E464CF64}">
  <dimension ref="A1"/>
  <sheetViews>
    <sheetView topLeftCell="A4" workbookViewId="0"/>
  </sheetViews>
  <sheetFormatPr defaultRowHeight="13.2" x14ac:dyDescent="0.2"/>
  <cols>
    <col min="1" max="16384" width="8.88671875" style="200"/>
  </cols>
  <sheetData/>
  <phoneticPr fontId="4"/>
  <pageMargins left="0.70866141732283472" right="0.70866141732283472" top="0.74803149606299213" bottom="0.74803149606299213" header="0.31496062992125984" footer="0.31496062992125984"/>
  <pageSetup paperSize="9"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S62"/>
  <sheetViews>
    <sheetView showGridLines="0" showZeros="0" view="pageBreakPreview" topLeftCell="A10" zoomScaleNormal="100" zoomScaleSheetLayoutView="100" workbookViewId="0">
      <selection activeCell="V20" sqref="V20:Y20"/>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2" width="2.33203125" style="1" customWidth="1"/>
    <col min="13" max="13" width="3.21875" style="1" customWidth="1"/>
    <col min="14" max="14" width="2.77734375" style="1" customWidth="1"/>
    <col min="15" max="15" width="2.21875" style="1" customWidth="1"/>
    <col min="16" max="16" width="2.33203125" style="1" customWidth="1"/>
    <col min="17" max="18" width="2.109375" style="1" customWidth="1"/>
    <col min="19" max="19" width="1.77734375" style="1" customWidth="1"/>
    <col min="20"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x14ac:dyDescent="0.2">
      <c r="AG1" s="208"/>
    </row>
    <row r="2" spans="2:40" ht="9.75" customHeight="1" x14ac:dyDescent="0.2">
      <c r="B2" s="396"/>
      <c r="C2" s="284"/>
      <c r="D2" s="284"/>
      <c r="E2" s="284"/>
      <c r="F2" s="256"/>
      <c r="G2" s="318"/>
      <c r="H2" s="318"/>
      <c r="I2" s="284"/>
      <c r="J2" s="284"/>
      <c r="K2" s="284"/>
      <c r="L2" s="318"/>
      <c r="M2" s="318"/>
      <c r="N2" s="318"/>
      <c r="O2" s="318"/>
      <c r="P2" s="318"/>
      <c r="Q2" s="318"/>
      <c r="R2" s="318"/>
      <c r="S2" s="318"/>
      <c r="T2" s="318"/>
      <c r="U2" s="318"/>
      <c r="V2" s="318"/>
      <c r="W2" s="397"/>
      <c r="X2" s="397"/>
      <c r="Y2" s="246"/>
      <c r="Z2" s="246"/>
      <c r="AA2" s="246"/>
      <c r="AB2" s="318"/>
      <c r="AC2" s="318"/>
      <c r="AD2" s="318"/>
      <c r="AE2" s="207"/>
      <c r="AF2" s="246"/>
      <c r="AG2" s="246"/>
      <c r="AH2" s="246"/>
      <c r="AI2" s="246"/>
      <c r="AJ2" s="246"/>
      <c r="AK2" s="246"/>
      <c r="AL2" s="246"/>
      <c r="AM2" s="36"/>
      <c r="AN2" s="36"/>
    </row>
    <row r="3" spans="2:40" ht="9.75" customHeight="1" x14ac:dyDescent="0.2">
      <c r="B3" s="396"/>
      <c r="C3" s="284"/>
      <c r="D3" s="256"/>
      <c r="E3" s="256"/>
      <c r="F3" s="256"/>
      <c r="G3" s="318"/>
      <c r="H3" s="318"/>
      <c r="I3" s="284"/>
      <c r="J3" s="284"/>
      <c r="K3" s="284"/>
      <c r="L3" s="318"/>
      <c r="M3" s="318"/>
      <c r="N3" s="318"/>
      <c r="O3" s="318"/>
      <c r="P3" s="318"/>
      <c r="Q3" s="318"/>
      <c r="R3" s="318"/>
      <c r="S3" s="318"/>
      <c r="T3" s="318"/>
      <c r="U3" s="318"/>
      <c r="V3" s="318"/>
      <c r="W3" s="397"/>
      <c r="X3" s="397"/>
      <c r="Y3" s="246"/>
      <c r="Z3" s="246"/>
      <c r="AA3" s="246"/>
      <c r="AB3" s="318"/>
      <c r="AC3" s="318"/>
      <c r="AD3" s="318"/>
      <c r="AE3" s="207"/>
      <c r="AF3" s="246"/>
      <c r="AG3" s="246"/>
      <c r="AH3" s="246"/>
      <c r="AI3" s="246"/>
      <c r="AJ3" s="246"/>
      <c r="AK3" s="246"/>
      <c r="AL3" s="246"/>
      <c r="AM3" s="36"/>
      <c r="AN3" s="36"/>
    </row>
    <row r="4" spans="2:40" ht="9.75" customHeight="1" x14ac:dyDescent="0.2">
      <c r="B4" s="396"/>
      <c r="C4" s="284"/>
      <c r="D4" s="256"/>
      <c r="E4" s="256"/>
      <c r="F4" s="256"/>
      <c r="G4" s="318"/>
      <c r="H4" s="318"/>
      <c r="I4" s="284"/>
      <c r="J4" s="284"/>
      <c r="K4" s="284"/>
      <c r="L4" s="318"/>
      <c r="M4" s="318"/>
      <c r="N4" s="318"/>
      <c r="O4" s="318"/>
      <c r="P4" s="318"/>
      <c r="Q4" s="318"/>
      <c r="R4" s="318"/>
      <c r="S4" s="318"/>
      <c r="T4" s="318"/>
      <c r="U4" s="318"/>
      <c r="V4" s="318"/>
      <c r="W4" s="397"/>
      <c r="X4" s="397"/>
      <c r="Y4" s="246"/>
      <c r="Z4" s="246"/>
      <c r="AA4" s="246"/>
      <c r="AB4" s="318"/>
      <c r="AC4" s="318"/>
      <c r="AD4" s="318"/>
      <c r="AE4" s="207"/>
      <c r="AF4" s="398"/>
      <c r="AG4" s="398"/>
      <c r="AH4" s="398"/>
      <c r="AI4" s="398"/>
      <c r="AJ4" s="398"/>
      <c r="AK4" s="398"/>
      <c r="AL4" s="398"/>
      <c r="AM4" s="36"/>
      <c r="AN4" s="36"/>
    </row>
    <row r="5" spans="2:40" ht="9.75" customHeight="1" x14ac:dyDescent="0.2">
      <c r="B5" s="396"/>
      <c r="C5" s="284"/>
      <c r="D5" s="256"/>
      <c r="E5" s="256"/>
      <c r="F5" s="256"/>
      <c r="G5" s="318"/>
      <c r="H5" s="318"/>
      <c r="I5" s="284"/>
      <c r="J5" s="284"/>
      <c r="K5" s="284"/>
      <c r="L5" s="318"/>
      <c r="M5" s="318"/>
      <c r="N5" s="318"/>
      <c r="O5" s="318"/>
      <c r="P5" s="318"/>
      <c r="Q5" s="318"/>
      <c r="R5" s="318"/>
      <c r="S5" s="318"/>
      <c r="T5" s="318"/>
      <c r="U5" s="318"/>
      <c r="V5" s="318"/>
      <c r="W5" s="397"/>
      <c r="X5" s="397"/>
      <c r="Y5" s="246"/>
      <c r="Z5" s="246"/>
      <c r="AA5" s="246"/>
      <c r="AB5" s="399"/>
      <c r="AC5" s="399"/>
      <c r="AD5" s="399"/>
      <c r="AE5" s="207"/>
      <c r="AF5" s="398"/>
      <c r="AG5" s="398"/>
      <c r="AH5" s="398"/>
      <c r="AI5" s="398"/>
      <c r="AJ5" s="398"/>
      <c r="AK5" s="398"/>
      <c r="AL5" s="398"/>
      <c r="AM5" s="36"/>
      <c r="AN5" s="36"/>
    </row>
    <row r="6" spans="2:40" ht="9.75" customHeight="1" x14ac:dyDescent="0.2">
      <c r="B6" s="396"/>
      <c r="C6" s="284"/>
      <c r="D6" s="256"/>
      <c r="E6" s="256"/>
      <c r="F6" s="256"/>
      <c r="G6" s="318"/>
      <c r="H6" s="318"/>
      <c r="I6" s="284"/>
      <c r="J6" s="284"/>
      <c r="K6" s="284"/>
      <c r="L6" s="318"/>
      <c r="M6" s="318"/>
      <c r="N6" s="318"/>
      <c r="O6" s="318"/>
      <c r="P6" s="318"/>
      <c r="Q6" s="318"/>
      <c r="R6" s="318"/>
      <c r="S6" s="318"/>
      <c r="T6" s="318"/>
      <c r="U6" s="318"/>
      <c r="V6" s="318"/>
      <c r="W6" s="397"/>
      <c r="X6" s="397"/>
      <c r="Y6" s="246"/>
      <c r="Z6" s="246"/>
      <c r="AA6" s="246"/>
      <c r="AB6" s="399"/>
      <c r="AC6" s="399"/>
      <c r="AD6" s="399"/>
      <c r="AE6" s="207"/>
      <c r="AF6" s="398"/>
      <c r="AG6" s="398"/>
      <c r="AH6" s="398"/>
      <c r="AI6" s="398"/>
      <c r="AJ6" s="398"/>
      <c r="AK6" s="398"/>
      <c r="AL6" s="398"/>
      <c r="AM6" s="36"/>
      <c r="AN6" s="36"/>
    </row>
    <row r="7" spans="2:40" ht="9.75" customHeight="1" x14ac:dyDescent="0.2">
      <c r="B7" s="396"/>
      <c r="C7" s="284"/>
      <c r="D7" s="284"/>
      <c r="E7" s="284"/>
      <c r="F7" s="256"/>
      <c r="G7" s="318"/>
      <c r="H7" s="318"/>
      <c r="I7" s="284"/>
      <c r="J7" s="284"/>
      <c r="K7" s="284"/>
      <c r="L7" s="318"/>
      <c r="M7" s="318"/>
      <c r="N7" s="246"/>
      <c r="O7" s="246"/>
      <c r="P7" s="246"/>
      <c r="Q7" s="318"/>
      <c r="R7" s="318"/>
      <c r="S7" s="318"/>
      <c r="T7" s="318"/>
      <c r="U7" s="318"/>
      <c r="V7" s="318"/>
      <c r="W7" s="318"/>
      <c r="X7" s="318"/>
      <c r="Y7" s="246"/>
      <c r="Z7" s="246"/>
      <c r="AA7" s="246"/>
      <c r="AB7" s="399"/>
      <c r="AC7" s="399"/>
      <c r="AD7" s="399"/>
      <c r="AE7" s="207"/>
      <c r="AF7" s="398"/>
      <c r="AG7" s="398"/>
      <c r="AH7" s="398"/>
      <c r="AI7" s="398"/>
      <c r="AJ7" s="398"/>
      <c r="AK7" s="398"/>
      <c r="AL7" s="398"/>
    </row>
    <row r="8" spans="2:40" ht="9.75" customHeight="1" x14ac:dyDescent="0.2">
      <c r="B8" s="396"/>
      <c r="C8" s="284"/>
      <c r="D8" s="256"/>
      <c r="E8" s="256"/>
      <c r="F8" s="256"/>
      <c r="G8" s="318"/>
      <c r="H8" s="318"/>
      <c r="I8" s="284"/>
      <c r="J8" s="284"/>
      <c r="K8" s="284"/>
      <c r="L8" s="318"/>
      <c r="M8" s="318"/>
      <c r="N8" s="246"/>
      <c r="O8" s="246"/>
      <c r="P8" s="246"/>
      <c r="Q8" s="318"/>
      <c r="R8" s="318"/>
      <c r="S8" s="318"/>
      <c r="T8" s="318"/>
      <c r="U8" s="318"/>
      <c r="V8" s="318"/>
      <c r="W8" s="318"/>
      <c r="X8" s="318"/>
      <c r="Y8" s="246"/>
      <c r="Z8" s="246"/>
      <c r="AA8" s="246"/>
      <c r="AB8" s="399"/>
      <c r="AC8" s="399"/>
      <c r="AD8" s="399"/>
      <c r="AE8" s="207"/>
      <c r="AF8" s="398"/>
      <c r="AG8" s="398"/>
      <c r="AH8" s="398"/>
      <c r="AI8" s="398"/>
      <c r="AJ8" s="398"/>
      <c r="AK8" s="398"/>
      <c r="AL8" s="398"/>
    </row>
    <row r="9" spans="2:40" ht="9.75" customHeight="1" x14ac:dyDescent="0.2">
      <c r="B9" s="396"/>
      <c r="C9" s="284"/>
      <c r="D9" s="256"/>
      <c r="E9" s="256"/>
      <c r="F9" s="256"/>
      <c r="G9" s="318"/>
      <c r="H9" s="318"/>
      <c r="I9" s="284"/>
      <c r="J9" s="284"/>
      <c r="K9" s="284"/>
      <c r="L9" s="318"/>
      <c r="M9" s="318"/>
      <c r="N9" s="246"/>
      <c r="O9" s="246"/>
      <c r="P9" s="246"/>
      <c r="Q9" s="318"/>
      <c r="R9" s="318"/>
      <c r="S9" s="318"/>
      <c r="T9" s="318"/>
      <c r="U9" s="318"/>
      <c r="V9" s="318"/>
      <c r="W9" s="318"/>
      <c r="X9" s="318"/>
      <c r="Y9" s="246"/>
      <c r="Z9" s="246"/>
      <c r="AA9" s="246"/>
      <c r="AB9" s="399"/>
      <c r="AC9" s="399"/>
      <c r="AD9" s="399"/>
      <c r="AE9" s="207"/>
      <c r="AF9" s="398"/>
      <c r="AG9" s="398"/>
      <c r="AH9" s="398"/>
      <c r="AI9" s="398"/>
      <c r="AJ9" s="398"/>
      <c r="AK9" s="398"/>
      <c r="AL9" s="398"/>
    </row>
    <row r="10" spans="2:40" ht="9.75" customHeight="1" x14ac:dyDescent="0.2">
      <c r="B10" s="396"/>
      <c r="C10" s="284"/>
      <c r="D10" s="256"/>
      <c r="E10" s="256"/>
      <c r="F10" s="256"/>
      <c r="G10" s="318"/>
      <c r="H10" s="318"/>
      <c r="I10" s="284"/>
      <c r="J10" s="284"/>
      <c r="K10" s="284"/>
      <c r="L10" s="318"/>
      <c r="M10" s="318"/>
      <c r="N10" s="246"/>
      <c r="O10" s="246"/>
      <c r="P10" s="246"/>
      <c r="Q10" s="318"/>
      <c r="R10" s="318"/>
      <c r="S10" s="318"/>
      <c r="T10" s="318"/>
      <c r="U10" s="318"/>
      <c r="V10" s="318"/>
      <c r="W10" s="318"/>
      <c r="X10" s="318"/>
      <c r="Y10" s="246"/>
      <c r="Z10" s="246"/>
      <c r="AA10" s="246"/>
      <c r="AB10" s="399"/>
      <c r="AC10" s="399"/>
      <c r="AD10" s="399"/>
      <c r="AE10" s="207"/>
      <c r="AF10" s="398"/>
      <c r="AG10" s="398"/>
      <c r="AH10" s="398"/>
      <c r="AI10" s="398"/>
      <c r="AJ10" s="398"/>
      <c r="AK10" s="398"/>
      <c r="AL10" s="398"/>
    </row>
    <row r="11" spans="2:40" ht="15" customHeight="1" x14ac:dyDescent="0.2">
      <c r="B11" s="396"/>
      <c r="C11" s="284"/>
      <c r="D11" s="256"/>
      <c r="E11" s="256"/>
      <c r="F11" s="256"/>
      <c r="G11" s="318"/>
      <c r="H11" s="318"/>
      <c r="I11" s="284"/>
      <c r="J11" s="284"/>
      <c r="K11" s="284"/>
      <c r="L11" s="318"/>
      <c r="M11" s="318"/>
      <c r="N11" s="246"/>
      <c r="O11" s="246"/>
      <c r="P11" s="246"/>
      <c r="Q11" s="318"/>
      <c r="R11" s="318"/>
      <c r="S11" s="318"/>
      <c r="T11" s="318"/>
      <c r="U11" s="318"/>
      <c r="V11" s="318"/>
      <c r="W11" s="318"/>
      <c r="X11" s="318"/>
      <c r="Y11" s="246"/>
      <c r="Z11" s="246"/>
      <c r="AA11" s="246"/>
      <c r="AB11" s="399"/>
      <c r="AC11" s="399"/>
      <c r="AD11" s="399"/>
      <c r="AE11" s="207"/>
      <c r="AF11" s="398"/>
      <c r="AG11" s="398"/>
      <c r="AH11" s="398"/>
      <c r="AI11" s="398"/>
      <c r="AJ11" s="398"/>
      <c r="AK11" s="398"/>
      <c r="AL11" s="398"/>
    </row>
    <row r="12" spans="2:40" ht="9" customHeight="1" thickBot="1" x14ac:dyDescent="0.25"/>
    <row r="13" spans="2:40" ht="26.25" customHeight="1" x14ac:dyDescent="0.2">
      <c r="B13" s="296" t="s">
        <v>181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38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89"/>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9"/>
      <c r="Y16" s="246" t="s">
        <v>160</v>
      </c>
      <c r="Z16" s="246"/>
      <c r="AA16" s="247"/>
      <c r="AB16" s="392"/>
      <c r="AC16" s="392"/>
      <c r="AD16" s="8" t="s">
        <v>4</v>
      </c>
      <c r="AE16" s="392"/>
      <c r="AF16" s="392"/>
      <c r="AG16" s="9" t="s">
        <v>3</v>
      </c>
      <c r="AH16" s="392"/>
      <c r="AI16" s="393"/>
      <c r="AJ16" s="9" t="s">
        <v>2</v>
      </c>
      <c r="AK16" s="9"/>
      <c r="AL16" s="2"/>
    </row>
    <row r="17" spans="2:38" x14ac:dyDescent="0.2">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4.25" customHeight="1" x14ac:dyDescent="0.2">
      <c r="B20" s="10"/>
      <c r="C20" s="9"/>
      <c r="D20" s="9"/>
      <c r="E20" s="9"/>
      <c r="F20" s="9"/>
      <c r="G20" s="9"/>
      <c r="H20" s="9"/>
      <c r="I20" s="9"/>
      <c r="J20" s="9"/>
      <c r="K20" s="9"/>
      <c r="L20" s="9"/>
      <c r="M20" s="9"/>
      <c r="N20" s="9"/>
      <c r="O20" s="9"/>
      <c r="P20" s="9"/>
      <c r="Q20" s="9"/>
      <c r="R20" s="9"/>
      <c r="S20" s="9"/>
      <c r="T20" s="9" t="s">
        <v>5</v>
      </c>
      <c r="U20" s="9"/>
      <c r="V20" s="394" t="s">
        <v>351</v>
      </c>
      <c r="W20" s="394"/>
      <c r="X20" s="394"/>
      <c r="Y20" s="394"/>
      <c r="Z20" s="24" t="s">
        <v>35</v>
      </c>
      <c r="AA20" s="395" t="s">
        <v>352</v>
      </c>
      <c r="AB20" s="395"/>
      <c r="AC20" s="395"/>
      <c r="AD20" s="395"/>
      <c r="AE20" s="9"/>
      <c r="AF20" s="9"/>
      <c r="AG20" s="9"/>
      <c r="AH20" s="9"/>
      <c r="AI20" s="9"/>
      <c r="AJ20" s="9"/>
      <c r="AK20" s="9"/>
      <c r="AL20" s="2"/>
    </row>
    <row r="21" spans="2:38" ht="21" customHeight="1" x14ac:dyDescent="0.2">
      <c r="B21" s="10"/>
      <c r="C21" s="9"/>
      <c r="D21" s="9"/>
      <c r="E21" s="9"/>
      <c r="F21" s="9"/>
      <c r="G21" s="9"/>
      <c r="H21" s="9"/>
      <c r="I21" s="9"/>
      <c r="J21" s="9"/>
      <c r="K21" s="9"/>
      <c r="L21" s="9"/>
      <c r="M21" s="9"/>
      <c r="N21" s="9"/>
      <c r="O21" s="9"/>
      <c r="P21" s="9"/>
      <c r="Q21" s="9"/>
      <c r="R21" s="9"/>
      <c r="S21" s="9"/>
      <c r="T21" s="9" t="s">
        <v>6</v>
      </c>
      <c r="U21" s="9"/>
      <c r="V21" s="9"/>
      <c r="W21" s="9"/>
      <c r="X21" s="390" t="s">
        <v>353</v>
      </c>
      <c r="Y21" s="391"/>
      <c r="Z21" s="391"/>
      <c r="AA21" s="391"/>
      <c r="AB21" s="391"/>
      <c r="AC21" s="391"/>
      <c r="AD21" s="391"/>
      <c r="AE21" s="391"/>
      <c r="AF21" s="391"/>
      <c r="AG21" s="391"/>
      <c r="AH21" s="391"/>
      <c r="AI21" s="391"/>
      <c r="AJ21" s="391"/>
      <c r="AK21" s="23"/>
      <c r="AL21" s="2"/>
    </row>
    <row r="22" spans="2:38"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x14ac:dyDescent="0.2">
      <c r="B23" s="10"/>
      <c r="C23" s="9"/>
      <c r="D23" s="9"/>
      <c r="E23" s="9"/>
      <c r="F23" s="9"/>
      <c r="G23" s="9"/>
      <c r="H23" s="9"/>
      <c r="I23" s="9"/>
      <c r="J23" s="9"/>
      <c r="K23" s="9"/>
      <c r="L23" s="9"/>
      <c r="M23" s="9"/>
      <c r="N23" s="9"/>
      <c r="O23" s="9"/>
      <c r="P23" s="9"/>
      <c r="Q23" s="9"/>
      <c r="R23" s="9"/>
      <c r="S23" s="9"/>
      <c r="T23" s="9" t="s">
        <v>7</v>
      </c>
      <c r="U23" s="9"/>
      <c r="V23" s="9"/>
      <c r="W23" s="9"/>
      <c r="X23" s="418" t="s">
        <v>354</v>
      </c>
      <c r="Y23" s="419"/>
      <c r="Z23" s="419"/>
      <c r="AA23" s="419"/>
      <c r="AB23" s="419"/>
      <c r="AC23" s="419"/>
      <c r="AD23" s="419"/>
      <c r="AE23" s="419"/>
      <c r="AF23" s="419"/>
      <c r="AG23" s="419"/>
      <c r="AH23" s="419"/>
      <c r="AI23" s="246"/>
      <c r="AJ23" s="246"/>
      <c r="AK23" s="22"/>
      <c r="AL23" s="2"/>
    </row>
    <row r="24" spans="2:38"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241" t="s">
        <v>8</v>
      </c>
      <c r="W25" s="241"/>
      <c r="X25" s="241"/>
      <c r="Y25" s="241"/>
      <c r="Z25" s="406"/>
      <c r="AA25" s="406"/>
      <c r="AB25" s="131" t="s">
        <v>186</v>
      </c>
      <c r="AC25" s="407"/>
      <c r="AD25" s="407"/>
      <c r="AE25" s="132" t="s">
        <v>186</v>
      </c>
      <c r="AF25" s="406"/>
      <c r="AG25" s="406"/>
      <c r="AH25" s="406"/>
      <c r="AI25" s="243" t="s">
        <v>9</v>
      </c>
      <c r="AJ25" s="243"/>
      <c r="AK25" s="22"/>
      <c r="AL25" s="2"/>
    </row>
    <row r="26" spans="2:38"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3.5" customHeight="1" x14ac:dyDescent="0.2">
      <c r="B30" s="347" t="s">
        <v>77</v>
      </c>
      <c r="C30" s="237"/>
      <c r="D30" s="237"/>
      <c r="E30" s="237"/>
      <c r="F30" s="237"/>
      <c r="G30" s="237"/>
      <c r="H30" s="238"/>
      <c r="I30" s="448"/>
      <c r="J30" s="449"/>
      <c r="K30" s="449"/>
      <c r="L30" s="450"/>
      <c r="M30" s="454" t="s">
        <v>288</v>
      </c>
      <c r="N30" s="449"/>
      <c r="O30" s="449"/>
      <c r="P30" s="450"/>
      <c r="Q30" s="412"/>
      <c r="R30" s="413"/>
      <c r="S30" s="413"/>
      <c r="T30" s="413"/>
      <c r="U30" s="413"/>
      <c r="V30" s="413"/>
      <c r="W30" s="413"/>
      <c r="X30" s="413"/>
      <c r="Y30" s="413"/>
      <c r="Z30" s="413"/>
      <c r="AA30" s="413"/>
      <c r="AB30" s="413"/>
      <c r="AC30" s="413"/>
      <c r="AD30" s="413"/>
      <c r="AE30" s="413"/>
      <c r="AF30" s="413"/>
      <c r="AG30" s="413"/>
      <c r="AH30" s="413"/>
      <c r="AI30" s="414"/>
      <c r="AJ30" s="410" t="s">
        <v>235</v>
      </c>
      <c r="AK30" s="4"/>
      <c r="AL30" s="16"/>
    </row>
    <row r="31" spans="2:38" ht="13.5" customHeight="1" x14ac:dyDescent="0.2">
      <c r="B31" s="348"/>
      <c r="C31" s="239"/>
      <c r="D31" s="239"/>
      <c r="E31" s="239"/>
      <c r="F31" s="239"/>
      <c r="G31" s="239"/>
      <c r="H31" s="240"/>
      <c r="I31" s="451"/>
      <c r="J31" s="452"/>
      <c r="K31" s="452"/>
      <c r="L31" s="453"/>
      <c r="M31" s="455"/>
      <c r="N31" s="452"/>
      <c r="O31" s="452"/>
      <c r="P31" s="453"/>
      <c r="Q31" s="415"/>
      <c r="R31" s="416"/>
      <c r="S31" s="416"/>
      <c r="T31" s="416"/>
      <c r="U31" s="416"/>
      <c r="V31" s="416"/>
      <c r="W31" s="416"/>
      <c r="X31" s="416"/>
      <c r="Y31" s="416"/>
      <c r="Z31" s="416"/>
      <c r="AA31" s="416"/>
      <c r="AB31" s="416"/>
      <c r="AC31" s="416"/>
      <c r="AD31" s="416"/>
      <c r="AE31" s="416"/>
      <c r="AF31" s="416"/>
      <c r="AG31" s="416"/>
      <c r="AH31" s="416"/>
      <c r="AI31" s="417"/>
      <c r="AJ31" s="411"/>
      <c r="AK31" s="3"/>
      <c r="AL31" s="17"/>
    </row>
    <row r="32" spans="2:38" ht="14.25" customHeight="1" x14ac:dyDescent="0.2">
      <c r="B32" s="235">
        <v>1</v>
      </c>
      <c r="C32" s="237" t="s">
        <v>81</v>
      </c>
      <c r="D32" s="237"/>
      <c r="E32" s="237"/>
      <c r="F32" s="237"/>
      <c r="G32" s="237"/>
      <c r="H32" s="238"/>
      <c r="I32" s="428"/>
      <c r="J32" s="429"/>
      <c r="K32" s="429"/>
      <c r="L32" s="429" t="s">
        <v>183</v>
      </c>
      <c r="M32" s="429"/>
      <c r="N32" s="432"/>
      <c r="O32" s="432"/>
      <c r="P32" s="432"/>
      <c r="Q32" s="432"/>
      <c r="R32" s="444" t="s">
        <v>184</v>
      </c>
      <c r="S32" s="444"/>
      <c r="T32" s="444"/>
      <c r="U32" s="438"/>
      <c r="V32" s="438"/>
      <c r="W32" s="438"/>
      <c r="X32" s="438"/>
      <c r="Y32" s="408" t="s">
        <v>148</v>
      </c>
      <c r="Z32" s="424"/>
      <c r="AA32" s="424"/>
      <c r="AB32" s="424"/>
      <c r="AC32" s="424"/>
      <c r="AD32" s="422"/>
      <c r="AE32" s="422"/>
      <c r="AF32" s="422"/>
      <c r="AG32" s="422"/>
      <c r="AH32" s="422"/>
      <c r="AI32" s="426" t="s">
        <v>350</v>
      </c>
      <c r="AJ32" s="426"/>
      <c r="AK32" s="460" t="s">
        <v>355</v>
      </c>
      <c r="AL32" s="461"/>
    </row>
    <row r="33" spans="2:45" ht="14.25" customHeight="1" x14ac:dyDescent="0.2">
      <c r="B33" s="236"/>
      <c r="C33" s="239"/>
      <c r="D33" s="239"/>
      <c r="E33" s="239"/>
      <c r="F33" s="239"/>
      <c r="G33" s="239"/>
      <c r="H33" s="240"/>
      <c r="I33" s="430"/>
      <c r="J33" s="431"/>
      <c r="K33" s="431"/>
      <c r="L33" s="431"/>
      <c r="M33" s="431"/>
      <c r="N33" s="433"/>
      <c r="O33" s="433"/>
      <c r="P33" s="433"/>
      <c r="Q33" s="433"/>
      <c r="R33" s="445"/>
      <c r="S33" s="445"/>
      <c r="T33" s="445"/>
      <c r="U33" s="439"/>
      <c r="V33" s="439"/>
      <c r="W33" s="439"/>
      <c r="X33" s="439"/>
      <c r="Y33" s="409"/>
      <c r="Z33" s="425"/>
      <c r="AA33" s="425"/>
      <c r="AB33" s="425"/>
      <c r="AC33" s="425"/>
      <c r="AD33" s="423"/>
      <c r="AE33" s="423"/>
      <c r="AF33" s="423"/>
      <c r="AG33" s="423"/>
      <c r="AH33" s="423"/>
      <c r="AI33" s="427"/>
      <c r="AJ33" s="427"/>
      <c r="AK33" s="462"/>
      <c r="AL33" s="463"/>
    </row>
    <row r="34" spans="2:45" ht="14.25" customHeight="1" x14ac:dyDescent="0.2">
      <c r="B34" s="235">
        <v>2</v>
      </c>
      <c r="C34" s="237" t="s">
        <v>82</v>
      </c>
      <c r="D34" s="237"/>
      <c r="E34" s="237"/>
      <c r="F34" s="237"/>
      <c r="G34" s="237"/>
      <c r="H34" s="238"/>
      <c r="I34" s="400"/>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2"/>
    </row>
    <row r="35" spans="2:45" ht="14.25" customHeight="1" x14ac:dyDescent="0.2">
      <c r="B35" s="236"/>
      <c r="C35" s="239"/>
      <c r="D35" s="239"/>
      <c r="E35" s="239"/>
      <c r="F35" s="239"/>
      <c r="G35" s="239"/>
      <c r="H35" s="240"/>
      <c r="I35" s="403"/>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5"/>
    </row>
    <row r="36" spans="2:45" ht="14.25" customHeight="1" x14ac:dyDescent="0.2">
      <c r="B36" s="235">
        <v>3</v>
      </c>
      <c r="C36" s="237" t="s">
        <v>83</v>
      </c>
      <c r="D36" s="237"/>
      <c r="E36" s="237"/>
      <c r="F36" s="237"/>
      <c r="G36" s="237"/>
      <c r="H36" s="238"/>
      <c r="I36" s="440"/>
      <c r="J36" s="432"/>
      <c r="K36" s="432"/>
      <c r="L36" s="432"/>
      <c r="M36" s="432"/>
      <c r="N36" s="442" t="s">
        <v>15</v>
      </c>
      <c r="O36" s="440"/>
      <c r="P36" s="432"/>
      <c r="Q36" s="432"/>
      <c r="R36" s="432"/>
      <c r="S36" s="432"/>
      <c r="T36" s="442" t="s">
        <v>15</v>
      </c>
      <c r="U36" s="440"/>
      <c r="V36" s="432"/>
      <c r="W36" s="432"/>
      <c r="X36" s="432"/>
      <c r="Y36" s="432"/>
      <c r="Z36" s="442" t="s">
        <v>15</v>
      </c>
      <c r="AA36" s="440" t="s">
        <v>235</v>
      </c>
      <c r="AB36" s="432"/>
      <c r="AC36" s="432"/>
      <c r="AD36" s="432"/>
      <c r="AE36" s="432"/>
      <c r="AF36" s="446" t="s">
        <v>189</v>
      </c>
      <c r="AG36" s="456"/>
      <c r="AH36" s="456"/>
      <c r="AI36" s="456"/>
      <c r="AJ36" s="456"/>
      <c r="AK36" s="456"/>
      <c r="AL36" s="457"/>
    </row>
    <row r="37" spans="2:45" ht="14.25" customHeight="1" x14ac:dyDescent="0.2">
      <c r="B37" s="236"/>
      <c r="C37" s="239"/>
      <c r="D37" s="239"/>
      <c r="E37" s="239"/>
      <c r="F37" s="239"/>
      <c r="G37" s="239"/>
      <c r="H37" s="240"/>
      <c r="I37" s="441"/>
      <c r="J37" s="433"/>
      <c r="K37" s="433"/>
      <c r="L37" s="433"/>
      <c r="M37" s="433"/>
      <c r="N37" s="443"/>
      <c r="O37" s="441"/>
      <c r="P37" s="433"/>
      <c r="Q37" s="433"/>
      <c r="R37" s="433"/>
      <c r="S37" s="433"/>
      <c r="T37" s="443"/>
      <c r="U37" s="441"/>
      <c r="V37" s="433"/>
      <c r="W37" s="433"/>
      <c r="X37" s="433"/>
      <c r="Y37" s="433"/>
      <c r="Z37" s="443"/>
      <c r="AA37" s="441"/>
      <c r="AB37" s="433"/>
      <c r="AC37" s="433"/>
      <c r="AD37" s="433"/>
      <c r="AE37" s="433"/>
      <c r="AF37" s="447"/>
      <c r="AG37" s="458"/>
      <c r="AH37" s="458"/>
      <c r="AI37" s="458"/>
      <c r="AJ37" s="458"/>
      <c r="AK37" s="458"/>
      <c r="AL37" s="459"/>
    </row>
    <row r="38" spans="2:45" ht="14.25" customHeight="1" x14ac:dyDescent="0.2">
      <c r="B38" s="235">
        <v>4</v>
      </c>
      <c r="C38" s="237" t="s">
        <v>84</v>
      </c>
      <c r="D38" s="237"/>
      <c r="E38" s="237"/>
      <c r="F38" s="237"/>
      <c r="G38" s="237"/>
      <c r="H38" s="238"/>
      <c r="I38" s="302" t="s">
        <v>160</v>
      </c>
      <c r="J38" s="265"/>
      <c r="K38" s="420"/>
      <c r="L38" s="420"/>
      <c r="M38" s="351" t="s">
        <v>4</v>
      </c>
      <c r="N38" s="420"/>
      <c r="O38" s="420"/>
      <c r="P38" s="351" t="s">
        <v>3</v>
      </c>
      <c r="Q38" s="420"/>
      <c r="R38" s="420"/>
      <c r="S38" s="265" t="s">
        <v>19</v>
      </c>
      <c r="T38" s="265" t="s">
        <v>20</v>
      </c>
      <c r="U38" s="265" t="s">
        <v>160</v>
      </c>
      <c r="V38" s="265"/>
      <c r="W38" s="420"/>
      <c r="X38" s="420"/>
      <c r="Y38" s="265" t="s">
        <v>76</v>
      </c>
      <c r="Z38" s="420"/>
      <c r="AA38" s="420"/>
      <c r="AB38" s="265" t="s">
        <v>75</v>
      </c>
      <c r="AC38" s="420"/>
      <c r="AD38" s="420"/>
      <c r="AE38" s="265" t="s">
        <v>91</v>
      </c>
      <c r="AF38" s="265" t="s">
        <v>93</v>
      </c>
      <c r="AG38" s="464"/>
      <c r="AH38" s="464"/>
      <c r="AI38" s="464"/>
      <c r="AJ38" s="464"/>
      <c r="AK38" s="464"/>
      <c r="AL38" s="306" t="s">
        <v>94</v>
      </c>
    </row>
    <row r="39" spans="2:45" ht="14.25" customHeight="1" x14ac:dyDescent="0.2">
      <c r="B39" s="236"/>
      <c r="C39" s="239"/>
      <c r="D39" s="239"/>
      <c r="E39" s="239"/>
      <c r="F39" s="239"/>
      <c r="G39" s="239"/>
      <c r="H39" s="240"/>
      <c r="I39" s="303"/>
      <c r="J39" s="266"/>
      <c r="K39" s="421"/>
      <c r="L39" s="421"/>
      <c r="M39" s="352"/>
      <c r="N39" s="421"/>
      <c r="O39" s="421"/>
      <c r="P39" s="352"/>
      <c r="Q39" s="421"/>
      <c r="R39" s="421"/>
      <c r="S39" s="266"/>
      <c r="T39" s="266"/>
      <c r="U39" s="266"/>
      <c r="V39" s="266"/>
      <c r="W39" s="421"/>
      <c r="X39" s="421"/>
      <c r="Y39" s="266"/>
      <c r="Z39" s="421"/>
      <c r="AA39" s="421"/>
      <c r="AB39" s="266"/>
      <c r="AC39" s="421"/>
      <c r="AD39" s="421"/>
      <c r="AE39" s="266"/>
      <c r="AF39" s="266"/>
      <c r="AG39" s="465"/>
      <c r="AH39" s="465"/>
      <c r="AI39" s="465"/>
      <c r="AJ39" s="465"/>
      <c r="AK39" s="465"/>
      <c r="AL39" s="307"/>
    </row>
    <row r="40" spans="2:45" ht="14.25" customHeight="1" x14ac:dyDescent="0.2">
      <c r="B40" s="235">
        <v>5</v>
      </c>
      <c r="C40" s="237" t="s">
        <v>85</v>
      </c>
      <c r="D40" s="237"/>
      <c r="E40" s="237"/>
      <c r="F40" s="237"/>
      <c r="G40" s="237"/>
      <c r="H40" s="238"/>
      <c r="I40" s="469"/>
      <c r="J40" s="470"/>
      <c r="K40" s="470"/>
      <c r="L40" s="470"/>
      <c r="M40" s="265" t="s">
        <v>15</v>
      </c>
      <c r="N40" s="473"/>
      <c r="O40" s="473"/>
      <c r="P40" s="473"/>
      <c r="Q40" s="473"/>
      <c r="R40" s="265" t="s">
        <v>23</v>
      </c>
      <c r="S40" s="466"/>
      <c r="T40" s="467"/>
      <c r="U40" s="467"/>
      <c r="V40" s="265" t="s">
        <v>24</v>
      </c>
      <c r="W40" s="466"/>
      <c r="X40" s="467"/>
      <c r="Y40" s="467"/>
      <c r="Z40" s="265" t="s">
        <v>20</v>
      </c>
      <c r="AA40" s="466"/>
      <c r="AB40" s="467"/>
      <c r="AC40" s="467"/>
      <c r="AD40" s="265" t="s">
        <v>24</v>
      </c>
      <c r="AE40" s="466"/>
      <c r="AF40" s="467"/>
      <c r="AG40" s="467"/>
      <c r="AH40" s="265" t="s">
        <v>25</v>
      </c>
      <c r="AI40" s="434"/>
      <c r="AJ40" s="434"/>
      <c r="AK40" s="434"/>
      <c r="AL40" s="435"/>
    </row>
    <row r="41" spans="2:45" ht="14.25" customHeight="1" x14ac:dyDescent="0.2">
      <c r="B41" s="236"/>
      <c r="C41" s="239"/>
      <c r="D41" s="239"/>
      <c r="E41" s="239"/>
      <c r="F41" s="239"/>
      <c r="G41" s="239"/>
      <c r="H41" s="240"/>
      <c r="I41" s="471"/>
      <c r="J41" s="472"/>
      <c r="K41" s="472"/>
      <c r="L41" s="472"/>
      <c r="M41" s="266"/>
      <c r="N41" s="474"/>
      <c r="O41" s="474"/>
      <c r="P41" s="474"/>
      <c r="Q41" s="474"/>
      <c r="R41" s="266"/>
      <c r="S41" s="468"/>
      <c r="T41" s="468"/>
      <c r="U41" s="468"/>
      <c r="V41" s="266"/>
      <c r="W41" s="468"/>
      <c r="X41" s="468"/>
      <c r="Y41" s="468"/>
      <c r="Z41" s="266"/>
      <c r="AA41" s="468"/>
      <c r="AB41" s="468"/>
      <c r="AC41" s="468"/>
      <c r="AD41" s="266"/>
      <c r="AE41" s="468"/>
      <c r="AF41" s="468"/>
      <c r="AG41" s="468"/>
      <c r="AH41" s="266"/>
      <c r="AI41" s="436"/>
      <c r="AJ41" s="436"/>
      <c r="AK41" s="436"/>
      <c r="AL41" s="437"/>
    </row>
    <row r="42" spans="2:45" ht="14.25" customHeight="1" x14ac:dyDescent="0.2">
      <c r="B42" s="235">
        <v>6</v>
      </c>
      <c r="C42" s="237" t="s">
        <v>86</v>
      </c>
      <c r="D42" s="237"/>
      <c r="E42" s="237"/>
      <c r="F42" s="237"/>
      <c r="G42" s="237"/>
      <c r="H42" s="238"/>
      <c r="I42" s="302" t="s">
        <v>160</v>
      </c>
      <c r="J42" s="265"/>
      <c r="K42" s="420"/>
      <c r="L42" s="420"/>
      <c r="M42" s="351" t="s">
        <v>4</v>
      </c>
      <c r="N42" s="420"/>
      <c r="O42" s="420"/>
      <c r="P42" s="351" t="s">
        <v>3</v>
      </c>
      <c r="Q42" s="420"/>
      <c r="R42" s="420"/>
      <c r="S42" s="265" t="s">
        <v>19</v>
      </c>
      <c r="T42" s="265" t="s">
        <v>20</v>
      </c>
      <c r="U42" s="265" t="s">
        <v>160</v>
      </c>
      <c r="V42" s="265"/>
      <c r="W42" s="420"/>
      <c r="X42" s="420"/>
      <c r="Y42" s="265" t="s">
        <v>73</v>
      </c>
      <c r="Z42" s="420"/>
      <c r="AA42" s="420"/>
      <c r="AB42" s="265" t="s">
        <v>74</v>
      </c>
      <c r="AC42" s="420"/>
      <c r="AD42" s="420"/>
      <c r="AE42" s="265" t="s">
        <v>91</v>
      </c>
      <c r="AF42" s="265" t="s">
        <v>93</v>
      </c>
      <c r="AG42" s="464"/>
      <c r="AH42" s="464"/>
      <c r="AI42" s="464"/>
      <c r="AJ42" s="464"/>
      <c r="AK42" s="464"/>
      <c r="AL42" s="306" t="s">
        <v>94</v>
      </c>
    </row>
    <row r="43" spans="2:45" ht="14.25" customHeight="1" x14ac:dyDescent="0.2">
      <c r="B43" s="236"/>
      <c r="C43" s="239"/>
      <c r="D43" s="239"/>
      <c r="E43" s="239"/>
      <c r="F43" s="239"/>
      <c r="G43" s="239"/>
      <c r="H43" s="240"/>
      <c r="I43" s="303"/>
      <c r="J43" s="266"/>
      <c r="K43" s="421"/>
      <c r="L43" s="421"/>
      <c r="M43" s="352"/>
      <c r="N43" s="421"/>
      <c r="O43" s="421"/>
      <c r="P43" s="352"/>
      <c r="Q43" s="421"/>
      <c r="R43" s="421"/>
      <c r="S43" s="266"/>
      <c r="T43" s="266"/>
      <c r="U43" s="266"/>
      <c r="V43" s="266"/>
      <c r="W43" s="421"/>
      <c r="X43" s="421"/>
      <c r="Y43" s="266"/>
      <c r="Z43" s="421"/>
      <c r="AA43" s="421"/>
      <c r="AB43" s="266"/>
      <c r="AC43" s="421"/>
      <c r="AD43" s="421"/>
      <c r="AE43" s="266"/>
      <c r="AF43" s="266"/>
      <c r="AG43" s="465"/>
      <c r="AH43" s="465"/>
      <c r="AI43" s="465"/>
      <c r="AJ43" s="465"/>
      <c r="AK43" s="465"/>
      <c r="AL43" s="307"/>
    </row>
    <row r="44" spans="2:45" ht="14.4" x14ac:dyDescent="0.2">
      <c r="B44" s="235">
        <v>7</v>
      </c>
      <c r="C44" s="237" t="s">
        <v>78</v>
      </c>
      <c r="D44" s="237"/>
      <c r="E44" s="237"/>
      <c r="F44" s="237"/>
      <c r="G44" s="237"/>
      <c r="H44" s="238"/>
      <c r="I44" s="4"/>
      <c r="J44" s="4"/>
      <c r="K44" s="470"/>
      <c r="L44" s="470"/>
      <c r="M44" s="327" t="s">
        <v>15</v>
      </c>
      <c r="N44" s="473" t="s">
        <v>235</v>
      </c>
      <c r="O44" s="473"/>
      <c r="P44" s="479" t="s">
        <v>28</v>
      </c>
      <c r="Q44" s="479"/>
      <c r="R44" s="479"/>
      <c r="S44" s="479"/>
      <c r="T44" s="420"/>
      <c r="U44" s="420"/>
      <c r="V44" s="420"/>
      <c r="W44" s="420"/>
      <c r="X44" s="420"/>
      <c r="Y44" s="420"/>
      <c r="Z44" s="420"/>
      <c r="AA44" s="420"/>
      <c r="AB44" s="420"/>
      <c r="AC44" s="420"/>
      <c r="AD44" s="420"/>
      <c r="AE44" s="420"/>
      <c r="AF44" s="420"/>
      <c r="AG44" s="420"/>
      <c r="AH44" s="420"/>
      <c r="AI44" s="420"/>
      <c r="AJ44" s="420"/>
      <c r="AK44" s="20"/>
      <c r="AL44" s="16"/>
      <c r="AN44" s="501"/>
      <c r="AO44" s="501"/>
      <c r="AP44" s="501"/>
      <c r="AQ44" s="501"/>
      <c r="AR44" s="501"/>
      <c r="AS44" s="134"/>
    </row>
    <row r="45" spans="2:45" ht="14.4" x14ac:dyDescent="0.2">
      <c r="B45" s="236"/>
      <c r="C45" s="239" t="s">
        <v>80</v>
      </c>
      <c r="D45" s="239"/>
      <c r="E45" s="239"/>
      <c r="F45" s="239"/>
      <c r="G45" s="239"/>
      <c r="H45" s="240"/>
      <c r="I45" s="3"/>
      <c r="J45" s="3"/>
      <c r="K45" s="472"/>
      <c r="L45" s="472"/>
      <c r="M45" s="327"/>
      <c r="N45" s="474"/>
      <c r="O45" s="474"/>
      <c r="P45" s="479"/>
      <c r="Q45" s="479"/>
      <c r="R45" s="479"/>
      <c r="S45" s="479"/>
      <c r="T45" s="421"/>
      <c r="U45" s="421"/>
      <c r="V45" s="421"/>
      <c r="W45" s="421"/>
      <c r="X45" s="421"/>
      <c r="Y45" s="421"/>
      <c r="Z45" s="421"/>
      <c r="AA45" s="421"/>
      <c r="AB45" s="421"/>
      <c r="AC45" s="421"/>
      <c r="AD45" s="421"/>
      <c r="AE45" s="421"/>
      <c r="AF45" s="421"/>
      <c r="AG45" s="421"/>
      <c r="AH45" s="421"/>
      <c r="AI45" s="421"/>
      <c r="AJ45" s="421"/>
      <c r="AK45" s="19"/>
      <c r="AL45" s="17"/>
      <c r="AN45" s="502"/>
      <c r="AO45" s="502"/>
      <c r="AP45" s="502"/>
      <c r="AQ45" s="502"/>
      <c r="AR45" s="502"/>
      <c r="AS45" s="134"/>
    </row>
    <row r="46" spans="2:45" ht="14.4" x14ac:dyDescent="0.2">
      <c r="B46" s="235">
        <v>8</v>
      </c>
      <c r="C46" s="237" t="s">
        <v>79</v>
      </c>
      <c r="D46" s="237"/>
      <c r="E46" s="237"/>
      <c r="F46" s="237"/>
      <c r="G46" s="237"/>
      <c r="H46" s="238"/>
      <c r="I46" s="4"/>
      <c r="J46" s="4"/>
      <c r="K46" s="470"/>
      <c r="L46" s="470"/>
      <c r="M46" s="387" t="s">
        <v>15</v>
      </c>
      <c r="N46" s="470" t="s">
        <v>235</v>
      </c>
      <c r="O46" s="470"/>
      <c r="P46" s="479" t="s">
        <v>29</v>
      </c>
      <c r="Q46" s="479"/>
      <c r="R46" s="479"/>
      <c r="S46" s="479"/>
      <c r="T46" s="498"/>
      <c r="U46" s="498"/>
      <c r="V46" s="498"/>
      <c r="W46" s="498"/>
      <c r="X46" s="498"/>
      <c r="Y46" s="498"/>
      <c r="Z46" s="498"/>
      <c r="AA46" s="498"/>
      <c r="AB46" s="498"/>
      <c r="AC46" s="498"/>
      <c r="AD46" s="498"/>
      <c r="AE46" s="498"/>
      <c r="AF46" s="498"/>
      <c r="AG46" s="498"/>
      <c r="AH46" s="498"/>
      <c r="AI46" s="498"/>
      <c r="AJ46" s="498"/>
      <c r="AK46" s="20"/>
      <c r="AL46" s="16"/>
    </row>
    <row r="47" spans="2:45" ht="14.4" x14ac:dyDescent="0.2">
      <c r="B47" s="236"/>
      <c r="C47" s="239" t="s">
        <v>236</v>
      </c>
      <c r="D47" s="239"/>
      <c r="E47" s="239"/>
      <c r="F47" s="239"/>
      <c r="G47" s="239"/>
      <c r="H47" s="240"/>
      <c r="I47" s="3"/>
      <c r="J47" s="3"/>
      <c r="K47" s="472"/>
      <c r="L47" s="472"/>
      <c r="M47" s="387"/>
      <c r="N47" s="472"/>
      <c r="O47" s="472"/>
      <c r="P47" s="479"/>
      <c r="Q47" s="479"/>
      <c r="R47" s="479"/>
      <c r="S47" s="479"/>
      <c r="T47" s="499"/>
      <c r="U47" s="499"/>
      <c r="V47" s="499"/>
      <c r="W47" s="499"/>
      <c r="X47" s="499"/>
      <c r="Y47" s="499"/>
      <c r="Z47" s="499"/>
      <c r="AA47" s="499"/>
      <c r="AB47" s="499"/>
      <c r="AC47" s="499"/>
      <c r="AD47" s="499"/>
      <c r="AE47" s="499"/>
      <c r="AF47" s="499"/>
      <c r="AG47" s="499"/>
      <c r="AH47" s="499"/>
      <c r="AI47" s="499"/>
      <c r="AJ47" s="499"/>
      <c r="AK47" s="19"/>
      <c r="AL47" s="17"/>
    </row>
    <row r="48" spans="2:45" ht="14.25" customHeight="1" x14ac:dyDescent="0.2">
      <c r="B48" s="235">
        <v>9</v>
      </c>
      <c r="C48" s="237" t="s">
        <v>154</v>
      </c>
      <c r="D48" s="237"/>
      <c r="E48" s="237"/>
      <c r="F48" s="237"/>
      <c r="G48" s="237"/>
      <c r="H48" s="238"/>
      <c r="I48" s="475"/>
      <c r="J48" s="476"/>
      <c r="K48" s="476"/>
      <c r="L48" s="476"/>
      <c r="M48" s="476"/>
      <c r="N48" s="476"/>
      <c r="O48" s="476"/>
      <c r="P48" s="476"/>
      <c r="Q48" s="476"/>
      <c r="R48" s="476"/>
      <c r="S48" s="476"/>
      <c r="T48" s="476"/>
      <c r="U48" s="476"/>
      <c r="V48" s="476"/>
      <c r="W48" s="476"/>
      <c r="X48" s="476"/>
      <c r="Y48" s="476"/>
      <c r="Z48" s="476"/>
      <c r="AA48" s="265" t="s">
        <v>155</v>
      </c>
      <c r="AB48" s="378"/>
      <c r="AC48" s="378"/>
      <c r="AD48" s="378"/>
      <c r="AE48" s="480"/>
      <c r="AF48" s="481"/>
      <c r="AG48" s="481"/>
      <c r="AH48" s="481"/>
      <c r="AI48" s="481"/>
      <c r="AJ48" s="481"/>
      <c r="AK48" s="481"/>
      <c r="AL48" s="482"/>
    </row>
    <row r="49" spans="2:42" ht="14.25" customHeight="1" x14ac:dyDescent="0.2">
      <c r="B49" s="236"/>
      <c r="C49" s="239"/>
      <c r="D49" s="239"/>
      <c r="E49" s="239"/>
      <c r="F49" s="239"/>
      <c r="G49" s="239"/>
      <c r="H49" s="240"/>
      <c r="I49" s="477"/>
      <c r="J49" s="478"/>
      <c r="K49" s="478"/>
      <c r="L49" s="478"/>
      <c r="M49" s="478"/>
      <c r="N49" s="478"/>
      <c r="O49" s="478"/>
      <c r="P49" s="478"/>
      <c r="Q49" s="478"/>
      <c r="R49" s="478"/>
      <c r="S49" s="478"/>
      <c r="T49" s="478"/>
      <c r="U49" s="478"/>
      <c r="V49" s="478"/>
      <c r="W49" s="478"/>
      <c r="X49" s="478"/>
      <c r="Y49" s="478"/>
      <c r="Z49" s="478"/>
      <c r="AA49" s="380"/>
      <c r="AB49" s="380"/>
      <c r="AC49" s="380"/>
      <c r="AD49" s="380"/>
      <c r="AE49" s="483"/>
      <c r="AF49" s="483"/>
      <c r="AG49" s="483"/>
      <c r="AH49" s="483"/>
      <c r="AI49" s="483"/>
      <c r="AJ49" s="483"/>
      <c r="AK49" s="483"/>
      <c r="AL49" s="484"/>
    </row>
    <row r="50" spans="2:42" ht="14.25" customHeight="1" x14ac:dyDescent="0.2">
      <c r="B50" s="235">
        <v>10</v>
      </c>
      <c r="C50" s="237" t="s">
        <v>153</v>
      </c>
      <c r="D50" s="237"/>
      <c r="E50" s="237"/>
      <c r="F50" s="237"/>
      <c r="G50" s="237"/>
      <c r="H50" s="238"/>
      <c r="I50" s="302" t="s">
        <v>30</v>
      </c>
      <c r="J50" s="265"/>
      <c r="K50" s="494"/>
      <c r="L50" s="494"/>
      <c r="M50" s="494"/>
      <c r="N50" s="494"/>
      <c r="O50" s="494"/>
      <c r="P50" s="494"/>
      <c r="Q50" s="494"/>
      <c r="R50" s="494"/>
      <c r="S50" s="494"/>
      <c r="T50" s="494"/>
      <c r="U50" s="494"/>
      <c r="V50" s="494"/>
      <c r="W50" s="266" t="s">
        <v>31</v>
      </c>
      <c r="X50" s="266"/>
      <c r="Y50" s="352"/>
      <c r="Z50" s="500"/>
      <c r="AA50" s="476"/>
      <c r="AB50" s="476"/>
      <c r="AC50" s="476"/>
      <c r="AD50" s="476"/>
      <c r="AE50" s="476"/>
      <c r="AF50" s="476"/>
      <c r="AG50" s="476"/>
      <c r="AH50" s="476"/>
      <c r="AI50" s="476"/>
      <c r="AJ50" s="476"/>
      <c r="AK50" s="20"/>
      <c r="AL50" s="16"/>
    </row>
    <row r="51" spans="2:42" ht="14.25" customHeight="1" x14ac:dyDescent="0.2">
      <c r="B51" s="371"/>
      <c r="C51" s="372"/>
      <c r="D51" s="372"/>
      <c r="E51" s="372"/>
      <c r="F51" s="372"/>
      <c r="G51" s="372"/>
      <c r="H51" s="373"/>
      <c r="I51" s="303"/>
      <c r="J51" s="266"/>
      <c r="K51" s="497"/>
      <c r="L51" s="497"/>
      <c r="M51" s="497"/>
      <c r="N51" s="497"/>
      <c r="O51" s="497"/>
      <c r="P51" s="497"/>
      <c r="Q51" s="497"/>
      <c r="R51" s="497"/>
      <c r="S51" s="497"/>
      <c r="T51" s="497"/>
      <c r="U51" s="497"/>
      <c r="V51" s="497"/>
      <c r="W51" s="327"/>
      <c r="X51" s="327"/>
      <c r="Y51" s="369"/>
      <c r="Z51" s="478"/>
      <c r="AA51" s="478"/>
      <c r="AB51" s="478"/>
      <c r="AC51" s="478"/>
      <c r="AD51" s="478"/>
      <c r="AE51" s="478"/>
      <c r="AF51" s="478"/>
      <c r="AG51" s="478"/>
      <c r="AH51" s="478"/>
      <c r="AI51" s="478"/>
      <c r="AJ51" s="478"/>
      <c r="AK51" s="19"/>
      <c r="AL51" s="17"/>
    </row>
    <row r="52" spans="2:42" ht="23.25" customHeight="1" x14ac:dyDescent="0.2">
      <c r="B52" s="235">
        <v>11</v>
      </c>
      <c r="C52" s="237" t="s">
        <v>248</v>
      </c>
      <c r="D52" s="237"/>
      <c r="E52" s="237"/>
      <c r="F52" s="237"/>
      <c r="G52" s="237"/>
      <c r="H52" s="238"/>
      <c r="I52" s="302" t="s">
        <v>30</v>
      </c>
      <c r="J52" s="265"/>
      <c r="K52" s="494"/>
      <c r="L52" s="494"/>
      <c r="M52" s="494"/>
      <c r="N52" s="494"/>
      <c r="O52" s="494"/>
      <c r="P52" s="494"/>
      <c r="Q52" s="494"/>
      <c r="R52" s="494"/>
      <c r="S52" s="494"/>
      <c r="T52" s="494"/>
      <c r="U52" s="494"/>
      <c r="V52" s="495"/>
      <c r="W52" s="367" t="s">
        <v>33</v>
      </c>
      <c r="X52" s="368"/>
      <c r="Y52" s="368"/>
      <c r="Z52" s="327"/>
      <c r="AA52" s="488"/>
      <c r="AB52" s="488"/>
      <c r="AC52" s="488"/>
      <c r="AD52" s="19" t="s">
        <v>110</v>
      </c>
      <c r="AE52" s="488"/>
      <c r="AF52" s="488"/>
      <c r="AG52" s="488"/>
      <c r="AH52" s="37" t="s">
        <v>110</v>
      </c>
      <c r="AI52" s="488"/>
      <c r="AJ52" s="488"/>
      <c r="AK52" s="488"/>
      <c r="AL52" s="489"/>
    </row>
    <row r="53" spans="2:42" ht="22.5" customHeight="1" x14ac:dyDescent="0.2">
      <c r="B53" s="236"/>
      <c r="C53" s="239" t="s">
        <v>185</v>
      </c>
      <c r="D53" s="239"/>
      <c r="E53" s="239"/>
      <c r="F53" s="239"/>
      <c r="G53" s="239"/>
      <c r="H53" s="240"/>
      <c r="I53" s="303" t="s">
        <v>32</v>
      </c>
      <c r="J53" s="266"/>
      <c r="K53" s="478"/>
      <c r="L53" s="478"/>
      <c r="M53" s="478"/>
      <c r="N53" s="478"/>
      <c r="O53" s="478"/>
      <c r="P53" s="478"/>
      <c r="Q53" s="478"/>
      <c r="R53" s="478"/>
      <c r="S53" s="478"/>
      <c r="T53" s="478"/>
      <c r="U53" s="478"/>
      <c r="V53" s="496"/>
      <c r="W53" s="367" t="s">
        <v>34</v>
      </c>
      <c r="X53" s="368"/>
      <c r="Y53" s="368"/>
      <c r="Z53" s="327"/>
      <c r="AA53" s="488"/>
      <c r="AB53" s="488"/>
      <c r="AC53" s="488"/>
      <c r="AD53" s="19" t="s">
        <v>110</v>
      </c>
      <c r="AE53" s="488"/>
      <c r="AF53" s="488"/>
      <c r="AG53" s="488"/>
      <c r="AH53" s="37" t="s">
        <v>110</v>
      </c>
      <c r="AI53" s="488"/>
      <c r="AJ53" s="488"/>
      <c r="AK53" s="488"/>
      <c r="AL53" s="489"/>
    </row>
    <row r="54" spans="2:42" ht="13.5" customHeight="1" x14ac:dyDescent="0.2">
      <c r="B54" s="10"/>
      <c r="C54" s="490"/>
      <c r="D54" s="490"/>
      <c r="E54" s="490"/>
      <c r="F54" s="490"/>
      <c r="G54" s="490"/>
      <c r="H54" s="490"/>
      <c r="I54" s="490"/>
      <c r="J54" s="490"/>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2"/>
    </row>
    <row r="55" spans="2:42" ht="13.5" customHeight="1" x14ac:dyDescent="0.15">
      <c r="B55" s="201" t="s">
        <v>182</v>
      </c>
      <c r="C55" s="492" t="s">
        <v>193</v>
      </c>
      <c r="D55" s="492"/>
      <c r="E55" s="492"/>
      <c r="F55" s="492"/>
      <c r="G55" s="492"/>
      <c r="H55" s="492"/>
      <c r="I55" s="492"/>
      <c r="J55" s="492"/>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202"/>
      <c r="AN55" s="27"/>
      <c r="AP55" s="23"/>
    </row>
    <row r="56" spans="2:42" ht="13.5" customHeight="1" x14ac:dyDescent="0.15">
      <c r="B56" s="201"/>
      <c r="C56" s="492" t="s">
        <v>361</v>
      </c>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202"/>
    </row>
    <row r="57" spans="2:42" ht="13.5" customHeight="1" x14ac:dyDescent="0.2">
      <c r="B57" s="201"/>
      <c r="C57" s="485" t="s">
        <v>238</v>
      </c>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6"/>
    </row>
    <row r="58" spans="2:42" ht="13.5" customHeight="1" x14ac:dyDescent="0.2">
      <c r="B58" s="201"/>
      <c r="C58" s="485" t="s">
        <v>231</v>
      </c>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02"/>
    </row>
    <row r="59" spans="2:42" ht="13.5" customHeight="1" x14ac:dyDescent="0.2">
      <c r="B59" s="201"/>
      <c r="C59" s="485" t="s">
        <v>192</v>
      </c>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202"/>
    </row>
    <row r="60" spans="2:42" x14ac:dyDescent="0.2">
      <c r="B60" s="201"/>
      <c r="C60" s="487" t="s">
        <v>237</v>
      </c>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7"/>
      <c r="AG60" s="487"/>
      <c r="AH60" s="487"/>
      <c r="AI60" s="487"/>
      <c r="AJ60" s="487"/>
      <c r="AK60" s="487"/>
      <c r="AL60" s="202"/>
    </row>
    <row r="61" spans="2:42" x14ac:dyDescent="0.2">
      <c r="B61" s="201"/>
      <c r="C61" s="203" t="s">
        <v>239</v>
      </c>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2"/>
    </row>
    <row r="62" spans="2:42" ht="13.5" customHeight="1" thickBot="1" x14ac:dyDescent="0.25">
      <c r="B62" s="204"/>
      <c r="C62" s="205" t="s">
        <v>289</v>
      </c>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6"/>
    </row>
  </sheetData>
  <mergeCells count="181">
    <mergeCell ref="AN44:AR44"/>
    <mergeCell ref="AN45:AR45"/>
    <mergeCell ref="I36:M37"/>
    <mergeCell ref="N46:O47"/>
    <mergeCell ref="R40:R41"/>
    <mergeCell ref="P38:P39"/>
    <mergeCell ref="W40:Y41"/>
    <mergeCell ref="Z36:Z37"/>
    <mergeCell ref="AF38:AF39"/>
    <mergeCell ref="AB38:AB39"/>
    <mergeCell ref="Y38:Y39"/>
    <mergeCell ref="Z40:Z41"/>
    <mergeCell ref="U36:Y37"/>
    <mergeCell ref="AE38:AE39"/>
    <mergeCell ref="AD40:AD41"/>
    <mergeCell ref="AA36:AE37"/>
    <mergeCell ref="Z42:AA43"/>
    <mergeCell ref="AB42:AB43"/>
    <mergeCell ref="AC42:AD43"/>
    <mergeCell ref="AE42:AE43"/>
    <mergeCell ref="AE40:AG41"/>
    <mergeCell ref="AL42:AL43"/>
    <mergeCell ref="N42:O43"/>
    <mergeCell ref="K42:L43"/>
    <mergeCell ref="B48:B49"/>
    <mergeCell ref="AG42:AK43"/>
    <mergeCell ref="AF42:AF43"/>
    <mergeCell ref="Y42:Y43"/>
    <mergeCell ref="B50:B51"/>
    <mergeCell ref="B46:B47"/>
    <mergeCell ref="B42:B43"/>
    <mergeCell ref="B44:B45"/>
    <mergeCell ref="T44:AJ45"/>
    <mergeCell ref="M44:M45"/>
    <mergeCell ref="W42:X43"/>
    <mergeCell ref="T42:T43"/>
    <mergeCell ref="U42:V43"/>
    <mergeCell ref="W50:Y51"/>
    <mergeCell ref="K50:V51"/>
    <mergeCell ref="T46:AJ47"/>
    <mergeCell ref="Z50:AJ51"/>
    <mergeCell ref="C45:H45"/>
    <mergeCell ref="C46:H46"/>
    <mergeCell ref="C47:H47"/>
    <mergeCell ref="C42:H43"/>
    <mergeCell ref="Q42:R43"/>
    <mergeCell ref="S42:S43"/>
    <mergeCell ref="I42:J43"/>
    <mergeCell ref="B52:B53"/>
    <mergeCell ref="W53:Z53"/>
    <mergeCell ref="I53:J53"/>
    <mergeCell ref="AE53:AG53"/>
    <mergeCell ref="I52:J52"/>
    <mergeCell ref="AA53:AC53"/>
    <mergeCell ref="C52:H52"/>
    <mergeCell ref="K52:V52"/>
    <mergeCell ref="K53:V53"/>
    <mergeCell ref="C59:AK59"/>
    <mergeCell ref="C57:AL57"/>
    <mergeCell ref="C60:AK60"/>
    <mergeCell ref="C58:AK58"/>
    <mergeCell ref="AI53:AL53"/>
    <mergeCell ref="W52:Z52"/>
    <mergeCell ref="AE52:AG52"/>
    <mergeCell ref="AI52:AL52"/>
    <mergeCell ref="C53:H53"/>
    <mergeCell ref="AA52:AC52"/>
    <mergeCell ref="C54:AK54"/>
    <mergeCell ref="C55:AK55"/>
    <mergeCell ref="C56:AK56"/>
    <mergeCell ref="C48:H49"/>
    <mergeCell ref="I48:Z49"/>
    <mergeCell ref="AA48:AD49"/>
    <mergeCell ref="P44:S45"/>
    <mergeCell ref="K44:L45"/>
    <mergeCell ref="AE48:AL49"/>
    <mergeCell ref="C50:H51"/>
    <mergeCell ref="I50:J51"/>
    <mergeCell ref="K46:L47"/>
    <mergeCell ref="C44:H44"/>
    <mergeCell ref="M46:M47"/>
    <mergeCell ref="P46:S47"/>
    <mergeCell ref="N44:O45"/>
    <mergeCell ref="B40:B41"/>
    <mergeCell ref="C40:H41"/>
    <mergeCell ref="M42:M43"/>
    <mergeCell ref="P42:P43"/>
    <mergeCell ref="Z38:AA39"/>
    <mergeCell ref="U38:V39"/>
    <mergeCell ref="B38:B39"/>
    <mergeCell ref="C38:H39"/>
    <mergeCell ref="S40:U41"/>
    <mergeCell ref="I40:L41"/>
    <mergeCell ref="I38:J39"/>
    <mergeCell ref="V40:V41"/>
    <mergeCell ref="AA40:AC41"/>
    <mergeCell ref="M40:M41"/>
    <mergeCell ref="N40:Q41"/>
    <mergeCell ref="S38:S39"/>
    <mergeCell ref="AI40:AL40"/>
    <mergeCell ref="AI41:AL41"/>
    <mergeCell ref="W38:X39"/>
    <mergeCell ref="K38:L39"/>
    <mergeCell ref="U32:X33"/>
    <mergeCell ref="O36:S37"/>
    <mergeCell ref="B29:AJ29"/>
    <mergeCell ref="B34:B35"/>
    <mergeCell ref="C34:H35"/>
    <mergeCell ref="B36:B37"/>
    <mergeCell ref="C36:H37"/>
    <mergeCell ref="N36:N37"/>
    <mergeCell ref="R32:T33"/>
    <mergeCell ref="T36:T37"/>
    <mergeCell ref="AF36:AF37"/>
    <mergeCell ref="I30:L31"/>
    <mergeCell ref="M30:P31"/>
    <mergeCell ref="N38:O39"/>
    <mergeCell ref="L32:M33"/>
    <mergeCell ref="AG36:AL37"/>
    <mergeCell ref="AK32:AL33"/>
    <mergeCell ref="M38:M39"/>
    <mergeCell ref="AG38:AK39"/>
    <mergeCell ref="AL38:AL39"/>
    <mergeCell ref="I34:AL35"/>
    <mergeCell ref="Z25:AA25"/>
    <mergeCell ref="AC25:AD25"/>
    <mergeCell ref="AF25:AH25"/>
    <mergeCell ref="AH40:AH41"/>
    <mergeCell ref="Y32:Y33"/>
    <mergeCell ref="AI25:AJ25"/>
    <mergeCell ref="AB16:AC16"/>
    <mergeCell ref="B27:Y28"/>
    <mergeCell ref="V25:Y25"/>
    <mergeCell ref="AJ30:AJ31"/>
    <mergeCell ref="B30:H31"/>
    <mergeCell ref="Q30:AI31"/>
    <mergeCell ref="X23:AH23"/>
    <mergeCell ref="Q38:R39"/>
    <mergeCell ref="T38:T39"/>
    <mergeCell ref="AD32:AH33"/>
    <mergeCell ref="Z32:AC33"/>
    <mergeCell ref="AC38:AD39"/>
    <mergeCell ref="C32:H33"/>
    <mergeCell ref="AI32:AJ33"/>
    <mergeCell ref="AI23:AJ23"/>
    <mergeCell ref="I32:K33"/>
    <mergeCell ref="N32:Q33"/>
    <mergeCell ref="B32:B33"/>
    <mergeCell ref="C2:C6"/>
    <mergeCell ref="C7:C11"/>
    <mergeCell ref="F18:Q19"/>
    <mergeCell ref="B13:AL14"/>
    <mergeCell ref="Y16:AA16"/>
    <mergeCell ref="X21:AJ21"/>
    <mergeCell ref="AE16:AF16"/>
    <mergeCell ref="AH16:AI16"/>
    <mergeCell ref="V20:Y20"/>
    <mergeCell ref="AA20:AD20"/>
    <mergeCell ref="B2:B11"/>
    <mergeCell ref="W2:X6"/>
    <mergeCell ref="W7:X11"/>
    <mergeCell ref="Y2:AA6"/>
    <mergeCell ref="Y7:AA11"/>
    <mergeCell ref="I2:K6"/>
    <mergeCell ref="I7:K11"/>
    <mergeCell ref="Q7:R11"/>
    <mergeCell ref="G7:H11"/>
    <mergeCell ref="AF4:AL11"/>
    <mergeCell ref="AB5:AD11"/>
    <mergeCell ref="D2:F6"/>
    <mergeCell ref="D7:F11"/>
    <mergeCell ref="AB2:AD4"/>
    <mergeCell ref="S2:V6"/>
    <mergeCell ref="S7:V11"/>
    <mergeCell ref="L2:M6"/>
    <mergeCell ref="N2:P6"/>
    <mergeCell ref="G2:H6"/>
    <mergeCell ref="Q2:R6"/>
    <mergeCell ref="AF2:AL3"/>
    <mergeCell ref="L7:M11"/>
    <mergeCell ref="N7:P11"/>
  </mergeCells>
  <phoneticPr fontId="4"/>
  <dataValidations xWindow="285" yWindow="495" count="14">
    <dataValidation type="list" allowBlank="1" showInputMessage="1" showErrorMessage="1" sqref="L32:M33" xr:uid="{00000000-0002-0000-0500-000000000000}">
      <formula1>"郡,市,　　　　　　　　,"</formula1>
    </dataValidation>
    <dataValidation type="list" allowBlank="1" showInputMessage="1" showErrorMessage="1" sqref="R32:T33" xr:uid="{00000000-0002-0000-0500-000001000000}">
      <formula1>"大字,　　　　　　,"</formula1>
    </dataValidation>
    <dataValidation type="list" allowBlank="1" showInputMessage="1" showErrorMessage="1" sqref="AK32:AL33" xr:uid="{00000000-0002-0000-0500-000002000000}">
      <formula1>"先,　　　　　　　　,"</formula1>
    </dataValidation>
    <dataValidation type="list" allowBlank="1" showInputMessage="1" showErrorMessage="1" sqref="AJ30:AJ31" xr:uid="{00000000-0002-0000-0500-000003000000}">
      <formula1>"号,線,　　　　　　,"</formula1>
    </dataValidation>
    <dataValidation type="list" allowBlank="1" showInputMessage="1" showErrorMessage="1" sqref="I40:L41" xr:uid="{00000000-0002-0000-0500-000004000000}">
      <formula1>"全日(24H),　　　　　　,"</formula1>
    </dataValidation>
    <dataValidation type="list" allowBlank="1" showInputMessage="1" showErrorMessage="1" sqref="N40:Q41" xr:uid="{00000000-0002-0000-0500-000005000000}">
      <formula1>"時間制限,　　　　　　,"</formula1>
    </dataValidation>
    <dataValidation type="list" allowBlank="1" showInputMessage="1" showErrorMessage="1" sqref="K44:L47" xr:uid="{00000000-0002-0000-0500-000006000000}">
      <formula1>"有,　　　　　　,"</formula1>
    </dataValidation>
    <dataValidation type="list" allowBlank="1" showInputMessage="1" showErrorMessage="1" sqref="N44:O47" xr:uid="{00000000-0002-0000-0500-000007000000}">
      <formula1>"無,　　　　　　,"</formula1>
    </dataValidation>
    <dataValidation type="list" allowBlank="1" showInputMessage="1" showErrorMessage="1" sqref="I32:K33" xr:uid="{00000000-0002-0000-0500-000008000000}">
      <formula1>"中野,飯山,下高井,下水内,　　　　　,"</formula1>
    </dataValidation>
    <dataValidation type="list" allowBlank="1" showInputMessage="1" showErrorMessage="1" sqref="N32:Q33" xr:uid="{00000000-0002-0000-0500-000009000000}">
      <formula1>"山ノ内町,木島平村,野沢温泉村,栄村,　　　　　,"</formula1>
    </dataValidation>
    <dataValidation type="list" allowBlank="1" showInputMessage="1" showErrorMessage="1" sqref="M30:P31" xr:uid="{00000000-0002-0000-0500-00000A000000}">
      <formula1>"国道,県道(主要・一般),県道(主要),県道(一般),　　　　　　　　　　,"</formula1>
    </dataValidation>
    <dataValidation type="list" allowBlank="1" showInputMessage="1" showErrorMessage="1" sqref="I36:M37 O36:S37 U36:Y37 AA36:AE37" xr:uid="{00000000-0002-0000-0500-00000B000000}">
      <formula1>"片側通行止,車両通行止,全面通行止,大型通行止,車道幅員減少,車道車線減少,歩道通行止,歩道幅員減少,        ,　　　　　　,"</formula1>
    </dataValidation>
    <dataValidation type="list" allowBlank="1" showInputMessage="1" showErrorMessage="1" sqref="I30:L31" xr:uid="{00000000-0002-0000-0500-00000C000000}">
      <formula1>"国道,県道(主要・一般),県道(主要),県道(一般),　　　　　　,"</formula1>
    </dataValidation>
    <dataValidation type="list" allowBlank="1" showInputMessage="1" showErrorMessage="1" sqref="AI32:AJ33" xr:uid="{00000000-0002-0000-0500-00000D000000}">
      <formula1>",         ,番地   , "</formula1>
    </dataValidation>
  </dataValidations>
  <pageMargins left="0.55118110236220474" right="0.35433070866141736" top="0.31496062992125984" bottom="0.27559055118110237" header="0.23622047244094491" footer="0.19685039370078741"/>
  <pageSetup paperSize="9" scale="9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P62"/>
  <sheetViews>
    <sheetView showGridLines="0" showZeros="0" view="pageBreakPreview" topLeftCell="A13" zoomScaleNormal="100" zoomScaleSheetLayoutView="100" workbookViewId="0">
      <selection activeCell="I34" sqref="I34:AJ35"/>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2" width="2.33203125" style="1" customWidth="1"/>
    <col min="13" max="14" width="2.6640625" style="1" customWidth="1"/>
    <col min="15" max="15" width="2.21875" style="1" customWidth="1"/>
    <col min="16" max="16" width="3" style="1" customWidth="1"/>
    <col min="17" max="19" width="2.109375" style="1" customWidth="1"/>
    <col min="20"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47"/>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8"/>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8"/>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8"/>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8"/>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8"/>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8"/>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8"/>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8"/>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38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89"/>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9"/>
      <c r="Y16" s="246" t="s">
        <v>160</v>
      </c>
      <c r="Z16" s="246"/>
      <c r="AA16" s="247"/>
      <c r="AB16" s="246">
        <f>【入力用紙】!AB16</f>
        <v>0</v>
      </c>
      <c r="AC16" s="246"/>
      <c r="AD16" s="8" t="s">
        <v>4</v>
      </c>
      <c r="AE16" s="246">
        <f>【入力用紙】!AE16</f>
        <v>0</v>
      </c>
      <c r="AF16" s="246"/>
      <c r="AG16" s="9" t="s">
        <v>3</v>
      </c>
      <c r="AH16" s="246">
        <f>【入力用紙】!AH16</f>
        <v>0</v>
      </c>
      <c r="AI16" s="247"/>
      <c r="AJ16" s="9" t="s">
        <v>2</v>
      </c>
      <c r="AK16" s="9"/>
      <c r="AL16" s="2"/>
    </row>
    <row r="17" spans="2:38" x14ac:dyDescent="0.2">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4.25" customHeight="1" x14ac:dyDescent="0.2">
      <c r="B20" s="10"/>
      <c r="C20" s="9"/>
      <c r="D20" s="9"/>
      <c r="E20" s="9"/>
      <c r="F20" s="9"/>
      <c r="G20" s="9"/>
      <c r="H20" s="9"/>
      <c r="I20" s="9"/>
      <c r="J20" s="9"/>
      <c r="K20" s="9"/>
      <c r="L20" s="9"/>
      <c r="M20" s="9"/>
      <c r="N20" s="9"/>
      <c r="O20" s="9"/>
      <c r="P20" s="9"/>
      <c r="Q20" s="9"/>
      <c r="R20" s="9"/>
      <c r="S20" s="9"/>
      <c r="T20" s="9" t="s">
        <v>5</v>
      </c>
      <c r="U20" s="9"/>
      <c r="V20" s="505" t="str">
        <f>【入力用紙】!V20</f>
        <v>○○○</v>
      </c>
      <c r="W20" s="505"/>
      <c r="X20" s="505"/>
      <c r="Y20" s="505"/>
      <c r="Z20" s="67" t="s">
        <v>35</v>
      </c>
      <c r="AA20" s="506" t="str">
        <f>【入力用紙】!AA20</f>
        <v>○○○○</v>
      </c>
      <c r="AB20" s="506"/>
      <c r="AC20" s="506"/>
      <c r="AD20" s="506"/>
      <c r="AE20" s="9"/>
      <c r="AF20" s="9"/>
      <c r="AG20" s="9"/>
      <c r="AH20" s="9"/>
      <c r="AI20" s="9"/>
      <c r="AJ20" s="9"/>
      <c r="AK20" s="9"/>
      <c r="AL20" s="2"/>
    </row>
    <row r="21" spans="2:38" ht="21" customHeight="1" x14ac:dyDescent="0.2">
      <c r="B21" s="10"/>
      <c r="C21" s="9"/>
      <c r="D21" s="9"/>
      <c r="E21" s="9"/>
      <c r="F21" s="9"/>
      <c r="G21" s="9"/>
      <c r="H21" s="9"/>
      <c r="I21" s="9"/>
      <c r="J21" s="9"/>
      <c r="K21" s="9"/>
      <c r="L21" s="9"/>
      <c r="M21" s="9"/>
      <c r="N21" s="9"/>
      <c r="O21" s="9"/>
      <c r="P21" s="9"/>
      <c r="Q21" s="9"/>
      <c r="R21" s="9"/>
      <c r="S21" s="9"/>
      <c r="T21" s="9" t="s">
        <v>6</v>
      </c>
      <c r="U21" s="9"/>
      <c r="V21" s="9"/>
      <c r="W21" s="9"/>
      <c r="X21" s="243" t="str">
        <f>【入力用紙】!X21</f>
        <v>○○○市○○○△△△番地</v>
      </c>
      <c r="Y21" s="295"/>
      <c r="Z21" s="295"/>
      <c r="AA21" s="295"/>
      <c r="AB21" s="295"/>
      <c r="AC21" s="295"/>
      <c r="AD21" s="295"/>
      <c r="AE21" s="295"/>
      <c r="AF21" s="295"/>
      <c r="AG21" s="295"/>
      <c r="AH21" s="295"/>
      <c r="AI21" s="295"/>
      <c r="AJ21" s="295"/>
      <c r="AK21" s="23"/>
      <c r="AL21" s="2"/>
    </row>
    <row r="22" spans="2:38"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x14ac:dyDescent="0.2">
      <c r="B23" s="10"/>
      <c r="C23" s="9"/>
      <c r="D23" s="9"/>
      <c r="E23" s="9"/>
      <c r="F23" s="9"/>
      <c r="G23" s="9"/>
      <c r="H23" s="9"/>
      <c r="I23" s="9"/>
      <c r="J23" s="9"/>
      <c r="K23" s="9"/>
      <c r="L23" s="9"/>
      <c r="M23" s="9"/>
      <c r="N23" s="9"/>
      <c r="O23" s="9"/>
      <c r="P23" s="9"/>
      <c r="Q23" s="9"/>
      <c r="R23" s="9"/>
      <c r="S23" s="9"/>
      <c r="T23" s="9" t="s">
        <v>7</v>
      </c>
      <c r="U23" s="9"/>
      <c r="V23" s="9"/>
      <c r="W23" s="9"/>
      <c r="X23" s="503" t="str">
        <f>【入力用紙】!X23</f>
        <v>　○○○○株式会社
　 　代表取締役　○○○○</v>
      </c>
      <c r="Y23" s="504"/>
      <c r="Z23" s="504"/>
      <c r="AA23" s="504"/>
      <c r="AB23" s="504"/>
      <c r="AC23" s="504"/>
      <c r="AD23" s="504"/>
      <c r="AE23" s="504"/>
      <c r="AF23" s="504"/>
      <c r="AG23" s="504"/>
      <c r="AH23" s="504"/>
      <c r="AI23" s="246"/>
      <c r="AJ23" s="246"/>
      <c r="AK23" s="22"/>
      <c r="AL23" s="2"/>
    </row>
    <row r="24" spans="2:38"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241" t="s">
        <v>8</v>
      </c>
      <c r="W25" s="241"/>
      <c r="X25" s="241"/>
      <c r="Y25" s="241"/>
      <c r="Z25" s="536">
        <f>【入力用紙】!Z25</f>
        <v>0</v>
      </c>
      <c r="AA25" s="536"/>
      <c r="AB25" s="68" t="s">
        <v>186</v>
      </c>
      <c r="AC25" s="537">
        <f>【入力用紙】!AC25</f>
        <v>0</v>
      </c>
      <c r="AD25" s="537"/>
      <c r="AE25" s="69" t="s">
        <v>186</v>
      </c>
      <c r="AF25" s="536">
        <f>【入力用紙】!AF25</f>
        <v>0</v>
      </c>
      <c r="AG25" s="536"/>
      <c r="AH25" s="536"/>
      <c r="AI25" s="243" t="s">
        <v>9</v>
      </c>
      <c r="AJ25" s="243"/>
      <c r="AK25" s="22"/>
      <c r="AL25" s="2"/>
    </row>
    <row r="26" spans="2:38"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3.5" customHeight="1" x14ac:dyDescent="0.2">
      <c r="B30" s="347" t="s">
        <v>77</v>
      </c>
      <c r="C30" s="237"/>
      <c r="D30" s="237"/>
      <c r="E30" s="237"/>
      <c r="F30" s="237"/>
      <c r="G30" s="237"/>
      <c r="H30" s="238"/>
      <c r="I30" s="541">
        <f>【入力用紙】!I30</f>
        <v>0</v>
      </c>
      <c r="J30" s="524"/>
      <c r="K30" s="524"/>
      <c r="L30" s="524"/>
      <c r="M30" s="524" t="str">
        <f>【入力用紙】!M30</f>
        <v>　　　　　　　　　　</v>
      </c>
      <c r="N30" s="524"/>
      <c r="O30" s="524"/>
      <c r="P30" s="52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4"/>
      <c r="AL30" s="16"/>
    </row>
    <row r="31" spans="2:38" ht="13.5" customHeight="1" x14ac:dyDescent="0.2">
      <c r="B31" s="348"/>
      <c r="C31" s="239"/>
      <c r="D31" s="239"/>
      <c r="E31" s="239"/>
      <c r="F31" s="239"/>
      <c r="G31" s="239"/>
      <c r="H31" s="240"/>
      <c r="I31" s="542"/>
      <c r="J31" s="526"/>
      <c r="K31" s="526"/>
      <c r="L31" s="526"/>
      <c r="M31" s="526"/>
      <c r="N31" s="526"/>
      <c r="O31" s="526"/>
      <c r="P31" s="526"/>
      <c r="Q31" s="355"/>
      <c r="R31" s="355"/>
      <c r="S31" s="355"/>
      <c r="T31" s="355"/>
      <c r="U31" s="355"/>
      <c r="V31" s="355"/>
      <c r="W31" s="355"/>
      <c r="X31" s="355"/>
      <c r="Y31" s="355"/>
      <c r="Z31" s="355"/>
      <c r="AA31" s="355"/>
      <c r="AB31" s="355"/>
      <c r="AC31" s="355"/>
      <c r="AD31" s="355"/>
      <c r="AE31" s="355"/>
      <c r="AF31" s="355"/>
      <c r="AG31" s="355"/>
      <c r="AH31" s="355"/>
      <c r="AI31" s="355"/>
      <c r="AJ31" s="352"/>
      <c r="AK31" s="3"/>
      <c r="AL31" s="17"/>
    </row>
    <row r="32" spans="2:38" ht="14.25" customHeight="1" x14ac:dyDescent="0.2">
      <c r="B32" s="235">
        <v>1</v>
      </c>
      <c r="C32" s="237" t="s">
        <v>81</v>
      </c>
      <c r="D32" s="237"/>
      <c r="E32" s="237"/>
      <c r="F32" s="237"/>
      <c r="G32" s="237"/>
      <c r="H32" s="238"/>
      <c r="I32" s="507">
        <f>【入力用紙】!I32</f>
        <v>0</v>
      </c>
      <c r="J32" s="378"/>
      <c r="K32" s="378"/>
      <c r="L32" s="378" t="str">
        <f>【入力用紙】!L32</f>
        <v>市</v>
      </c>
      <c r="M32" s="378"/>
      <c r="N32" s="508">
        <f>【入力用紙】!N32</f>
        <v>0</v>
      </c>
      <c r="O32" s="508"/>
      <c r="P32" s="508"/>
      <c r="Q32" s="508"/>
      <c r="R32" s="510" t="str">
        <f>【入力用紙】!R32</f>
        <v>大字</v>
      </c>
      <c r="S32" s="510"/>
      <c r="T32" s="510"/>
      <c r="U32" s="265">
        <f>【入力用紙】!U32</f>
        <v>0</v>
      </c>
      <c r="V32" s="265"/>
      <c r="W32" s="265"/>
      <c r="X32" s="265"/>
      <c r="Y32" s="265" t="str">
        <f>【入力用紙】!Y32</f>
        <v>字</v>
      </c>
      <c r="Z32" s="265">
        <f>【入力用紙】!Z32</f>
        <v>0</v>
      </c>
      <c r="AA32" s="265"/>
      <c r="AB32" s="265"/>
      <c r="AC32" s="265"/>
      <c r="AD32" s="521">
        <f>【入力用紙】!AD32</f>
        <v>0</v>
      </c>
      <c r="AE32" s="522"/>
      <c r="AF32" s="522"/>
      <c r="AG32" s="522"/>
      <c r="AH32" s="522"/>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79"/>
      <c r="J33" s="380"/>
      <c r="K33" s="380"/>
      <c r="L33" s="380"/>
      <c r="M33" s="380"/>
      <c r="N33" s="509"/>
      <c r="O33" s="509"/>
      <c r="P33" s="509"/>
      <c r="Q33" s="509"/>
      <c r="R33" s="511"/>
      <c r="S33" s="511"/>
      <c r="T33" s="511"/>
      <c r="U33" s="266"/>
      <c r="V33" s="266"/>
      <c r="W33" s="266"/>
      <c r="X33" s="266"/>
      <c r="Y33" s="266"/>
      <c r="Z33" s="266"/>
      <c r="AA33" s="266"/>
      <c r="AB33" s="266"/>
      <c r="AC33" s="266"/>
      <c r="AD33" s="523"/>
      <c r="AE33" s="523"/>
      <c r="AF33" s="523"/>
      <c r="AG33" s="523"/>
      <c r="AH33" s="523"/>
      <c r="AI33" s="380"/>
      <c r="AJ33" s="380"/>
      <c r="AK33" s="355"/>
      <c r="AL33" s="356"/>
    </row>
    <row r="34" spans="2:38" ht="14.25" customHeight="1" x14ac:dyDescent="0.2">
      <c r="B34" s="235">
        <v>2</v>
      </c>
      <c r="C34" s="237" t="s">
        <v>82</v>
      </c>
      <c r="D34" s="237"/>
      <c r="E34" s="237"/>
      <c r="F34" s="237"/>
      <c r="G34" s="237"/>
      <c r="H34" s="238"/>
      <c r="I34" s="357">
        <f>【入力用紙】!I34</f>
        <v>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4"/>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
      <c r="AL35" s="17"/>
    </row>
    <row r="36" spans="2:38" ht="14.25" customHeight="1" x14ac:dyDescent="0.2">
      <c r="B36" s="235">
        <v>3</v>
      </c>
      <c r="C36" s="237" t="s">
        <v>83</v>
      </c>
      <c r="D36" s="237"/>
      <c r="E36" s="237"/>
      <c r="F36" s="237"/>
      <c r="G36" s="237"/>
      <c r="H36" s="238"/>
      <c r="I36" s="513">
        <f>【入力用紙】!I36</f>
        <v>0</v>
      </c>
      <c r="J36" s="514"/>
      <c r="K36" s="514"/>
      <c r="L36" s="514"/>
      <c r="M36" s="514"/>
      <c r="N36" s="378" t="s">
        <v>15</v>
      </c>
      <c r="O36" s="514">
        <f>【入力用紙】!O36</f>
        <v>0</v>
      </c>
      <c r="P36" s="514"/>
      <c r="Q36" s="514"/>
      <c r="R36" s="514"/>
      <c r="S36" s="514"/>
      <c r="T36" s="378" t="s">
        <v>15</v>
      </c>
      <c r="U36" s="514">
        <f>【入力用紙】!U36</f>
        <v>0</v>
      </c>
      <c r="V36" s="514"/>
      <c r="W36" s="514"/>
      <c r="X36" s="514"/>
      <c r="Y36" s="514"/>
      <c r="Z36" s="378" t="s">
        <v>15</v>
      </c>
      <c r="AA36" s="508" t="str">
        <f>【入力用紙】!AA36</f>
        <v>　　　　　　</v>
      </c>
      <c r="AB36" s="508"/>
      <c r="AC36" s="508"/>
      <c r="AD36" s="508"/>
      <c r="AE36" s="508"/>
      <c r="AF36" s="265"/>
      <c r="AG36" s="524">
        <f>【入力用紙】!AG36</f>
        <v>0</v>
      </c>
      <c r="AH36" s="524"/>
      <c r="AI36" s="524"/>
      <c r="AJ36" s="524"/>
      <c r="AK36" s="524"/>
      <c r="AL36" s="525"/>
    </row>
    <row r="37" spans="2:38" ht="14.25" customHeight="1" x14ac:dyDescent="0.2">
      <c r="B37" s="236"/>
      <c r="C37" s="239"/>
      <c r="D37" s="239"/>
      <c r="E37" s="239"/>
      <c r="F37" s="239"/>
      <c r="G37" s="239"/>
      <c r="H37" s="240"/>
      <c r="I37" s="515"/>
      <c r="J37" s="516"/>
      <c r="K37" s="516"/>
      <c r="L37" s="516"/>
      <c r="M37" s="516"/>
      <c r="N37" s="380"/>
      <c r="O37" s="516"/>
      <c r="P37" s="516"/>
      <c r="Q37" s="516"/>
      <c r="R37" s="516"/>
      <c r="S37" s="516"/>
      <c r="T37" s="380"/>
      <c r="U37" s="516"/>
      <c r="V37" s="516"/>
      <c r="W37" s="516"/>
      <c r="X37" s="516"/>
      <c r="Y37" s="516"/>
      <c r="Z37" s="380"/>
      <c r="AA37" s="509"/>
      <c r="AB37" s="509"/>
      <c r="AC37" s="509"/>
      <c r="AD37" s="509"/>
      <c r="AE37" s="509"/>
      <c r="AF37" s="266"/>
      <c r="AG37" s="526"/>
      <c r="AH37" s="526"/>
      <c r="AI37" s="526"/>
      <c r="AJ37" s="526"/>
      <c r="AK37" s="526"/>
      <c r="AL37" s="527"/>
    </row>
    <row r="38" spans="2:38" ht="14.25" customHeight="1" x14ac:dyDescent="0.2">
      <c r="B38" s="235">
        <v>4</v>
      </c>
      <c r="C38" s="237" t="s">
        <v>84</v>
      </c>
      <c r="D38" s="237"/>
      <c r="E38" s="237"/>
      <c r="F38" s="237"/>
      <c r="G38" s="237"/>
      <c r="H38" s="238"/>
      <c r="I38" s="302" t="s">
        <v>160</v>
      </c>
      <c r="J38" s="265"/>
      <c r="K38" s="265">
        <f>【入力用紙】!K38</f>
        <v>0</v>
      </c>
      <c r="L38" s="265"/>
      <c r="M38" s="351" t="s">
        <v>4</v>
      </c>
      <c r="N38" s="265">
        <f>【入力用紙】!N38</f>
        <v>0</v>
      </c>
      <c r="O38" s="265"/>
      <c r="P38" s="351" t="s">
        <v>3</v>
      </c>
      <c r="Q38" s="265">
        <f>【入力用紙】!Q38</f>
        <v>0</v>
      </c>
      <c r="R38" s="265"/>
      <c r="S38" s="265" t="s">
        <v>19</v>
      </c>
      <c r="T38" s="265" t="s">
        <v>20</v>
      </c>
      <c r="U38" s="265" t="s">
        <v>160</v>
      </c>
      <c r="V38" s="265"/>
      <c r="W38" s="265">
        <f>【入力用紙】!W38</f>
        <v>0</v>
      </c>
      <c r="X38" s="265"/>
      <c r="Y38" s="265" t="s">
        <v>73</v>
      </c>
      <c r="Z38" s="265">
        <f>【入力用紙】!Z38</f>
        <v>0</v>
      </c>
      <c r="AA38" s="265"/>
      <c r="AB38" s="265" t="s">
        <v>74</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12">
        <f>【入力用紙】!I40</f>
        <v>0</v>
      </c>
      <c r="J40" s="378"/>
      <c r="K40" s="378"/>
      <c r="L40" s="378"/>
      <c r="M40" s="265" t="s">
        <v>15</v>
      </c>
      <c r="N40" s="265">
        <f>【入力用紙】!N40</f>
        <v>0</v>
      </c>
      <c r="O40" s="265"/>
      <c r="P40" s="265"/>
      <c r="Q40" s="265"/>
      <c r="R40" s="265" t="s">
        <v>23</v>
      </c>
      <c r="S40" s="521">
        <f>【入力用紙】!S40</f>
        <v>0</v>
      </c>
      <c r="T40" s="522"/>
      <c r="U40" s="522"/>
      <c r="V40" s="265" t="s">
        <v>24</v>
      </c>
      <c r="W40" s="521">
        <f>【入力用紙】!W40</f>
        <v>0</v>
      </c>
      <c r="X40" s="522"/>
      <c r="Y40" s="522"/>
      <c r="Z40" s="265" t="s">
        <v>20</v>
      </c>
      <c r="AA40" s="521">
        <f>【入力用紙】!AA40</f>
        <v>0</v>
      </c>
      <c r="AB40" s="522"/>
      <c r="AC40" s="522"/>
      <c r="AD40" s="265" t="s">
        <v>24</v>
      </c>
      <c r="AE40" s="521">
        <f>【入力用紙】!AE40</f>
        <v>0</v>
      </c>
      <c r="AF40" s="522"/>
      <c r="AG40" s="522"/>
      <c r="AH40" s="265" t="s">
        <v>25</v>
      </c>
      <c r="AI40" s="517">
        <f>【入力用紙】!AI40</f>
        <v>0</v>
      </c>
      <c r="AJ40" s="517"/>
      <c r="AK40" s="517"/>
      <c r="AL40" s="518"/>
    </row>
    <row r="41" spans="2:38" ht="14.25" customHeight="1" x14ac:dyDescent="0.2">
      <c r="B41" s="236"/>
      <c r="C41" s="239"/>
      <c r="D41" s="239"/>
      <c r="E41" s="239"/>
      <c r="F41" s="239"/>
      <c r="G41" s="239"/>
      <c r="H41" s="240"/>
      <c r="I41" s="379"/>
      <c r="J41" s="380"/>
      <c r="K41" s="380"/>
      <c r="L41" s="380"/>
      <c r="M41" s="266"/>
      <c r="N41" s="266"/>
      <c r="O41" s="266"/>
      <c r="P41" s="266"/>
      <c r="Q41" s="266"/>
      <c r="R41" s="266"/>
      <c r="S41" s="523"/>
      <c r="T41" s="523"/>
      <c r="U41" s="523"/>
      <c r="V41" s="266"/>
      <c r="W41" s="523"/>
      <c r="X41" s="523"/>
      <c r="Y41" s="523"/>
      <c r="Z41" s="266"/>
      <c r="AA41" s="523"/>
      <c r="AB41" s="523"/>
      <c r="AC41" s="523"/>
      <c r="AD41" s="266"/>
      <c r="AE41" s="523"/>
      <c r="AF41" s="523"/>
      <c r="AG41" s="523"/>
      <c r="AH41" s="266"/>
      <c r="AI41" s="519">
        <f>【入力用紙】!AI41</f>
        <v>0</v>
      </c>
      <c r="AJ41" s="519"/>
      <c r="AK41" s="519"/>
      <c r="AL41" s="520"/>
    </row>
    <row r="42" spans="2:38" ht="14.25" customHeight="1" x14ac:dyDescent="0.2">
      <c r="B42" s="235">
        <v>6</v>
      </c>
      <c r="C42" s="237" t="s">
        <v>86</v>
      </c>
      <c r="D42" s="237"/>
      <c r="E42" s="237"/>
      <c r="F42" s="237"/>
      <c r="G42" s="237"/>
      <c r="H42" s="238"/>
      <c r="I42" s="302" t="s">
        <v>160</v>
      </c>
      <c r="J42" s="265"/>
      <c r="K42" s="265">
        <f>【入力用紙】!K42</f>
        <v>0</v>
      </c>
      <c r="L42" s="265"/>
      <c r="M42" s="351" t="s">
        <v>4</v>
      </c>
      <c r="N42" s="265">
        <f>【入力用紙】!N42</f>
        <v>0</v>
      </c>
      <c r="O42" s="265"/>
      <c r="P42" s="351" t="s">
        <v>3</v>
      </c>
      <c r="Q42" s="265">
        <f>【入力用紙】!Q42</f>
        <v>0</v>
      </c>
      <c r="R42" s="265"/>
      <c r="S42" s="265" t="s">
        <v>19</v>
      </c>
      <c r="T42" s="265" t="s">
        <v>20</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352"/>
      <c r="N43" s="266"/>
      <c r="O43" s="266"/>
      <c r="P43" s="352"/>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4" x14ac:dyDescent="0.2">
      <c r="B44" s="235">
        <v>7</v>
      </c>
      <c r="C44" s="237" t="s">
        <v>78</v>
      </c>
      <c r="D44" s="237"/>
      <c r="E44" s="237"/>
      <c r="F44" s="237"/>
      <c r="G44" s="237"/>
      <c r="H44" s="238"/>
      <c r="I44" s="4"/>
      <c r="J44" s="4"/>
      <c r="K44" s="378">
        <f>【入力用紙】!K44</f>
        <v>0</v>
      </c>
      <c r="L44" s="378"/>
      <c r="M44" s="327" t="s">
        <v>15</v>
      </c>
      <c r="N44" s="265" t="str">
        <f>【入力用紙】!N44</f>
        <v>　　　　　　</v>
      </c>
      <c r="O44" s="265"/>
      <c r="P44" s="479" t="s">
        <v>28</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4" x14ac:dyDescent="0.2">
      <c r="B45" s="236"/>
      <c r="C45" s="239" t="s">
        <v>80</v>
      </c>
      <c r="D45" s="239"/>
      <c r="E45" s="239"/>
      <c r="F45" s="239"/>
      <c r="G45" s="239"/>
      <c r="H45" s="240"/>
      <c r="I45" s="3"/>
      <c r="J45" s="3"/>
      <c r="K45" s="380"/>
      <c r="L45" s="380"/>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4"/>
      <c r="J46" s="4"/>
      <c r="K46" s="378">
        <f>【入力用紙】!K46</f>
        <v>0</v>
      </c>
      <c r="L46" s="378"/>
      <c r="M46" s="387" t="s">
        <v>15</v>
      </c>
      <c r="N46" s="385" t="str">
        <f>【入力用紙】!N46</f>
        <v>　　　　　　</v>
      </c>
      <c r="O46" s="385"/>
      <c r="P46" s="479" t="s">
        <v>29</v>
      </c>
      <c r="Q46" s="479"/>
      <c r="R46" s="479"/>
      <c r="S46" s="479"/>
      <c r="T46" s="265">
        <f>【入力用紙】!T46</f>
        <v>0</v>
      </c>
      <c r="U46" s="265"/>
      <c r="V46" s="265"/>
      <c r="W46" s="265"/>
      <c r="X46" s="265"/>
      <c r="Y46" s="265"/>
      <c r="Z46" s="265"/>
      <c r="AA46" s="265"/>
      <c r="AB46" s="265"/>
      <c r="AC46" s="265"/>
      <c r="AD46" s="265"/>
      <c r="AE46" s="265"/>
      <c r="AF46" s="265"/>
      <c r="AG46" s="265"/>
      <c r="AH46" s="265"/>
      <c r="AI46" s="265"/>
      <c r="AJ46" s="265"/>
      <c r="AK46" s="20"/>
      <c r="AL46" s="16"/>
    </row>
    <row r="47" spans="2:38" ht="14.4" x14ac:dyDescent="0.2">
      <c r="B47" s="236"/>
      <c r="C47" s="239" t="s">
        <v>87</v>
      </c>
      <c r="D47" s="239"/>
      <c r="E47" s="239"/>
      <c r="F47" s="239"/>
      <c r="G47" s="239"/>
      <c r="H47" s="240"/>
      <c r="I47" s="3"/>
      <c r="J47" s="3"/>
      <c r="K47" s="380"/>
      <c r="L47" s="380"/>
      <c r="M47" s="387"/>
      <c r="N47" s="386"/>
      <c r="O47" s="386"/>
      <c r="P47" s="479"/>
      <c r="Q47" s="479"/>
      <c r="R47" s="479"/>
      <c r="S47" s="479"/>
      <c r="T47" s="266"/>
      <c r="U47" s="266"/>
      <c r="V47" s="266"/>
      <c r="W47" s="266"/>
      <c r="X47" s="266"/>
      <c r="Y47" s="266"/>
      <c r="Z47" s="266"/>
      <c r="AA47" s="266"/>
      <c r="AB47" s="266"/>
      <c r="AC47" s="266"/>
      <c r="AD47" s="266"/>
      <c r="AE47" s="266"/>
      <c r="AF47" s="266"/>
      <c r="AG47" s="266"/>
      <c r="AH47" s="266"/>
      <c r="AI47" s="266"/>
      <c r="AJ47" s="266"/>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265" t="s">
        <v>155</v>
      </c>
      <c r="AB48" s="378"/>
      <c r="AC48" s="378"/>
      <c r="AD48" s="378"/>
      <c r="AE48" s="543">
        <f>【入力用紙】!AE48</f>
        <v>0</v>
      </c>
      <c r="AF48" s="543"/>
      <c r="AG48" s="543"/>
      <c r="AH48" s="543"/>
      <c r="AI48" s="543"/>
      <c r="AJ48" s="543"/>
      <c r="AK48" s="543"/>
      <c r="AL48" s="544"/>
    </row>
    <row r="49" spans="2:42"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45"/>
      <c r="AF49" s="545"/>
      <c r="AG49" s="545"/>
      <c r="AH49" s="545"/>
      <c r="AI49" s="545"/>
      <c r="AJ49" s="545"/>
      <c r="AK49" s="545"/>
      <c r="AL49" s="546"/>
    </row>
    <row r="50" spans="2:42" ht="14.25" customHeight="1" x14ac:dyDescent="0.2">
      <c r="B50" s="235">
        <v>10</v>
      </c>
      <c r="C50" s="237" t="s">
        <v>153</v>
      </c>
      <c r="D50" s="237"/>
      <c r="E50" s="237"/>
      <c r="F50" s="237"/>
      <c r="G50" s="237"/>
      <c r="H50" s="238"/>
      <c r="I50" s="302" t="s">
        <v>30</v>
      </c>
      <c r="J50" s="265"/>
      <c r="K50" s="531">
        <f>【入力用紙】!K50</f>
        <v>0</v>
      </c>
      <c r="L50" s="531"/>
      <c r="M50" s="531"/>
      <c r="N50" s="531"/>
      <c r="O50" s="531"/>
      <c r="P50" s="531"/>
      <c r="Q50" s="531"/>
      <c r="R50" s="531"/>
      <c r="S50" s="531"/>
      <c r="T50" s="531"/>
      <c r="U50" s="531"/>
      <c r="V50" s="531"/>
      <c r="W50" s="266" t="s">
        <v>31</v>
      </c>
      <c r="X50" s="266"/>
      <c r="Y50" s="352"/>
      <c r="Z50" s="531">
        <f>【入力用紙】!Z50</f>
        <v>0</v>
      </c>
      <c r="AA50" s="531"/>
      <c r="AB50" s="531"/>
      <c r="AC50" s="531"/>
      <c r="AD50" s="531"/>
      <c r="AE50" s="531"/>
      <c r="AF50" s="531"/>
      <c r="AG50" s="531"/>
      <c r="AH50" s="531"/>
      <c r="AI50" s="531"/>
      <c r="AJ50" s="531"/>
      <c r="AK50" s="20"/>
      <c r="AL50" s="16"/>
    </row>
    <row r="51" spans="2:42" ht="14.25" customHeight="1" x14ac:dyDescent="0.2">
      <c r="B51" s="371"/>
      <c r="C51" s="372"/>
      <c r="D51" s="372"/>
      <c r="E51" s="372"/>
      <c r="F51" s="372"/>
      <c r="G51" s="372"/>
      <c r="H51" s="373"/>
      <c r="I51" s="303"/>
      <c r="J51" s="266"/>
      <c r="K51" s="533"/>
      <c r="L51" s="533"/>
      <c r="M51" s="533"/>
      <c r="N51" s="533"/>
      <c r="O51" s="533"/>
      <c r="P51" s="533"/>
      <c r="Q51" s="533"/>
      <c r="R51" s="533"/>
      <c r="S51" s="533"/>
      <c r="T51" s="533"/>
      <c r="U51" s="533"/>
      <c r="V51" s="533"/>
      <c r="W51" s="327"/>
      <c r="X51" s="327"/>
      <c r="Y51" s="369"/>
      <c r="Z51" s="533"/>
      <c r="AA51" s="533"/>
      <c r="AB51" s="533"/>
      <c r="AC51" s="533"/>
      <c r="AD51" s="533"/>
      <c r="AE51" s="533"/>
      <c r="AF51" s="533"/>
      <c r="AG51" s="533"/>
      <c r="AH51" s="533"/>
      <c r="AI51" s="533"/>
      <c r="AJ51" s="533"/>
      <c r="AK51" s="19"/>
      <c r="AL51" s="17"/>
    </row>
    <row r="52" spans="2:42" ht="23.25" customHeight="1" x14ac:dyDescent="0.2">
      <c r="B52" s="235">
        <v>11</v>
      </c>
      <c r="C52" s="237" t="s">
        <v>248</v>
      </c>
      <c r="D52" s="237"/>
      <c r="E52" s="237"/>
      <c r="F52" s="237"/>
      <c r="G52" s="237"/>
      <c r="H52" s="238"/>
      <c r="I52" s="302" t="s">
        <v>30</v>
      </c>
      <c r="J52" s="265"/>
      <c r="K52" s="531">
        <f>【入力用紙】!K52</f>
        <v>0</v>
      </c>
      <c r="L52" s="531"/>
      <c r="M52" s="531"/>
      <c r="N52" s="531"/>
      <c r="O52" s="531"/>
      <c r="P52" s="531"/>
      <c r="Q52" s="531"/>
      <c r="R52" s="531"/>
      <c r="S52" s="531"/>
      <c r="T52" s="531"/>
      <c r="U52" s="531"/>
      <c r="V52" s="534"/>
      <c r="W52" s="367" t="s">
        <v>33</v>
      </c>
      <c r="X52" s="368"/>
      <c r="Y52" s="368"/>
      <c r="Z52" s="327"/>
      <c r="AA52" s="538">
        <f>【入力用紙】!AA52</f>
        <v>0</v>
      </c>
      <c r="AB52" s="538"/>
      <c r="AC52" s="538"/>
      <c r="AD52" s="66" t="s">
        <v>110</v>
      </c>
      <c r="AE52" s="538">
        <f>【入力用紙】!AE52</f>
        <v>0</v>
      </c>
      <c r="AF52" s="539"/>
      <c r="AG52" s="539"/>
      <c r="AH52" s="35" t="s">
        <v>110</v>
      </c>
      <c r="AI52" s="538">
        <f>【入力用紙】!AI52</f>
        <v>0</v>
      </c>
      <c r="AJ52" s="538"/>
      <c r="AK52" s="538"/>
      <c r="AL52" s="540"/>
    </row>
    <row r="53" spans="2:42" ht="22.5" customHeight="1" x14ac:dyDescent="0.2">
      <c r="B53" s="236"/>
      <c r="C53" s="239" t="s">
        <v>185</v>
      </c>
      <c r="D53" s="239"/>
      <c r="E53" s="239"/>
      <c r="F53" s="239"/>
      <c r="G53" s="239"/>
      <c r="H53" s="240"/>
      <c r="I53" s="303" t="s">
        <v>32</v>
      </c>
      <c r="J53" s="266"/>
      <c r="K53" s="533">
        <f>【入力用紙】!K53</f>
        <v>0</v>
      </c>
      <c r="L53" s="533"/>
      <c r="M53" s="533"/>
      <c r="N53" s="533"/>
      <c r="O53" s="533"/>
      <c r="P53" s="533"/>
      <c r="Q53" s="533"/>
      <c r="R53" s="533"/>
      <c r="S53" s="533"/>
      <c r="T53" s="533"/>
      <c r="U53" s="533"/>
      <c r="V53" s="535"/>
      <c r="W53" s="367" t="s">
        <v>34</v>
      </c>
      <c r="X53" s="368"/>
      <c r="Y53" s="368"/>
      <c r="Z53" s="327"/>
      <c r="AA53" s="538">
        <f>【入力用紙】!AA53</f>
        <v>0</v>
      </c>
      <c r="AB53" s="538"/>
      <c r="AC53" s="538"/>
      <c r="AD53" s="66" t="s">
        <v>110</v>
      </c>
      <c r="AE53" s="538">
        <f>【入力用紙】!AE53</f>
        <v>0</v>
      </c>
      <c r="AF53" s="539"/>
      <c r="AG53" s="539"/>
      <c r="AH53" s="35" t="s">
        <v>110</v>
      </c>
      <c r="AI53" s="538">
        <f>【入力用紙】!AI53</f>
        <v>0</v>
      </c>
      <c r="AJ53" s="538"/>
      <c r="AK53" s="538"/>
      <c r="AL53" s="540"/>
    </row>
    <row r="54" spans="2:42" ht="13.5" customHeight="1" x14ac:dyDescent="0.2">
      <c r="B54" s="10"/>
      <c r="C54" s="351" t="s">
        <v>37</v>
      </c>
      <c r="D54" s="351"/>
      <c r="E54" s="25">
        <v>1</v>
      </c>
      <c r="F54" s="268" t="s">
        <v>294</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
      <c r="AL54" s="2"/>
    </row>
    <row r="55" spans="2:42" ht="13.5" customHeight="1" x14ac:dyDescent="0.2">
      <c r="B55" s="10"/>
      <c r="C55" s="9"/>
      <c r="D55" s="9"/>
      <c r="E55" s="27"/>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27"/>
      <c r="AP55" s="23"/>
    </row>
    <row r="56" spans="2:42" x14ac:dyDescent="0.2">
      <c r="B56" s="10"/>
      <c r="C56" s="9"/>
      <c r="D56" s="9"/>
      <c r="E56" s="27">
        <v>2</v>
      </c>
      <c r="F56" s="128" t="s">
        <v>290</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x14ac:dyDescent="0.2">
      <c r="B57" s="10"/>
      <c r="C57" s="9"/>
      <c r="D57" s="9"/>
      <c r="E57" s="26"/>
      <c r="F57" s="128" t="s">
        <v>291</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x14ac:dyDescent="0.2">
      <c r="B58" s="10"/>
      <c r="C58" s="9"/>
      <c r="D58" s="9"/>
      <c r="E58" s="26">
        <v>3</v>
      </c>
      <c r="F58" s="128" t="s">
        <v>295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x14ac:dyDescent="0.2">
      <c r="B59" s="10"/>
      <c r="C59" s="9"/>
      <c r="D59" s="9"/>
      <c r="E59" s="26">
        <v>4</v>
      </c>
      <c r="F59" s="26" t="s">
        <v>232</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x14ac:dyDescent="0.2">
      <c r="B60" s="10"/>
      <c r="C60" s="9"/>
      <c r="D60" s="9"/>
      <c r="E60" s="26">
        <v>5</v>
      </c>
      <c r="F60" s="128" t="s">
        <v>292</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x14ac:dyDescent="0.2">
      <c r="B61" s="10"/>
      <c r="C61" s="9"/>
      <c r="D61" s="9"/>
      <c r="E61" s="26">
        <v>6</v>
      </c>
      <c r="F61" s="26" t="s">
        <v>233</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4">
    <mergeCell ref="C54:D54"/>
    <mergeCell ref="F54:AJ55"/>
    <mergeCell ref="Z25:AA25"/>
    <mergeCell ref="AC25:AD25"/>
    <mergeCell ref="AF25:AH25"/>
    <mergeCell ref="AE52:AG52"/>
    <mergeCell ref="AA53:AC53"/>
    <mergeCell ref="AE53:AG53"/>
    <mergeCell ref="AI53:AL53"/>
    <mergeCell ref="T46:AJ47"/>
    <mergeCell ref="C47:H47"/>
    <mergeCell ref="AG42:AK43"/>
    <mergeCell ref="AL42:AL43"/>
    <mergeCell ref="M42:M43"/>
    <mergeCell ref="N42:O43"/>
    <mergeCell ref="AA52:AC52"/>
    <mergeCell ref="I30:L31"/>
    <mergeCell ref="M30:P31"/>
    <mergeCell ref="AA48:AD49"/>
    <mergeCell ref="AE48:AL49"/>
    <mergeCell ref="AI52:AL52"/>
    <mergeCell ref="P46:S47"/>
    <mergeCell ref="K46:L47"/>
    <mergeCell ref="M46:M47"/>
    <mergeCell ref="I52:J52"/>
    <mergeCell ref="K52:V52"/>
    <mergeCell ref="W52:Z52"/>
    <mergeCell ref="C53:H53"/>
    <mergeCell ref="I53:J53"/>
    <mergeCell ref="K53:V53"/>
    <mergeCell ref="B50:B51"/>
    <mergeCell ref="C50:H51"/>
    <mergeCell ref="I50:J51"/>
    <mergeCell ref="K50:V51"/>
    <mergeCell ref="W50:Y51"/>
    <mergeCell ref="Z50:AJ51"/>
    <mergeCell ref="N46:O47"/>
    <mergeCell ref="B46:B47"/>
    <mergeCell ref="C46:H46"/>
    <mergeCell ref="B42:B43"/>
    <mergeCell ref="C42:H43"/>
    <mergeCell ref="I42:J43"/>
    <mergeCell ref="K42:L43"/>
    <mergeCell ref="C45:H45"/>
    <mergeCell ref="W53:Z53"/>
    <mergeCell ref="B48:B49"/>
    <mergeCell ref="C48:H49"/>
    <mergeCell ref="I48:Z49"/>
    <mergeCell ref="W42:X43"/>
    <mergeCell ref="Y42:Y43"/>
    <mergeCell ref="Z42:AA43"/>
    <mergeCell ref="S42:S43"/>
    <mergeCell ref="T42:T43"/>
    <mergeCell ref="U42:V43"/>
    <mergeCell ref="T44:AJ45"/>
    <mergeCell ref="AC42:AD43"/>
    <mergeCell ref="AE42:AE43"/>
    <mergeCell ref="AF42:AF43"/>
    <mergeCell ref="B52:B53"/>
    <mergeCell ref="C52:H52"/>
    <mergeCell ref="P42:P43"/>
    <mergeCell ref="Q42:R43"/>
    <mergeCell ref="B44:B45"/>
    <mergeCell ref="C44:H44"/>
    <mergeCell ref="K44:L45"/>
    <mergeCell ref="M44:M45"/>
    <mergeCell ref="N44:O45"/>
    <mergeCell ref="P44:S45"/>
    <mergeCell ref="AG38:AK39"/>
    <mergeCell ref="R40:R41"/>
    <mergeCell ref="S40:U41"/>
    <mergeCell ref="V40:V41"/>
    <mergeCell ref="P38:P39"/>
    <mergeCell ref="Q38:R39"/>
    <mergeCell ref="AB42:AB43"/>
    <mergeCell ref="AH40:AH41"/>
    <mergeCell ref="Y38:Y39"/>
    <mergeCell ref="B38:B39"/>
    <mergeCell ref="C38:H39"/>
    <mergeCell ref="W40:Y41"/>
    <mergeCell ref="Z40:Z41"/>
    <mergeCell ref="AA40:AC41"/>
    <mergeCell ref="AD40:AD41"/>
    <mergeCell ref="AE40:AG41"/>
    <mergeCell ref="Y32:Y33"/>
    <mergeCell ref="Z32:AC33"/>
    <mergeCell ref="AD32:AH33"/>
    <mergeCell ref="W38:X39"/>
    <mergeCell ref="AL38:AL39"/>
    <mergeCell ref="Z38:AA39"/>
    <mergeCell ref="AB38:AB39"/>
    <mergeCell ref="AC38:AD39"/>
    <mergeCell ref="AE38:AE39"/>
    <mergeCell ref="AA36:AE37"/>
    <mergeCell ref="AF36:AF37"/>
    <mergeCell ref="AG36:AL37"/>
    <mergeCell ref="I2:K6"/>
    <mergeCell ref="L2:M6"/>
    <mergeCell ref="S7:V11"/>
    <mergeCell ref="I38:J39"/>
    <mergeCell ref="K38:L39"/>
    <mergeCell ref="M38:M39"/>
    <mergeCell ref="S38:S39"/>
    <mergeCell ref="T38:T39"/>
    <mergeCell ref="U38:V39"/>
    <mergeCell ref="U32:X33"/>
    <mergeCell ref="B40:B41"/>
    <mergeCell ref="C40:H41"/>
    <mergeCell ref="I40:L41"/>
    <mergeCell ref="M40:M41"/>
    <mergeCell ref="N40:Q41"/>
    <mergeCell ref="N38:O39"/>
    <mergeCell ref="B34:B35"/>
    <mergeCell ref="C34:H35"/>
    <mergeCell ref="I34:AJ35"/>
    <mergeCell ref="B36:B37"/>
    <mergeCell ref="C36:H37"/>
    <mergeCell ref="I36:M37"/>
    <mergeCell ref="N36:N37"/>
    <mergeCell ref="O36:S37"/>
    <mergeCell ref="T36:T37"/>
    <mergeCell ref="U36:Y37"/>
    <mergeCell ref="Z36:Z37"/>
    <mergeCell ref="AF38:AF39"/>
    <mergeCell ref="AI40:AL40"/>
    <mergeCell ref="AI41:AL41"/>
    <mergeCell ref="B32:B33"/>
    <mergeCell ref="C32:H33"/>
    <mergeCell ref="AI32:AJ33"/>
    <mergeCell ref="AF2:AL3"/>
    <mergeCell ref="AF4:AL11"/>
    <mergeCell ref="AB5:AD11"/>
    <mergeCell ref="AK32:AL33"/>
    <mergeCell ref="C7:C11"/>
    <mergeCell ref="B29:AJ29"/>
    <mergeCell ref="F18:Q19"/>
    <mergeCell ref="V20:Y20"/>
    <mergeCell ref="AA20:AD20"/>
    <mergeCell ref="I32:K33"/>
    <mergeCell ref="L32:M33"/>
    <mergeCell ref="N32:Q33"/>
    <mergeCell ref="R32:T33"/>
    <mergeCell ref="AI23:AJ23"/>
    <mergeCell ref="W7:X11"/>
    <mergeCell ref="Y7:AA11"/>
    <mergeCell ref="AB16:AC16"/>
    <mergeCell ref="AE16:AF16"/>
    <mergeCell ref="C2:C6"/>
    <mergeCell ref="B13:AL14"/>
    <mergeCell ref="Y16:AA16"/>
    <mergeCell ref="AH16:AI16"/>
    <mergeCell ref="B2:B11"/>
    <mergeCell ref="Q7:R11"/>
    <mergeCell ref="B30:H31"/>
    <mergeCell ref="AJ30:AJ31"/>
    <mergeCell ref="Q30:AI31"/>
    <mergeCell ref="Q2:R6"/>
    <mergeCell ref="S2:V6"/>
    <mergeCell ref="W2:X6"/>
    <mergeCell ref="Y2:AA6"/>
    <mergeCell ref="AB2:AD4"/>
    <mergeCell ref="D7:F11"/>
    <mergeCell ref="G7:H11"/>
    <mergeCell ref="I7:K11"/>
    <mergeCell ref="L7:M11"/>
    <mergeCell ref="N7:P11"/>
    <mergeCell ref="D2:F6"/>
    <mergeCell ref="V25:Y25"/>
    <mergeCell ref="AI25:AJ25"/>
    <mergeCell ref="B27:Y28"/>
    <mergeCell ref="N2:P6"/>
    <mergeCell ref="X21:AJ21"/>
    <mergeCell ref="X23:AH23"/>
    <mergeCell ref="G2:H6"/>
  </mergeCells>
  <phoneticPr fontId="4"/>
  <pageMargins left="0.55118110236220474" right="0.35433070866141736" top="0.31496062992125984" bottom="0.27559055118110237" header="0.23622047244094491" footer="0.19685039370078741"/>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提出書類一覧表</vt:lpstr>
      <vt:lpstr>記載留意事項</vt:lpstr>
      <vt:lpstr>申請者チェックリスト</vt:lpstr>
      <vt:lpstr>記載例(1)</vt:lpstr>
      <vt:lpstr>記載例 (2)</vt:lpstr>
      <vt:lpstr>管内道路一覧</vt:lpstr>
      <vt:lpstr>安全標識凡例</vt:lpstr>
      <vt:lpstr>【入力用紙】</vt:lpstr>
      <vt:lpstr>申請用紙(提出用)</vt:lpstr>
      <vt:lpstr>建設部長あて</vt:lpstr>
      <vt:lpstr>警察署等あて</vt:lpstr>
      <vt:lpstr>消防署あて</vt:lpstr>
      <vt:lpstr>市町村あて </vt:lpstr>
      <vt:lpstr>バス会社あて</vt:lpstr>
      <vt:lpstr>申請者あて</vt:lpstr>
      <vt:lpstr>(除雪のみ)８０条協議</vt:lpstr>
      <vt:lpstr>'(除雪のみ)８０条協議'!Print_Area</vt:lpstr>
      <vt:lpstr>【入力用紙】!Print_Area</vt:lpstr>
      <vt:lpstr>バス会社あて!Print_Area</vt:lpstr>
      <vt:lpstr>'記載例 (2)'!Print_Area</vt:lpstr>
      <vt:lpstr>'記載例(1)'!Print_Area</vt:lpstr>
      <vt:lpstr>警察署等あて!Print_Area</vt:lpstr>
      <vt:lpstr>建設部長あて!Print_Area</vt:lpstr>
      <vt:lpstr>'市町村あて '!Print_Area</vt:lpstr>
      <vt:lpstr>消防署あて!Print_Area</vt:lpstr>
      <vt:lpstr>申請者あて!Print_Area</vt:lpstr>
      <vt:lpstr>申請者チェックリスト!Print_Area</vt:lpstr>
      <vt:lpstr>'申請用紙(提出用)'!Print_Area</vt:lpstr>
      <vt:lpstr>提出書類一覧表!Print_Area</vt:lpstr>
    </vt:vector>
  </TitlesOfParts>
  <Company>長野県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情報更新用パソコン</dc:creator>
  <cp:lastModifiedBy>高橋　千春</cp:lastModifiedBy>
  <cp:lastPrinted>2024-05-08T03:00:29Z</cp:lastPrinted>
  <dcterms:created xsi:type="dcterms:W3CDTF">2005-02-03T08:37:57Z</dcterms:created>
  <dcterms:modified xsi:type="dcterms:W3CDTF">2024-05-08T06:34:20Z</dcterms:modified>
</cp:coreProperties>
</file>