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int-smb-001.vdi.pref.nagano.lg.jp\00058167\X_03_LGWANから受信\20260329142142\"/>
    </mc:Choice>
  </mc:AlternateContent>
  <xr:revisionPtr revIDLastSave="0" documentId="13_ncr:1_{5063B1F8-3D21-4627-A3AA-E5892E584258}" xr6:coauthVersionLast="47" xr6:coauthVersionMax="47" xr10:uidLastSave="{00000000-0000-0000-0000-000000000000}"/>
  <bookViews>
    <workbookView xWindow="-110" yWindow="-110" windowWidth="19420" windowHeight="10420" tabRatio="805" firstSheet="2" activeTab="2" xr2:uid="{00000000-000D-0000-FFFF-FFFF00000000}"/>
  </bookViews>
  <sheets>
    <sheet name="管理者用シート" sheetId="658" state="veryHidden" r:id="rId1"/>
    <sheet name="プルダウン設定" sheetId="816" state="veryHidden" r:id="rId2"/>
    <sheet name="シート色分けの説明" sheetId="921" r:id="rId3"/>
    <sheet name="様式-1（現場代理人等通知書）" sheetId="818" r:id="rId4"/>
    <sheet name="様式-1(2)（経歴書）" sheetId="819" r:id="rId5"/>
    <sheet name="様式-1(3)（現場代理人等変更通知書）" sheetId="820" r:id="rId6"/>
    <sheet name="様式-2（No.10請負代金(変更)内訳書）" sheetId="922" r:id="rId7"/>
    <sheet name="様式-3(1)（工程表）" sheetId="822" r:id="rId8"/>
    <sheet name="様式-3(2)（変更工程表）" sheetId="823" r:id="rId9"/>
    <sheet name="様式-4_1（No.29建退共電子申請）" sheetId="923" r:id="rId10"/>
    <sheet name="様式-4_2（No.29建退共証紙貼付）" sheetId="924" r:id="rId11"/>
    <sheet name="様式-5（請求書）様式なし" sheetId="925" r:id="rId12"/>
    <sheet name="様式-6(1)（VE提案書）" sheetId="830" r:id="rId13"/>
    <sheet name="様式-6(2)（VE提案書）" sheetId="831" r:id="rId14"/>
    <sheet name="様式-6(3)（VE提案書）" sheetId="832" r:id="rId15"/>
    <sheet name="様式-6(4)（VE提案書）" sheetId="833" r:id="rId16"/>
    <sheet name="様式-7（No.17品質証明員通知書）" sheetId="926" r:id="rId17"/>
    <sheet name="様式-9（No.37工事打合せ簿）" sheetId="927" r:id="rId18"/>
    <sheet name="様式-10（材料確認書）提出不要" sheetId="929" r:id="rId19"/>
    <sheet name="様式-11（No.46段階確認書）" sheetId="945" r:id="rId20"/>
    <sheet name="様式-12（No.45立会依頼書）" sheetId="930" r:id="rId21"/>
    <sheet name="様式-13（事故速報）" sheetId="839" r:id="rId22"/>
    <sheet name="様式-14（No.53工事履行報告書）" sheetId="931" r:id="rId23"/>
    <sheet name="様式-15（中間前金払認定請求書）" sheetId="932" r:id="rId24"/>
    <sheet name="様式-15（工事履行報告書（中間前金用））" sheetId="933" r:id="rId25"/>
    <sheet name="様式-15（中間前金払認定書 ）" sheetId="934" r:id="rId26"/>
    <sheet name="様式-15（中間前金払請求書）" sheetId="935" r:id="rId27"/>
    <sheet name="様式-16（指定部分完成通知書）" sheetId="842" r:id="rId28"/>
    <sheet name="様式-17（指定部分引渡書）" sheetId="843" r:id="rId29"/>
    <sheet name="様式-18（工事出来高内訳書）" sheetId="844" r:id="rId30"/>
    <sheet name="様式-19（出来形確認申請書）" sheetId="936" r:id="rId31"/>
    <sheet name="様式-21（修補完了届）" sheetId="846" r:id="rId32"/>
    <sheet name="様式-22（部分使用承諾書）" sheetId="847" r:id="rId33"/>
    <sheet name="様式-23（工期延期届）" sheetId="848" r:id="rId34"/>
    <sheet name="様式-24（支給品受領書）" sheetId="849" r:id="rId35"/>
    <sheet name="様式-25（支給品精算書）" sheetId="850" r:id="rId36"/>
    <sheet name="様式-26（建設機械使用実績報告書）" sheetId="851" r:id="rId37"/>
    <sheet name="様式-27（建設機械借用・返納書）" sheetId="852" r:id="rId38"/>
    <sheet name="様式-28（現場発生品調書）" sheetId="853" r:id="rId39"/>
    <sheet name="様式-29（しゅん工届）" sheetId="938" r:id="rId40"/>
    <sheet name="様式-30（引渡書）提出不要" sheetId="937" r:id="rId41"/>
    <sheet name="様式-31（No.54出来形管理図表）" sheetId="939" r:id="rId42"/>
    <sheet name="様式-31-2（出来形合否判定総括表）" sheetId="940" r:id="rId43"/>
    <sheet name="様式-32（No.56品質管理図表）" sheetId="941" r:id="rId44"/>
    <sheet name="様式-33（No.65品質証明書）" sheetId="942" r:id="rId45"/>
    <sheet name="様式-34（No.68創意工夫・社会性）" sheetId="943" r:id="rId46"/>
    <sheet name="様式-34（No.68説明資料）" sheetId="944" r:id="rId47"/>
    <sheet name="様式-予備" sheetId="815" state="veryHidden" r:id="rId48"/>
    <sheet name="（茨城県）予備" sheetId="867" state="veryHidden" r:id="rId49"/>
    <sheet name="（栃木県）予備" sheetId="868" state="veryHidden" r:id="rId50"/>
    <sheet name="（群馬県）予備" sheetId="869" state="veryHidden" r:id="rId51"/>
    <sheet name="現場代理人等通知書" sheetId="881" state="veryHidden" r:id="rId52"/>
    <sheet name="経歴書" sheetId="882" state="veryHidden" r:id="rId53"/>
    <sheet name="請負代金内訳書" sheetId="883" state="veryHidden" r:id="rId54"/>
    <sheet name="工程表" sheetId="884" state="veryHidden" r:id="rId55"/>
    <sheet name="建退共（状況）" sheetId="885" state="veryHidden" r:id="rId56"/>
    <sheet name="建退共（実績）" sheetId="886" state="veryHidden" r:id="rId57"/>
    <sheet name="請求書" sheetId="887" state="veryHidden" r:id="rId58"/>
    <sheet name="VE①" sheetId="888" state="veryHidden" r:id="rId59"/>
    <sheet name="VE②" sheetId="889" state="veryHidden" r:id="rId60"/>
    <sheet name="VE③" sheetId="890" state="veryHidden" r:id="rId61"/>
    <sheet name="VE④" sheetId="891" state="veryHidden" r:id="rId62"/>
    <sheet name="品質証明通知書" sheetId="892" state="veryHidden" r:id="rId63"/>
    <sheet name="工事記録" sheetId="893" state="veryHidden" r:id="rId64"/>
    <sheet name="材料確認書" sheetId="894" state="veryHidden" r:id="rId65"/>
    <sheet name="段階確認" sheetId="895" state="veryHidden" r:id="rId66"/>
    <sheet name="確認・立会依頼書" sheetId="896" state="veryHidden" r:id="rId67"/>
    <sheet name="事故速報" sheetId="897" state="veryHidden" r:id="rId68"/>
    <sheet name="履行報告" sheetId="898" state="veryHidden" r:id="rId69"/>
    <sheet name="認定請求" sheetId="899" state="veryHidden" r:id="rId70"/>
    <sheet name="指定部分完成通知書" sheetId="900" state="veryHidden" r:id="rId71"/>
    <sheet name="指定部分引渡書" sheetId="901" state="veryHidden" r:id="rId72"/>
    <sheet name="工事出来高内訳書" sheetId="902" state="veryHidden" r:id="rId73"/>
    <sheet name="部分払検査請求" sheetId="903" state="veryHidden" r:id="rId74"/>
    <sheet name="修補完了届" sheetId="904" state="veryHidden" r:id="rId75"/>
    <sheet name="部分使用承諾書" sheetId="905" state="veryHidden" r:id="rId76"/>
    <sheet name="延期届" sheetId="906" state="veryHidden" r:id="rId77"/>
    <sheet name="支給品受領書" sheetId="907" state="veryHidden" r:id="rId78"/>
    <sheet name="支給品精算書" sheetId="908" state="veryHidden" r:id="rId79"/>
    <sheet name="建設機械使用実績報告書" sheetId="909" state="veryHidden" r:id="rId80"/>
    <sheet name="建設機械借用・返納書" sheetId="910" state="veryHidden" r:id="rId81"/>
    <sheet name="発生品調書" sheetId="911" state="veryHidden" r:id="rId82"/>
    <sheet name="完成通知" sheetId="912" state="veryHidden" r:id="rId83"/>
    <sheet name="引渡書" sheetId="913" state="veryHidden" r:id="rId84"/>
    <sheet name="出来型管理図表（1）" sheetId="914" state="veryHidden" r:id="rId85"/>
    <sheet name="出来型管理図表（2）" sheetId="919" state="veryHidden" r:id="rId86"/>
    <sheet name="品質管理図表" sheetId="915" state="veryHidden" r:id="rId87"/>
    <sheet name="品質証明書" sheetId="916" state="veryHidden" r:id="rId88"/>
    <sheet name="創意工夫①" sheetId="917" state="veryHidden" r:id="rId89"/>
    <sheet name="創意工夫②" sheetId="918" state="veryHidden" r:id="rId90"/>
    <sheet name="（埼玉県）予備" sheetId="870" state="veryHidden" r:id="rId91"/>
    <sheet name="（千葉県）予備" sheetId="871" state="veryHidden" r:id="rId92"/>
    <sheet name="（東京都）予備" sheetId="872" state="veryHidden" r:id="rId93"/>
    <sheet name="（神奈川県）予備" sheetId="873" state="veryHidden" r:id="rId94"/>
    <sheet name="（山梨県）予備" sheetId="874" state="veryHidden" r:id="rId95"/>
    <sheet name="（長野県）予備" sheetId="875" state="veryHidden" r:id="rId96"/>
    <sheet name="（さいたま市）予備" sheetId="876" state="veryHidden" r:id="rId97"/>
    <sheet name="（千葉市）予備" sheetId="877" state="veryHidden" r:id="rId98"/>
    <sheet name="（川崎市）予備" sheetId="878" state="veryHidden" r:id="rId99"/>
    <sheet name="（横浜市）予備" sheetId="879" state="veryHidden" r:id="rId100"/>
    <sheet name="（相模原市）予備" sheetId="880" state="veryHidden" r:id="rId101"/>
  </sheets>
  <definedNames>
    <definedName name="_xlnm._FilterDatabase" localSheetId="0" hidden="1">管理者用シート!$A$4:$N$583</definedName>
    <definedName name="_xlnm.Print_Area" localSheetId="58">VE①!$A$1:$D$54</definedName>
    <definedName name="_xlnm.Print_Area" localSheetId="59">VE②!$A$1:$G$57</definedName>
    <definedName name="_xlnm.Print_Area" localSheetId="83">引渡書!$A$1:$AI$33</definedName>
    <definedName name="_xlnm.Print_Area" localSheetId="76">延期届!$A$1:$AI$37</definedName>
    <definedName name="_xlnm.Print_Area" localSheetId="66">確認・立会依頼書!$A$1:$J$37</definedName>
    <definedName name="_xlnm.Print_Area" localSheetId="0">管理者用シート!$A$3:$L$65</definedName>
    <definedName name="_xlnm.Print_Area" localSheetId="52">経歴書!$A$1:$AI$54</definedName>
    <definedName name="_xlnm.Print_Area" localSheetId="56">'建退共（実績）'!$A$1:$N$50</definedName>
    <definedName name="_xlnm.Print_Area" localSheetId="55">'建退共（状況）'!$A$1:$J$81</definedName>
    <definedName name="_xlnm.Print_Area" localSheetId="51">現場代理人等通知書!$A$1:$Y$70</definedName>
    <definedName name="_xlnm.Print_Area" localSheetId="63">工事記録!$A$1:$BA$61</definedName>
    <definedName name="_xlnm.Print_Area" localSheetId="64">材料確認書!$A$1:$AI$32</definedName>
    <definedName name="_xlnm.Print_Area" localSheetId="67">事故速報!$A$1:$AI$32</definedName>
    <definedName name="_xlnm.Print_Area" localSheetId="74">修補完了届!$A$1:$AI$32</definedName>
    <definedName name="_xlnm.Print_Area" localSheetId="53">請負代金内訳書!$A$1:$Y$36</definedName>
    <definedName name="_xlnm.Print_Area" localSheetId="69">認定請求!$A$1:$J$48</definedName>
    <definedName name="_xlnm.Print_Area" localSheetId="73">部分払検査請求!$A$1:$AI$28</definedName>
    <definedName name="_xlnm.Print_Area" localSheetId="4">'様式-1(2)（経歴書）'!$A$1:$Y$28</definedName>
    <definedName name="_xlnm.Print_Area" localSheetId="5">'様式-1(3)（現場代理人等変更通知書）'!$A$1:$I$36</definedName>
    <definedName name="_xlnm.Print_Area" localSheetId="3">'様式-1（現場代理人等通知書）'!$A$1:$Y$47</definedName>
    <definedName name="_xlnm.Print_Area" localSheetId="20">'様式-12（No.45立会依頼書）'!$A$2:$Y$44</definedName>
    <definedName name="_xlnm.Print_Area" localSheetId="21">'様式-13（事故速報）'!$A$1:$T$51</definedName>
    <definedName name="_xlnm.Print_Area" localSheetId="22">'様式-14（No.53工事履行報告書）'!$A$2:$Y$38</definedName>
    <definedName name="_xlnm.Print_Area" localSheetId="25">'様式-15（中間前金払認定書 ）'!$A$1:$B$22</definedName>
    <definedName name="_xlnm.Print_Area" localSheetId="23">'様式-15（中間前金払認定請求書）'!$A$1:$B$26</definedName>
    <definedName name="_xlnm.Print_Area" localSheetId="29">'様式-18（工事出来高内訳書）'!$A$1:$M$21</definedName>
    <definedName name="_xlnm.Print_Area" localSheetId="30">'様式-19（出来形確認申請書）'!$A$1:$H$34</definedName>
    <definedName name="_xlnm.Print_Area" localSheetId="6">'様式-2（No.10請負代金(変更)内訳書）'!$A$2:$Y$34</definedName>
    <definedName name="_xlnm.Print_Area" localSheetId="31">'様式-21（修補完了届）'!$A$1:$J$52</definedName>
    <definedName name="_xlnm.Print_Area" localSheetId="32">'様式-22（部分使用承諾書）'!$A$1:$AL$53</definedName>
    <definedName name="_xlnm.Print_Area" localSheetId="45">'様式-34（No.68創意工夫・社会性）'!$A$1:$G$37</definedName>
    <definedName name="_xlnm.Print_Area" localSheetId="9">'様式-4_1（No.29建退共電子申請）'!$C$2:$AB$65</definedName>
    <definedName name="_xlnm.Print_Area" localSheetId="10">'様式-4_2（No.29建退共証紙貼付）'!$A$1:$K$66</definedName>
    <definedName name="_xlnm.Print_Area" localSheetId="12">'様式-6(1)（VE提案書）'!$A$1:$D$55</definedName>
    <definedName name="_xlnm.Print_Area" localSheetId="13">'様式-6(2)（VE提案書）'!$A$1:$G$57</definedName>
    <definedName name="_xlnm.Print_Area" localSheetId="16">'様式-7（No.17品質証明員通知書）'!$A$2:$Y$51</definedName>
    <definedName name="_xlnm.Print_Area" localSheetId="68">履行報告!$A$1:$Y$35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918" l="1"/>
  <c r="B5" i="917"/>
  <c r="I20" i="913"/>
  <c r="J29" i="912"/>
  <c r="J23" i="912"/>
  <c r="D16" i="911"/>
  <c r="A16" i="911"/>
  <c r="B25" i="910"/>
  <c r="J9" i="909"/>
  <c r="H18" i="908"/>
  <c r="B18" i="908"/>
  <c r="J21" i="907"/>
  <c r="B21" i="907"/>
  <c r="I21" i="906"/>
  <c r="I19" i="906"/>
  <c r="I19" i="903"/>
  <c r="A3" i="902"/>
  <c r="J19" i="901"/>
  <c r="H25" i="900"/>
  <c r="D24" i="899"/>
  <c r="D21" i="899"/>
  <c r="C5" i="898"/>
  <c r="C21" i="895"/>
  <c r="C20" i="895"/>
  <c r="C19" i="895"/>
  <c r="C18" i="895"/>
  <c r="C17" i="895"/>
  <c r="C16" i="895"/>
  <c r="C15" i="895"/>
  <c r="C14" i="895"/>
  <c r="C13" i="895"/>
  <c r="C12" i="895"/>
  <c r="C11" i="895"/>
  <c r="C10" i="895"/>
  <c r="C9" i="895"/>
  <c r="C8" i="895"/>
  <c r="AK43" i="893"/>
  <c r="P43" i="893"/>
  <c r="I7" i="893"/>
  <c r="A20" i="888"/>
  <c r="A18" i="888"/>
  <c r="F26" i="887"/>
  <c r="F24" i="887"/>
  <c r="B9" i="886"/>
  <c r="D13" i="885"/>
  <c r="D12" i="885"/>
  <c r="D8" i="884"/>
  <c r="D14" i="883"/>
  <c r="D13" i="883"/>
  <c r="H19" i="8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tc={1FB5156E-DBC1-4405-93F8-C7BCA373E94F}</author>
  </authors>
  <commentList>
    <comment ref="E34" authorId="0" shapeId="0" xr:uid="{1FB5156E-DBC1-4405-93F8-C7BCA373E9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主たる工種の考え方はガイドラインに明示</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tc={ADBB6EDE-38D9-48B7-B9E0-FE487A647E80}</author>
    <author>tc={6293F404-D3F0-423C-AF0F-E2E8B4E72C3F}</author>
  </authors>
  <commentList>
    <comment ref="D17" authorId="0" shapeId="0" xr:uid="{ADBB6EDE-38D9-48B7-B9E0-FE487A647E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・「工事請負」が重複していので、削除</t>
      </text>
    </comment>
    <comment ref="C19" authorId="1" shapeId="0" xr:uid="{6293F404-D3F0-423C-AF0F-E2E8B4E72C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（検査及び引渡し）
第32条　受注者は、工事を完成したときは、その旨を発注者に通知しなければならない。
※第39条（部分引渡し）により読み替え</t>
      </text>
    </comment>
  </commentList>
</comments>
</file>

<file path=xl/sharedStrings.xml><?xml version="1.0" encoding="utf-8"?>
<sst xmlns="http://schemas.openxmlformats.org/spreadsheetml/2006/main" count="2042" uniqueCount="1314">
  <si>
    <t>備考</t>
    <rPh sb="0" eb="2">
      <t>ビコウ</t>
    </rPh>
    <phoneticPr fontId="13"/>
  </si>
  <si>
    <t>様式－１３</t>
    <rPh sb="0" eb="2">
      <t>ヨウシキ</t>
    </rPh>
    <phoneticPr fontId="13"/>
  </si>
  <si>
    <t>様式－１８</t>
    <rPh sb="0" eb="2">
      <t>ヨウシキ</t>
    </rPh>
    <phoneticPr fontId="13"/>
  </si>
  <si>
    <t>様式－２７</t>
    <rPh sb="0" eb="2">
      <t>ヨウシキ</t>
    </rPh>
    <phoneticPr fontId="13"/>
  </si>
  <si>
    <t>様式－３１</t>
    <rPh sb="0" eb="2">
      <t>ヨウシキ</t>
    </rPh>
    <phoneticPr fontId="13"/>
  </si>
  <si>
    <t>様式－３２</t>
    <rPh sb="0" eb="2">
      <t>ヨウシキ</t>
    </rPh>
    <phoneticPr fontId="13"/>
  </si>
  <si>
    <t>様式－１</t>
    <rPh sb="0" eb="2">
      <t>ヨウシキ</t>
    </rPh>
    <phoneticPr fontId="13"/>
  </si>
  <si>
    <t>　</t>
  </si>
  <si>
    <t>シート名</t>
  </si>
  <si>
    <t>ページ中央</t>
    <rPh sb="3" eb="5">
      <t>チュウオウ</t>
    </rPh>
    <phoneticPr fontId="19"/>
  </si>
  <si>
    <t>合わせて印刷</t>
    <rPh sb="0" eb="1">
      <t>ア</t>
    </rPh>
    <rPh sb="4" eb="6">
      <t>インサツ</t>
    </rPh>
    <phoneticPr fontId="19"/>
  </si>
  <si>
    <t>用紙のサイズ</t>
    <rPh sb="0" eb="2">
      <t>ヨウシ</t>
    </rPh>
    <phoneticPr fontId="19"/>
  </si>
  <si>
    <t>用紙の向き</t>
    <rPh sb="0" eb="2">
      <t>ヨウシ</t>
    </rPh>
    <rPh sb="3" eb="4">
      <t>ム</t>
    </rPh>
    <phoneticPr fontId="19"/>
  </si>
  <si>
    <t>余白（上部）cm</t>
    <phoneticPr fontId="19"/>
  </si>
  <si>
    <t>余白（下部）cm</t>
    <phoneticPr fontId="19"/>
  </si>
  <si>
    <t>余白（左部）cm</t>
    <phoneticPr fontId="19"/>
  </si>
  <si>
    <t>余白（右部）cm</t>
    <phoneticPr fontId="19"/>
  </si>
  <si>
    <t>余白（ヘッダー）cm</t>
    <phoneticPr fontId="19"/>
  </si>
  <si>
    <t>余白（フッター）cm</t>
    <phoneticPr fontId="19"/>
  </si>
  <si>
    <t>水平</t>
    <rPh sb="0" eb="2">
      <t>スイヘイ</t>
    </rPh>
    <phoneticPr fontId="19"/>
  </si>
  <si>
    <t>垂直</t>
    <rPh sb="0" eb="2">
      <t>スイチョク</t>
    </rPh>
    <phoneticPr fontId="19"/>
  </si>
  <si>
    <t>拡大／縮小%</t>
    <phoneticPr fontId="19"/>
  </si>
  <si>
    <t>横</t>
    <rPh sb="0" eb="1">
      <t>ヨコ</t>
    </rPh>
    <phoneticPr fontId="19"/>
  </si>
  <si>
    <t>縦</t>
    <rPh sb="0" eb="1">
      <t>タテ</t>
    </rPh>
    <phoneticPr fontId="19"/>
  </si>
  <si>
    <t>操作種類</t>
    <rPh sb="0" eb="2">
      <t>ソウサ</t>
    </rPh>
    <rPh sb="2" eb="4">
      <t>シュルイ</t>
    </rPh>
    <phoneticPr fontId="19"/>
  </si>
  <si>
    <t>シート操作</t>
    <rPh sb="3" eb="5">
      <t>ソウサ</t>
    </rPh>
    <phoneticPr fontId="19"/>
  </si>
  <si>
    <t>全シート表示</t>
    <rPh sb="0" eb="1">
      <t>ゼン</t>
    </rPh>
    <rPh sb="4" eb="6">
      <t>ヒョウジ</t>
    </rPh>
    <phoneticPr fontId="19"/>
  </si>
  <si>
    <t>ページレイアウトデータ</t>
    <phoneticPr fontId="19"/>
  </si>
  <si>
    <t>データCSV変換</t>
    <phoneticPr fontId="19"/>
  </si>
  <si>
    <t>（UTF-8）形式</t>
    <rPh sb="7" eb="9">
      <t>ケイシキ</t>
    </rPh>
    <phoneticPr fontId="19"/>
  </si>
  <si>
    <t>（シフトJ I S）形式</t>
    <rPh sb="10" eb="12">
      <t>ケイシキ</t>
    </rPh>
    <phoneticPr fontId="19"/>
  </si>
  <si>
    <t>表示する様式の選択(1)</t>
    <rPh sb="0" eb="2">
      <t>ヒョウジ</t>
    </rPh>
    <rPh sb="4" eb="6">
      <t>ヨウシキ</t>
    </rPh>
    <rPh sb="7" eb="9">
      <t>センタク</t>
    </rPh>
    <phoneticPr fontId="19"/>
  </si>
  <si>
    <t>表示する様式の選択(2)</t>
    <rPh sb="0" eb="2">
      <t>ヒョウジ</t>
    </rPh>
    <rPh sb="4" eb="6">
      <t>ヨウシキ</t>
    </rPh>
    <rPh sb="7" eb="9">
      <t>センタク</t>
    </rPh>
    <phoneticPr fontId="19"/>
  </si>
  <si>
    <t>※様式番号は直轄様式準拠</t>
    <rPh sb="1" eb="3">
      <t>ヨウシキ</t>
    </rPh>
    <rPh sb="3" eb="5">
      <t>バンゴウ</t>
    </rPh>
    <rPh sb="6" eb="8">
      <t>チョッカツ</t>
    </rPh>
    <rPh sb="8" eb="10">
      <t>ヨウシキ</t>
    </rPh>
    <rPh sb="10" eb="12">
      <t>ジュンキョ</t>
    </rPh>
    <phoneticPr fontId="19"/>
  </si>
  <si>
    <t>（発注機関を選択）</t>
    <rPh sb="1" eb="3">
      <t>ハッチュウ</t>
    </rPh>
    <rPh sb="3" eb="5">
      <t>キカン</t>
    </rPh>
    <rPh sb="6" eb="8">
      <t>センタク</t>
    </rPh>
    <phoneticPr fontId="19"/>
  </si>
  <si>
    <t>操作種類</t>
    <phoneticPr fontId="19"/>
  </si>
  <si>
    <t>（注）全シート表示はＰＣへの負荷が大きくなるため，実行にあたりご注意ください．</t>
    <rPh sb="32" eb="34">
      <t>チュウイ</t>
    </rPh>
    <phoneticPr fontId="19"/>
  </si>
  <si>
    <t>※管理者用シートを閉じてから保存してください（保存をすると管理者用シートは閉じます）．</t>
    <rPh sb="1" eb="5">
      <t>カンリシャヨウ</t>
    </rPh>
    <rPh sb="9" eb="10">
      <t>ト</t>
    </rPh>
    <rPh sb="14" eb="16">
      <t>ホゾン</t>
    </rPh>
    <phoneticPr fontId="19"/>
  </si>
  <si>
    <t>※このシート（管理者用シート）は加工（行・列・セルの挿入や削除）しないでください．</t>
    <phoneticPr fontId="19"/>
  </si>
  <si>
    <t>　⇒　</t>
    <phoneticPr fontId="19"/>
  </si>
  <si>
    <t>①データ取得</t>
    <rPh sb="4" eb="6">
      <t>シュトク</t>
    </rPh>
    <phoneticPr fontId="19"/>
  </si>
  <si>
    <t>②データ消去</t>
    <rPh sb="4" eb="6">
      <t>ショウキョ</t>
    </rPh>
    <phoneticPr fontId="19"/>
  </si>
  <si>
    <t>管理者用シート　［操作リスト］</t>
    <rPh sb="0" eb="4">
      <t>カンリシャヨウ</t>
    </rPh>
    <rPh sb="9" eb="11">
      <t>ソウサ</t>
    </rPh>
    <phoneticPr fontId="19"/>
  </si>
  <si>
    <t>および
全シート非表示</t>
    <rPh sb="4" eb="5">
      <t>ゼン</t>
    </rPh>
    <rPh sb="8" eb="11">
      <t>ヒヒョウジ</t>
    </rPh>
    <phoneticPr fontId="19"/>
  </si>
  <si>
    <t>※閉じる</t>
    <rPh sb="1" eb="2">
      <t>ト</t>
    </rPh>
    <phoneticPr fontId="19"/>
  </si>
  <si>
    <t xml:space="preserve"> ← 表示した全シートを閉じる場合に選択する</t>
    <rPh sb="3" eb="5">
      <t>ヒョウジ</t>
    </rPh>
    <rPh sb="7" eb="8">
      <t>ゼン</t>
    </rPh>
    <rPh sb="12" eb="13">
      <t>ト</t>
    </rPh>
    <rPh sb="15" eb="17">
      <t>バアイ</t>
    </rPh>
    <rPh sb="18" eb="20">
      <t>センタク</t>
    </rPh>
    <phoneticPr fontId="19"/>
  </si>
  <si>
    <t>【参考コマンド(1)】　</t>
    <rPh sb="1" eb="3">
      <t>サンコウ</t>
    </rPh>
    <phoneticPr fontId="19"/>
  </si>
  <si>
    <t>【参考コマンド(2)】　</t>
    <rPh sb="1" eb="3">
      <t>サンコウ</t>
    </rPh>
    <phoneticPr fontId="19"/>
  </si>
  <si>
    <t xml:space="preserve">  　　表示したい場合は，チェックボックスをONにしてください．</t>
    <rPh sb="4" eb="6">
      <t>ヒョウジ</t>
    </rPh>
    <rPh sb="9" eb="11">
      <t>バアイ</t>
    </rPh>
    <phoneticPr fontId="19"/>
  </si>
  <si>
    <t>◆ リストから様式を選択し，ボタンを押すと選択した様式（シート）が表示されます．</t>
    <rPh sb="7" eb="9">
      <t>ヨウシキ</t>
    </rPh>
    <rPh sb="10" eb="12">
      <t>センタク</t>
    </rPh>
    <rPh sb="18" eb="19">
      <t>オ</t>
    </rPh>
    <rPh sb="21" eb="23">
      <t>センタク</t>
    </rPh>
    <rPh sb="25" eb="27">
      <t>ヨウシキ</t>
    </rPh>
    <rPh sb="33" eb="35">
      <t>ヒョウジ</t>
    </rPh>
    <phoneticPr fontId="19"/>
  </si>
  <si>
    <r>
      <t>◆ 機関を選択（</t>
    </r>
    <r>
      <rPr>
        <sz val="12"/>
        <rFont val="HGP創英角ｺﾞｼｯｸUB"/>
        <family val="3"/>
        <charset val="128"/>
      </rPr>
      <t>Ctrlキーを使用して</t>
    </r>
    <r>
      <rPr>
        <u/>
        <sz val="12"/>
        <color rgb="FFFF0000"/>
        <rFont val="HGP創英角ｺﾞｼｯｸUB"/>
        <family val="3"/>
        <charset val="128"/>
      </rPr>
      <t>複数選択可</t>
    </r>
    <r>
      <rPr>
        <sz val="12"/>
        <color theme="1"/>
        <rFont val="HGP創英角ｺﾞｼｯｸUB"/>
        <family val="3"/>
        <charset val="128"/>
      </rPr>
      <t>）し，ボタンを押すと選択した機関の様式(シート)が表示されます．</t>
    </r>
    <rPh sb="2" eb="4">
      <t>キカン</t>
    </rPh>
    <rPh sb="5" eb="7">
      <t>センタク</t>
    </rPh>
    <rPh sb="15" eb="17">
      <t>シヨウ</t>
    </rPh>
    <rPh sb="21" eb="23">
      <t>センタク</t>
    </rPh>
    <rPh sb="23" eb="24">
      <t>カ</t>
    </rPh>
    <rPh sb="31" eb="32">
      <t>オ</t>
    </rPh>
    <rPh sb="34" eb="36">
      <t>センタク</t>
    </rPh>
    <rPh sb="38" eb="40">
      <t>キカン</t>
    </rPh>
    <rPh sb="41" eb="43">
      <t>ヨウシキ</t>
    </rPh>
    <rPh sb="49" eb="51">
      <t>ヒョウジ</t>
    </rPh>
    <phoneticPr fontId="19"/>
  </si>
  <si>
    <t>【ページレイアウトデータ】</t>
    <phoneticPr fontId="19"/>
  </si>
  <si>
    <t>（様式を選択）</t>
    <rPh sb="1" eb="3">
      <t>ヨウシキ</t>
    </rPh>
    <rPh sb="4" eb="6">
      <t>センタク</t>
    </rPh>
    <phoneticPr fontId="19"/>
  </si>
  <si>
    <t xml:space="preserve"> </t>
    <phoneticPr fontId="19"/>
  </si>
  <si>
    <t>※一度に表示できる様式は1種類のみです．</t>
    <rPh sb="1" eb="3">
      <t>イチド</t>
    </rPh>
    <rPh sb="4" eb="6">
      <t>ヒョウジ</t>
    </rPh>
    <rPh sb="9" eb="11">
      <t>ヨウシキ</t>
    </rPh>
    <rPh sb="13" eb="15">
      <t>シュルイ</t>
    </rPh>
    <phoneticPr fontId="19"/>
  </si>
  <si>
    <t>　　　※開いたシートを閉じるには「※閉じる」を選択し，</t>
    <rPh sb="4" eb="5">
      <t>ヒラ</t>
    </rPh>
    <rPh sb="11" eb="12">
      <t>ト</t>
    </rPh>
    <rPh sb="18" eb="19">
      <t>ト</t>
    </rPh>
    <rPh sb="23" eb="25">
      <t>センタク</t>
    </rPh>
    <phoneticPr fontId="19"/>
  </si>
  <si>
    <t>　  　　 「リストから複数選択」ボタンを押してください．</t>
    <phoneticPr fontId="19"/>
  </si>
  <si>
    <t xml:space="preserve">  ← 各機関に予備のシートを準備しています．</t>
    <rPh sb="4" eb="7">
      <t>カクキカン</t>
    </rPh>
    <rPh sb="8" eb="10">
      <t>ヨビ</t>
    </rPh>
    <rPh sb="15" eb="17">
      <t>ジュンビ</t>
    </rPh>
    <phoneticPr fontId="19"/>
  </si>
  <si>
    <t>※各様式のレイアウトデータを取得(データは右側の表に表示されます)</t>
    <rPh sb="1" eb="4">
      <t>カクヨウシキ</t>
    </rPh>
    <rPh sb="14" eb="16">
      <t>シュトク</t>
    </rPh>
    <rPh sb="21" eb="23">
      <t>ミギガワ</t>
    </rPh>
    <rPh sb="24" eb="25">
      <t>ヒョウ</t>
    </rPh>
    <rPh sb="26" eb="28">
      <t>ヒョウジ</t>
    </rPh>
    <phoneticPr fontId="19"/>
  </si>
  <si>
    <t>※①で取得・表示したレイアウトデータを「消去」（表を空欄とする）</t>
    <rPh sb="3" eb="5">
      <t>シュトク</t>
    </rPh>
    <rPh sb="6" eb="8">
      <t>ヒョウジ</t>
    </rPh>
    <rPh sb="20" eb="22">
      <t>ショウキョ</t>
    </rPh>
    <rPh sb="24" eb="25">
      <t>ヒョウ</t>
    </rPh>
    <rPh sb="26" eb="28">
      <t>クウラン</t>
    </rPh>
    <phoneticPr fontId="19"/>
  </si>
  <si>
    <t>※レイアウトデータをCSV（UTF-8）形式で変換</t>
    <rPh sb="20" eb="22">
      <t>ケイシキ</t>
    </rPh>
    <rPh sb="23" eb="25">
      <t>ヘンカン</t>
    </rPh>
    <phoneticPr fontId="19"/>
  </si>
  <si>
    <t>※レイアウトデータをCSV（シフトJ I S）形式で変換</t>
    <rPh sb="23" eb="25">
      <t>ケイシキ</t>
    </rPh>
    <rPh sb="26" eb="28">
      <t>ヘンカン</t>
    </rPh>
    <phoneticPr fontId="19"/>
  </si>
  <si>
    <t>（注）ＰＣへの負荷が大きくなるため，実行にあたりご注意ください．</t>
    <rPh sb="25" eb="27">
      <t>チュウイ</t>
    </rPh>
    <phoneticPr fontId="19"/>
  </si>
  <si>
    <t>※表示したシートを閉じる場合は，
　 リストの「空欄」を指定し，表示ボタンを押す．</t>
    <rPh sb="1" eb="3">
      <t>ヒョウジ</t>
    </rPh>
    <rPh sb="9" eb="10">
      <t>ト</t>
    </rPh>
    <rPh sb="12" eb="14">
      <t>バアイ</t>
    </rPh>
    <rPh sb="24" eb="26">
      <t>クウラン</t>
    </rPh>
    <rPh sb="28" eb="30">
      <t>シテイ</t>
    </rPh>
    <rPh sb="32" eb="34">
      <t>ヒョウジ</t>
    </rPh>
    <rPh sb="38" eb="39">
      <t>オ</t>
    </rPh>
    <phoneticPr fontId="19"/>
  </si>
  <si>
    <t>（注）本表は扱わないこと（自動入力されるため）</t>
    <rPh sb="1" eb="2">
      <t>チュウ</t>
    </rPh>
    <rPh sb="3" eb="4">
      <t>ホン</t>
    </rPh>
    <rPh sb="4" eb="5">
      <t>ヒョウ</t>
    </rPh>
    <rPh sb="6" eb="7">
      <t>アツカ</t>
    </rPh>
    <rPh sb="13" eb="15">
      <t>ジドウ</t>
    </rPh>
    <rPh sb="15" eb="17">
      <t>ニュウリョク</t>
    </rPh>
    <phoneticPr fontId="19"/>
  </si>
  <si>
    <t>提出</t>
    <rPh sb="0" eb="2">
      <t>テイシュツ</t>
    </rPh>
    <phoneticPr fontId="13"/>
  </si>
  <si>
    <t>現　場　代　理　人　等　通  知  書</t>
  </si>
  <si>
    <t>　　　</t>
  </si>
  <si>
    <t>　　　　　　</t>
  </si>
  <si>
    <t>年月日：</t>
    <rPh sb="0" eb="3">
      <t>ネンガッピ</t>
    </rPh>
    <phoneticPr fontId="13"/>
  </si>
  <si>
    <t>（発注者）</t>
    <rPh sb="1" eb="4">
      <t>ハッチュウシャ</t>
    </rPh>
    <phoneticPr fontId="13"/>
  </si>
  <si>
    <t>（受注者）</t>
    <rPh sb="1" eb="4">
      <t>ジュチュウシャ</t>
    </rPh>
    <phoneticPr fontId="13"/>
  </si>
  <si>
    <t>　年　　月　　日</t>
    <rPh sb="1" eb="2">
      <t>ネン</t>
    </rPh>
    <rPh sb="4" eb="5">
      <t>ツキ</t>
    </rPh>
    <rPh sb="7" eb="8">
      <t>ヒ</t>
    </rPh>
    <phoneticPr fontId="13"/>
  </si>
  <si>
    <t>記</t>
  </si>
  <si>
    <t>現場代理人氏名</t>
    <rPh sb="5" eb="7">
      <t>シメイ</t>
    </rPh>
    <phoneticPr fontId="13"/>
  </si>
  <si>
    <t>主任技術者又は</t>
    <rPh sb="0" eb="2">
      <t>シュニン</t>
    </rPh>
    <rPh sb="2" eb="5">
      <t>ギジュツシャ</t>
    </rPh>
    <rPh sb="5" eb="6">
      <t>マタ</t>
    </rPh>
    <phoneticPr fontId="13"/>
  </si>
  <si>
    <t>監理技術者氏名※</t>
    <rPh sb="0" eb="2">
      <t>カンリ</t>
    </rPh>
    <rPh sb="2" eb="5">
      <t>ギジュツシャ</t>
    </rPh>
    <rPh sb="5" eb="7">
      <t>シメイ</t>
    </rPh>
    <phoneticPr fontId="13"/>
  </si>
  <si>
    <t>監理技術者補佐</t>
    <rPh sb="0" eb="2">
      <t>カンリ</t>
    </rPh>
    <rPh sb="2" eb="5">
      <t>ギジュツシャ</t>
    </rPh>
    <rPh sb="5" eb="7">
      <t>ホサ</t>
    </rPh>
    <phoneticPr fontId="13"/>
  </si>
  <si>
    <t>専門技術者氏名</t>
    <rPh sb="4" eb="5">
      <t>シャ</t>
    </rPh>
    <rPh sb="5" eb="7">
      <t>シメイ</t>
    </rPh>
    <phoneticPr fontId="13"/>
  </si>
  <si>
    <t>※「資格者証（写し）」を添付する。</t>
    <rPh sb="7" eb="8">
      <t>ウツ</t>
    </rPh>
    <phoneticPr fontId="13"/>
  </si>
  <si>
    <t>様式－１(2)</t>
    <rPh sb="0" eb="2">
      <t>ヨウシキ</t>
    </rPh>
    <phoneticPr fontId="53"/>
  </si>
  <si>
    <t>年月日：</t>
    <rPh sb="0" eb="3">
      <t>ネンガッピ</t>
    </rPh>
    <phoneticPr fontId="53"/>
  </si>
  <si>
    <t>＊最　終　学　歴</t>
    <rPh sb="1" eb="2">
      <t>サイ</t>
    </rPh>
    <rPh sb="3" eb="4">
      <t>シュウ</t>
    </rPh>
    <rPh sb="5" eb="6">
      <t>ガク</t>
    </rPh>
    <rPh sb="7" eb="8">
      <t>レキ</t>
    </rPh>
    <phoneticPr fontId="53"/>
  </si>
  <si>
    <t>資格及び資格番号</t>
    <rPh sb="2" eb="3">
      <t>オヨ</t>
    </rPh>
    <rPh sb="4" eb="6">
      <t>シカク</t>
    </rPh>
    <rPh sb="6" eb="8">
      <t>バンゴウ</t>
    </rPh>
    <phoneticPr fontId="55"/>
  </si>
  <si>
    <t>＊職　　　　　歴</t>
    <rPh sb="1" eb="2">
      <t>ショク</t>
    </rPh>
    <rPh sb="7" eb="8">
      <t>レキ</t>
    </rPh>
    <phoneticPr fontId="13"/>
  </si>
  <si>
    <t>＊工　事　経　歴</t>
    <rPh sb="1" eb="2">
      <t>コウ</t>
    </rPh>
    <rPh sb="3" eb="4">
      <t>ジ</t>
    </rPh>
    <rPh sb="5" eb="6">
      <t>キョウ</t>
    </rPh>
    <rPh sb="7" eb="8">
      <t>レキ</t>
    </rPh>
    <phoneticPr fontId="13"/>
  </si>
  <si>
    <t>＊は、必要により記載する。</t>
    <rPh sb="3" eb="5">
      <t>ヒツヨウ</t>
    </rPh>
    <rPh sb="8" eb="10">
      <t>キサイ</t>
    </rPh>
    <phoneticPr fontId="13"/>
  </si>
  <si>
    <t>様式－１(3)</t>
    <rPh sb="0" eb="2">
      <t>ヨウシキ</t>
    </rPh>
    <phoneticPr fontId="56"/>
  </si>
  <si>
    <t>年月日：</t>
    <rPh sb="0" eb="3">
      <t>ネンガッピ</t>
    </rPh>
    <phoneticPr fontId="56"/>
  </si>
  <si>
    <t>殿</t>
  </si>
  <si>
    <t>（受注者）</t>
    <rPh sb="1" eb="2">
      <t>ジュ</t>
    </rPh>
    <rPh sb="2" eb="3">
      <t>チュウ</t>
    </rPh>
    <phoneticPr fontId="56"/>
  </si>
  <si>
    <t>現 場 代 理 人 等 変 更 通 知 書</t>
  </si>
  <si>
    <t>新現場代理人等氏名</t>
    <rPh sb="6" eb="7">
      <t>ナド</t>
    </rPh>
    <phoneticPr fontId="56"/>
  </si>
  <si>
    <t>新現場代理人等の記入内容は様式－1に準ずる。</t>
    <rPh sb="6" eb="7">
      <t>ナド</t>
    </rPh>
    <phoneticPr fontId="5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</si>
  <si>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13"/>
  </si>
  <si>
    <t>・現場代理人</t>
    <rPh sb="1" eb="3">
      <t>ゲンバ</t>
    </rPh>
    <rPh sb="3" eb="6">
      <t>ダイリニン</t>
    </rPh>
    <phoneticPr fontId="13"/>
  </si>
  <si>
    <t>・主任技術者</t>
    <rPh sb="1" eb="3">
      <t>シュニン</t>
    </rPh>
    <rPh sb="3" eb="6">
      <t>ギジュツシャ</t>
    </rPh>
    <phoneticPr fontId="13"/>
  </si>
  <si>
    <t>・監理技術者</t>
    <rPh sb="1" eb="3">
      <t>カンリ</t>
    </rPh>
    <rPh sb="3" eb="6">
      <t>ギジュツシャ</t>
    </rPh>
    <phoneticPr fontId="13"/>
  </si>
  <si>
    <t>・監理技術者補佐</t>
    <rPh sb="1" eb="3">
      <t>カンリ</t>
    </rPh>
    <rPh sb="3" eb="6">
      <t>ギジュツシャ</t>
    </rPh>
    <rPh sb="6" eb="8">
      <t>ホサ</t>
    </rPh>
    <phoneticPr fontId="13"/>
  </si>
  <si>
    <t>・専門技術者</t>
    <rPh sb="1" eb="3">
      <t>センモン</t>
    </rPh>
    <rPh sb="3" eb="6">
      <t>ギジュツシャ</t>
    </rPh>
    <phoneticPr fontId="13"/>
  </si>
  <si>
    <t>殿</t>
    <rPh sb="0" eb="1">
      <t>トノ</t>
    </rPh>
    <phoneticPr fontId="53"/>
  </si>
  <si>
    <t>請負代金内訳書</t>
    <rPh sb="0" eb="2">
      <t>ウケオイ</t>
    </rPh>
    <rPh sb="2" eb="4">
      <t>ダイキン</t>
    </rPh>
    <rPh sb="4" eb="6">
      <t>ウチワケ</t>
    </rPh>
    <rPh sb="6" eb="7">
      <t>ショ</t>
    </rPh>
    <phoneticPr fontId="53"/>
  </si>
  <si>
    <t>工 事 名</t>
    <rPh sb="0" eb="1">
      <t>コウ</t>
    </rPh>
    <rPh sb="2" eb="3">
      <t>コト</t>
    </rPh>
    <rPh sb="4" eb="5">
      <t>メイ</t>
    </rPh>
    <phoneticPr fontId="53"/>
  </si>
  <si>
    <t>契約年月日</t>
    <rPh sb="0" eb="2">
      <t>ケイヤク</t>
    </rPh>
    <rPh sb="2" eb="5">
      <t>ネンガッピ</t>
    </rPh>
    <phoneticPr fontId="53"/>
  </si>
  <si>
    <t>工　期</t>
    <rPh sb="0" eb="1">
      <t>コウ</t>
    </rPh>
    <rPh sb="2" eb="3">
      <t>キ</t>
    </rPh>
    <phoneticPr fontId="53"/>
  </si>
  <si>
    <t>迄</t>
    <rPh sb="0" eb="1">
      <t>マデ</t>
    </rPh>
    <phoneticPr fontId="53"/>
  </si>
  <si>
    <t>費　目</t>
    <rPh sb="0" eb="1">
      <t>ヒ</t>
    </rPh>
    <rPh sb="2" eb="3">
      <t>メ</t>
    </rPh>
    <phoneticPr fontId="53"/>
  </si>
  <si>
    <t>工　　種</t>
    <rPh sb="0" eb="1">
      <t>コウ</t>
    </rPh>
    <rPh sb="3" eb="4">
      <t>タネ</t>
    </rPh>
    <phoneticPr fontId="53"/>
  </si>
  <si>
    <t>種別</t>
    <rPh sb="0" eb="2">
      <t>シュベツ</t>
    </rPh>
    <phoneticPr fontId="53"/>
  </si>
  <si>
    <t>細別</t>
    <rPh sb="0" eb="2">
      <t>サイベツ</t>
    </rPh>
    <phoneticPr fontId="53"/>
  </si>
  <si>
    <t>規　格</t>
    <rPh sb="0" eb="1">
      <t>タダシ</t>
    </rPh>
    <rPh sb="2" eb="3">
      <t>カク</t>
    </rPh>
    <phoneticPr fontId="53"/>
  </si>
  <si>
    <t>単位</t>
    <rPh sb="0" eb="2">
      <t>タンイ</t>
    </rPh>
    <phoneticPr fontId="53"/>
  </si>
  <si>
    <t>員　数</t>
    <rPh sb="0" eb="1">
      <t>イン</t>
    </rPh>
    <rPh sb="2" eb="3">
      <t>カズ</t>
    </rPh>
    <phoneticPr fontId="53"/>
  </si>
  <si>
    <t>単価</t>
    <rPh sb="0" eb="2">
      <t>タンカ</t>
    </rPh>
    <phoneticPr fontId="53"/>
  </si>
  <si>
    <t>金　額</t>
    <rPh sb="0" eb="1">
      <t>キン</t>
    </rPh>
    <rPh sb="2" eb="3">
      <t>ガク</t>
    </rPh>
    <phoneticPr fontId="53"/>
  </si>
  <si>
    <t>様式－３(1)</t>
    <rPh sb="0" eb="2">
      <t>ヨウシキ</t>
    </rPh>
    <phoneticPr fontId="53"/>
  </si>
  <si>
    <t>工　　程　　表</t>
    <rPh sb="0" eb="1">
      <t>コウ</t>
    </rPh>
    <rPh sb="3" eb="4">
      <t>ホド</t>
    </rPh>
    <rPh sb="6" eb="7">
      <t>ヒョウ</t>
    </rPh>
    <phoneticPr fontId="53"/>
  </si>
  <si>
    <t>（発注者）</t>
    <rPh sb="1" eb="4">
      <t>ハッチュウシャ</t>
    </rPh>
    <phoneticPr fontId="53"/>
  </si>
  <si>
    <t>工事名</t>
    <rPh sb="0" eb="2">
      <t>コウジ</t>
    </rPh>
    <rPh sb="2" eb="3">
      <t>メイ</t>
    </rPh>
    <phoneticPr fontId="53"/>
  </si>
  <si>
    <t>自</t>
    <rPh sb="0" eb="1">
      <t>ジ</t>
    </rPh>
    <phoneticPr fontId="53"/>
  </si>
  <si>
    <t>至</t>
    <rPh sb="0" eb="1">
      <t>イタル</t>
    </rPh>
    <phoneticPr fontId="53"/>
  </si>
  <si>
    <t>月</t>
    <rPh sb="0" eb="1">
      <t>ツキ</t>
    </rPh>
    <phoneticPr fontId="53"/>
  </si>
  <si>
    <t>日</t>
    <rPh sb="0" eb="1">
      <t>ニチ</t>
    </rPh>
    <phoneticPr fontId="53"/>
  </si>
  <si>
    <t>記載要領</t>
    <rPh sb="0" eb="2">
      <t>キサイ</t>
    </rPh>
    <rPh sb="2" eb="4">
      <t>ヨウリョウ</t>
    </rPh>
    <phoneticPr fontId="51"/>
  </si>
  <si>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51"/>
  </si>
  <si>
    <t>　2　予定工程は黒実線をもって表示する。</t>
    <rPh sb="3" eb="5">
      <t>ヨテイ</t>
    </rPh>
    <rPh sb="5" eb="7">
      <t>コウテイ</t>
    </rPh>
    <rPh sb="8" eb="9">
      <t>クロ</t>
    </rPh>
    <rPh sb="9" eb="11">
      <t>ジッセン</t>
    </rPh>
    <rPh sb="15" eb="17">
      <t>ヒョウジ</t>
    </rPh>
    <phoneticPr fontId="51"/>
  </si>
  <si>
    <t>様式－３(2)</t>
    <rPh sb="0" eb="2">
      <t>ヨウシキ</t>
    </rPh>
    <phoneticPr fontId="53"/>
  </si>
  <si>
    <t>変　　更　　工　　程　　表</t>
    <rPh sb="0" eb="1">
      <t>ヘン</t>
    </rPh>
    <rPh sb="3" eb="4">
      <t>サラ</t>
    </rPh>
    <rPh sb="6" eb="7">
      <t>コウ</t>
    </rPh>
    <rPh sb="9" eb="10">
      <t>ホド</t>
    </rPh>
    <rPh sb="12" eb="13">
      <t>ヒョウ</t>
    </rPh>
    <phoneticPr fontId="53"/>
  </si>
  <si>
    <t>変更工期</t>
    <rPh sb="0" eb="2">
      <t>ヘンコウ</t>
    </rPh>
    <rPh sb="2" eb="3">
      <t>コウ</t>
    </rPh>
    <rPh sb="3" eb="4">
      <t>キ</t>
    </rPh>
    <phoneticPr fontId="53"/>
  </si>
  <si>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51"/>
  </si>
  <si>
    <t>円</t>
    <rPh sb="0" eb="1">
      <t>エン</t>
    </rPh>
    <phoneticPr fontId="57"/>
  </si>
  <si>
    <t>合計</t>
    <rPh sb="0" eb="2">
      <t>ゴウケイ</t>
    </rPh>
    <phoneticPr fontId="57"/>
  </si>
  <si>
    <t>指示</t>
    <rPh sb="0" eb="2">
      <t>シジ</t>
    </rPh>
    <phoneticPr fontId="13"/>
  </si>
  <si>
    <t>様式-18</t>
  </si>
  <si>
    <t>プルダウン設定</t>
    <rPh sb="5" eb="7">
      <t>セッテイ</t>
    </rPh>
    <phoneticPr fontId="19"/>
  </si>
  <si>
    <t>基本情報</t>
  </si>
  <si>
    <t>関東地方整備局</t>
    <rPh sb="0" eb="2">
      <t>カントウ</t>
    </rPh>
    <rPh sb="2" eb="7">
      <t>チホウセイビキョク</t>
    </rPh>
    <phoneticPr fontId="19"/>
  </si>
  <si>
    <t>様式-1(2)</t>
  </si>
  <si>
    <t>様式-3(2)</t>
  </si>
  <si>
    <t>様式-4_1</t>
  </si>
  <si>
    <t>様式-4_2</t>
  </si>
  <si>
    <t>様式-5(1)</t>
  </si>
  <si>
    <t>様式-5(2)</t>
  </si>
  <si>
    <t>様式-6(1)</t>
  </si>
  <si>
    <t>様式-6(3)</t>
  </si>
  <si>
    <t>様式-6(4)</t>
  </si>
  <si>
    <t>様式-7</t>
  </si>
  <si>
    <t>様式-9</t>
  </si>
  <si>
    <t>様式-12</t>
  </si>
  <si>
    <t>様式-16</t>
  </si>
  <si>
    <t>様式-17</t>
  </si>
  <si>
    <t>様式-19</t>
  </si>
  <si>
    <t>様式-21</t>
  </si>
  <si>
    <t>様式-22</t>
  </si>
  <si>
    <t>様式-23</t>
  </si>
  <si>
    <t>様式-24</t>
  </si>
  <si>
    <t>様式-25</t>
  </si>
  <si>
    <t>様式-26</t>
  </si>
  <si>
    <t>様式-27</t>
  </si>
  <si>
    <t>様式-28</t>
  </si>
  <si>
    <t>様式-29</t>
  </si>
  <si>
    <t>様式-30</t>
  </si>
  <si>
    <t>様式-31</t>
  </si>
  <si>
    <t>様式-31-2</t>
  </si>
  <si>
    <t>様式-33</t>
  </si>
  <si>
    <t>様式-34(3)</t>
  </si>
  <si>
    <t>【プルダウン設定シート】　</t>
    <rPh sb="6" eb="8">
      <t>セッテイ</t>
    </rPh>
    <phoneticPr fontId="19"/>
  </si>
  <si>
    <t>経　　歴　　書</t>
    <phoneticPr fontId="53"/>
  </si>
  <si>
    <t>（現場代理人等氏名）</t>
    <phoneticPr fontId="13"/>
  </si>
  <si>
    <t>現　　住　　所</t>
    <phoneticPr fontId="53"/>
  </si>
  <si>
    <t>生　年　月　日</t>
    <phoneticPr fontId="53"/>
  </si>
  <si>
    <t>工 事 名</t>
    <phoneticPr fontId="56"/>
  </si>
  <si>
    <t>現場代理人等変更年月日</t>
    <phoneticPr fontId="56"/>
  </si>
  <si>
    <t>変更する現場代理人等区分</t>
    <phoneticPr fontId="56"/>
  </si>
  <si>
    <t>旧現場代理人等氏名</t>
    <phoneticPr fontId="56"/>
  </si>
  <si>
    <t>変　 更　 事 　由</t>
    <phoneticPr fontId="56"/>
  </si>
  <si>
    <t>(注)1．</t>
    <phoneticPr fontId="13"/>
  </si>
  <si>
    <t>2．</t>
    <phoneticPr fontId="51"/>
  </si>
  <si>
    <t>様式－５(1)</t>
    <rPh sb="0" eb="2">
      <t>ヨウシキ</t>
    </rPh>
    <phoneticPr fontId="53"/>
  </si>
  <si>
    <t>請求書</t>
    <rPh sb="0" eb="3">
      <t>セイキュウショ</t>
    </rPh>
    <phoneticPr fontId="53"/>
  </si>
  <si>
    <t>支出官又は資金前渡官吏（官職氏名）</t>
    <rPh sb="2" eb="3">
      <t>カン</t>
    </rPh>
    <phoneticPr fontId="53"/>
  </si>
  <si>
    <t>請求金額</t>
    <phoneticPr fontId="53"/>
  </si>
  <si>
    <t>￥</t>
  </si>
  <si>
    <t>ただし、次の工事の(</t>
    <phoneticPr fontId="53"/>
  </si>
  <si>
    <t>)として</t>
    <phoneticPr fontId="53"/>
  </si>
  <si>
    <t>工事名</t>
  </si>
  <si>
    <t>契約日</t>
  </si>
  <si>
    <t>契約金額</t>
  </si>
  <si>
    <t>振込希望金融機関名</t>
  </si>
  <si>
    <t>店</t>
  </si>
  <si>
    <t>預金の種別</t>
  </si>
  <si>
    <t>口座番号</t>
  </si>
  <si>
    <t>口座名義</t>
  </si>
  <si>
    <t>フリガナ</t>
  </si>
  <si>
    <t>振込指定コード番号</t>
  </si>
  <si>
    <t>指定部分完済払代金を請求する場合には、請求内訳書（指定部分払の場合）を添付すること。</t>
    <phoneticPr fontId="53"/>
  </si>
  <si>
    <t>請負代金額</t>
  </si>
  <si>
    <t>￥</t>
    <phoneticPr fontId="53"/>
  </si>
  <si>
    <t>(注)</t>
  </si>
  <si>
    <t>様式－６(1)</t>
    <phoneticPr fontId="13"/>
  </si>
  <si>
    <t>Ｖ　Ｅ　提　案　書</t>
    <phoneticPr fontId="13"/>
  </si>
  <si>
    <t>　工事請負契約書第１９条の２に基づきＶＥ提案書を提出いたします。</t>
  </si>
  <si>
    <t>工事件名：                              　</t>
  </si>
  <si>
    <t>連絡者</t>
  </si>
  <si>
    <t>　　氏　名</t>
  </si>
  <si>
    <t>契約締結日：                              　</t>
  </si>
  <si>
    <t>　　ＴＥＬ  　　</t>
  </si>
  <si>
    <t>　　ＦＡＸ</t>
  </si>
  <si>
    <t>ＶＥ提案の概要              　　  注）記入欄が不足する場合には、様式－６(1)の２として</t>
    <phoneticPr fontId="13"/>
  </si>
  <si>
    <t xml:space="preserve">                                　　  追記して下さい。なお、概算低減額は、提案を審</t>
  </si>
  <si>
    <t>　　　　　　　　　　　　　　　　　　　査する上で参考とするものです。</t>
  </si>
  <si>
    <t>番　号</t>
    <phoneticPr fontId="13"/>
  </si>
  <si>
    <t>項　目　内　容</t>
    <phoneticPr fontId="13"/>
  </si>
  <si>
    <t>概算低減額：千円</t>
    <phoneticPr fontId="13"/>
  </si>
  <si>
    <t>概　　算　　低　　減　　額　　合　　計</t>
    <phoneticPr fontId="13"/>
  </si>
  <si>
    <t>様式－６(2)</t>
    <phoneticPr fontId="13"/>
  </si>
  <si>
    <t xml:space="preserve"> 番　号</t>
  </si>
  <si>
    <t>項　目　内　容</t>
    <phoneticPr fontId="13"/>
  </si>
  <si>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</si>
  <si>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</si>
  <si>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</si>
  <si>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</si>
  <si>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</si>
  <si>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</si>
  <si>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</si>
  <si>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</si>
  <si>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13"/>
  </si>
  <si>
    <t>番　　号</t>
  </si>
  <si>
    <t>項目内容</t>
  </si>
  <si>
    <t xml:space="preserve">    ＶＥ提案による概算低減額及び算出根拠</t>
  </si>
  <si>
    <t xml:space="preserve">【 現  状 】                            　　        </t>
    <phoneticPr fontId="13"/>
  </si>
  <si>
    <t>単位：千円</t>
    <phoneticPr fontId="13"/>
  </si>
  <si>
    <t xml:space="preserve">【 改善案 】                            　      　  </t>
    <phoneticPr fontId="13"/>
  </si>
  <si>
    <t>単位：千円</t>
  </si>
  <si>
    <t>摘　　要</t>
    <phoneticPr fontId="13"/>
  </si>
  <si>
    <t>名　　　称</t>
    <phoneticPr fontId="13"/>
  </si>
  <si>
    <t>規　格</t>
    <phoneticPr fontId="13"/>
  </si>
  <si>
    <t>単位</t>
  </si>
  <si>
    <t>数　　量</t>
    <phoneticPr fontId="13"/>
  </si>
  <si>
    <t>単　価</t>
    <phoneticPr fontId="13"/>
  </si>
  <si>
    <t>金　　　　額</t>
    <phoneticPr fontId="13"/>
  </si>
  <si>
    <t xml:space="preserve"> 名　　　称</t>
  </si>
  <si>
    <t>数　　量</t>
  </si>
  <si>
    <t>単　価</t>
  </si>
  <si>
    <t>金　　　　額</t>
    <phoneticPr fontId="13"/>
  </si>
  <si>
    <t>様式－６(4)</t>
    <phoneticPr fontId="13"/>
  </si>
  <si>
    <t>番　号</t>
  </si>
  <si>
    <t>（１）工業所有権等の排他的権利を含むＶＥ提案である場合、その取扱いに関する事項</t>
  </si>
  <si>
    <t>（２）ＶＥ提案が採用された場合に留意すべき事項（提案内容の公表に係る所見等）</t>
  </si>
  <si>
    <t>工事名</t>
    <rPh sb="0" eb="3">
      <t>コウジメイ</t>
    </rPh>
    <phoneticPr fontId="13"/>
  </si>
  <si>
    <t>監督員</t>
    <rPh sb="0" eb="3">
      <t>カントクイン</t>
    </rPh>
    <phoneticPr fontId="13"/>
  </si>
  <si>
    <t>代理人</t>
    <rPh sb="0" eb="3">
      <t>ダイリニン</t>
    </rPh>
    <phoneticPr fontId="13"/>
  </si>
  <si>
    <t>事　　故　　速　　報　　（第　　報）</t>
    <phoneticPr fontId="13"/>
  </si>
  <si>
    <t>情報の通報者名</t>
    <rPh sb="3" eb="6">
      <t>ツウホウシャ</t>
    </rPh>
    <rPh sb="6" eb="7">
      <t>メイ</t>
    </rPh>
    <phoneticPr fontId="13"/>
  </si>
  <si>
    <t>（受注者名、第三者名等）</t>
    <rPh sb="1" eb="4">
      <t>ジュチュウシャ</t>
    </rPh>
    <rPh sb="4" eb="5">
      <t>メイ</t>
    </rPh>
    <rPh sb="6" eb="9">
      <t>ダイサンシャ</t>
    </rPh>
    <rPh sb="9" eb="10">
      <t>メイ</t>
    </rPh>
    <rPh sb="10" eb="11">
      <t>トウ</t>
    </rPh>
    <phoneticPr fontId="13"/>
  </si>
  <si>
    <t>　　　年　　　月　　　日　　　時　　　分受信</t>
    <phoneticPr fontId="13"/>
  </si>
  <si>
    <t>発信者</t>
    <phoneticPr fontId="13"/>
  </si>
  <si>
    <t>受信者</t>
  </si>
  <si>
    <t>事故発生月日</t>
    <phoneticPr fontId="13"/>
  </si>
  <si>
    <t>　  　　年　  　　月　  　　日（ 　 　）　  　 　時　    　　分</t>
    <phoneticPr fontId="13"/>
  </si>
  <si>
    <t>天候（温度）</t>
    <rPh sb="3" eb="5">
      <t>オンド</t>
    </rPh>
    <phoneticPr fontId="13"/>
  </si>
  <si>
    <t>事故発生場所</t>
  </si>
  <si>
    <t>年　月　日</t>
    <rPh sb="0" eb="1">
      <t>ネン</t>
    </rPh>
    <rPh sb="2" eb="3">
      <t>ガツ</t>
    </rPh>
    <rPh sb="4" eb="5">
      <t>ニチ</t>
    </rPh>
    <phoneticPr fontId="13"/>
  </si>
  <si>
    <t>から</t>
    <phoneticPr fontId="13"/>
  </si>
  <si>
    <t>工期</t>
    <phoneticPr fontId="13"/>
  </si>
  <si>
    <t>まで</t>
    <phoneticPr fontId="13"/>
  </si>
  <si>
    <t>受注者名</t>
    <rPh sb="0" eb="3">
      <t>ジュチュウシャ</t>
    </rPh>
    <phoneticPr fontId="13"/>
  </si>
  <si>
    <t>事故の内訳</t>
    <rPh sb="0" eb="2">
      <t>ジコ</t>
    </rPh>
    <rPh sb="3" eb="5">
      <t>ウチワケ</t>
    </rPh>
    <phoneticPr fontId="13"/>
  </si>
  <si>
    <t>氏　　名</t>
    <phoneticPr fontId="13"/>
  </si>
  <si>
    <t>年　齢</t>
    <phoneticPr fontId="13"/>
  </si>
  <si>
    <t>性　別</t>
    <phoneticPr fontId="13"/>
  </si>
  <si>
    <t>職　　種　</t>
    <phoneticPr fontId="13"/>
  </si>
  <si>
    <t>被害の程度　</t>
    <phoneticPr fontId="13"/>
  </si>
  <si>
    <t>備　　考（病院名等）</t>
    <phoneticPr fontId="13"/>
  </si>
  <si>
    <t>事 故 の 概 要</t>
    <rPh sb="0" eb="1">
      <t>ジ</t>
    </rPh>
    <rPh sb="2" eb="3">
      <t>ユエ</t>
    </rPh>
    <rPh sb="6" eb="7">
      <t>オオムネ</t>
    </rPh>
    <rPh sb="8" eb="9">
      <t>ヨウ</t>
    </rPh>
    <phoneticPr fontId="13"/>
  </si>
  <si>
    <t>備　考</t>
    <rPh sb="0" eb="1">
      <t>ソノウ</t>
    </rPh>
    <rPh sb="2" eb="3">
      <t>コウ</t>
    </rPh>
    <phoneticPr fontId="13"/>
  </si>
  <si>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13"/>
  </si>
  <si>
    <t>　 ・被災者の装備、自然環境の状況（河川水位等）</t>
    <rPh sb="10" eb="12">
      <t>シゼン</t>
    </rPh>
    <rPh sb="12" eb="14">
      <t>カンキョウ</t>
    </rPh>
    <rPh sb="15" eb="17">
      <t>ジョウキョウ</t>
    </rPh>
    <rPh sb="18" eb="20">
      <t>カセン</t>
    </rPh>
    <rPh sb="20" eb="22">
      <t>スイイ</t>
    </rPh>
    <rPh sb="22" eb="23">
      <t>トウ</t>
    </rPh>
    <phoneticPr fontId="13"/>
  </si>
  <si>
    <t xml:space="preserve">   ・下請負人等の商号又は名称</t>
    <rPh sb="4" eb="8">
      <t>シタウケオイニン</t>
    </rPh>
    <rPh sb="8" eb="9">
      <t>トウ</t>
    </rPh>
    <rPh sb="10" eb="12">
      <t>ショウゴウ</t>
    </rPh>
    <rPh sb="12" eb="13">
      <t>マタ</t>
    </rPh>
    <rPh sb="14" eb="16">
      <t>メイショウ</t>
    </rPh>
    <phoneticPr fontId="13"/>
  </si>
  <si>
    <t xml:space="preserve"> 　・物的被害の場合は、規模、被害額等</t>
    <phoneticPr fontId="13"/>
  </si>
  <si>
    <t>　 ・連絡先等</t>
    <rPh sb="3" eb="5">
      <t>レンラク</t>
    </rPh>
    <rPh sb="5" eb="6">
      <t>サキ</t>
    </rPh>
    <rPh sb="6" eb="7">
      <t>トウ</t>
    </rPh>
    <phoneticPr fontId="13"/>
  </si>
  <si>
    <t>※</t>
    <phoneticPr fontId="13"/>
  </si>
  <si>
    <t>工　事　履　行　報　告　書</t>
    <rPh sb="0" eb="1">
      <t>コウ</t>
    </rPh>
    <rPh sb="2" eb="3">
      <t>コト</t>
    </rPh>
    <rPh sb="4" eb="5">
      <t>クツ</t>
    </rPh>
    <rPh sb="6" eb="7">
      <t>ギョウ</t>
    </rPh>
    <rPh sb="8" eb="9">
      <t>ホウ</t>
    </rPh>
    <rPh sb="10" eb="11">
      <t>コク</t>
    </rPh>
    <rPh sb="12" eb="13">
      <t>ショ</t>
    </rPh>
    <phoneticPr fontId="53"/>
  </si>
  <si>
    <t>工期</t>
    <rPh sb="0" eb="1">
      <t>コウ</t>
    </rPh>
    <rPh sb="1" eb="2">
      <t>キ</t>
    </rPh>
    <phoneticPr fontId="53"/>
  </si>
  <si>
    <t>日付</t>
    <rPh sb="0" eb="1">
      <t>ヒ</t>
    </rPh>
    <rPh sb="1" eb="2">
      <t>ヅケ</t>
    </rPh>
    <phoneticPr fontId="53"/>
  </si>
  <si>
    <t>（</t>
    <phoneticPr fontId="53"/>
  </si>
  <si>
    <t>月分）</t>
    <rPh sb="0" eb="1">
      <t>ツキ</t>
    </rPh>
    <rPh sb="1" eb="2">
      <t>ブン</t>
    </rPh>
    <phoneticPr fontId="53"/>
  </si>
  <si>
    <t>月　　別</t>
    <rPh sb="0" eb="1">
      <t>ツキ</t>
    </rPh>
    <rPh sb="3" eb="4">
      <t>ベツ</t>
    </rPh>
    <phoneticPr fontId="53"/>
  </si>
  <si>
    <t>予定工程　％
（　）は工程変更後</t>
    <rPh sb="0" eb="2">
      <t>ヨテイ</t>
    </rPh>
    <rPh sb="2" eb="4">
      <t>コウテイ</t>
    </rPh>
    <rPh sb="11" eb="13">
      <t>コウテイ</t>
    </rPh>
    <rPh sb="13" eb="15">
      <t>ヘンコウ</t>
    </rPh>
    <rPh sb="15" eb="16">
      <t>ゴ</t>
    </rPh>
    <phoneticPr fontId="53"/>
  </si>
  <si>
    <t>実施工程　％</t>
    <rPh sb="0" eb="2">
      <t>ジッシ</t>
    </rPh>
    <rPh sb="2" eb="4">
      <t>コウテイ</t>
    </rPh>
    <phoneticPr fontId="53"/>
  </si>
  <si>
    <t>備　　考</t>
    <rPh sb="0" eb="1">
      <t>ソナエ</t>
    </rPh>
    <rPh sb="3" eb="4">
      <t>コウ</t>
    </rPh>
    <phoneticPr fontId="53"/>
  </si>
  <si>
    <t>（記事欄）</t>
    <rPh sb="1" eb="3">
      <t>キジ</t>
    </rPh>
    <rPh sb="3" eb="4">
      <t>ラン</t>
    </rPh>
    <phoneticPr fontId="53"/>
  </si>
  <si>
    <t>年月日：</t>
    <rPh sb="0" eb="3">
      <t>ネンガッピ</t>
    </rPh>
    <phoneticPr fontId="51"/>
  </si>
  <si>
    <t>認　　定　　請　　求　　書</t>
  </si>
  <si>
    <t>契　　約　　日</t>
  </si>
  <si>
    <t>工　　事　　名</t>
  </si>
  <si>
    <t>工　　　　　期</t>
  </si>
  <si>
    <t>自</t>
  </si>
  <si>
    <t>至</t>
  </si>
  <si>
    <t>工  事  場  所</t>
  </si>
  <si>
    <t>請 負 代 金 額</t>
  </si>
  <si>
    <t>国庫債務負担行為に基づく契約の場合は請負代金額欄の下段に各年度の</t>
    <rPh sb="18" eb="20">
      <t>ウケオイ</t>
    </rPh>
    <rPh sb="20" eb="22">
      <t>ダイキン</t>
    </rPh>
    <rPh sb="22" eb="23">
      <t>ガク</t>
    </rPh>
    <rPh sb="23" eb="24">
      <t>ラン</t>
    </rPh>
    <rPh sb="25" eb="27">
      <t>ゲダン</t>
    </rPh>
    <phoneticPr fontId="13"/>
  </si>
  <si>
    <t>出来高予定額を記入すること。</t>
  </si>
  <si>
    <t>【記載例】</t>
    <rPh sb="1" eb="4">
      <t>キサイレイ</t>
    </rPh>
    <phoneticPr fontId="13"/>
  </si>
  <si>
    <t>（出来高予定額）</t>
    <rPh sb="1" eb="4">
      <t>デキダカ</t>
    </rPh>
    <rPh sb="4" eb="7">
      <t>ヨテイガク</t>
    </rPh>
    <phoneticPr fontId="13"/>
  </si>
  <si>
    <t>○○年度</t>
    <rPh sb="2" eb="4">
      <t>ネンド</t>
    </rPh>
    <phoneticPr fontId="13"/>
  </si>
  <si>
    <t>￥　△△△</t>
    <phoneticPr fontId="13"/>
  </si>
  <si>
    <t>～</t>
    <phoneticPr fontId="13"/>
  </si>
  <si>
    <t>□□年度</t>
    <rPh sb="2" eb="4">
      <t>ネンド</t>
    </rPh>
    <phoneticPr fontId="13"/>
  </si>
  <si>
    <t>￥　×××</t>
    <phoneticPr fontId="13"/>
  </si>
  <si>
    <t>様式－１６</t>
    <rPh sb="0" eb="2">
      <t>ヨウシキ</t>
    </rPh>
    <phoneticPr fontId="53"/>
  </si>
  <si>
    <t>支出又は分任支出負担行為担当官（官職氏名）</t>
    <phoneticPr fontId="53"/>
  </si>
  <si>
    <t>（受注者）</t>
    <rPh sb="1" eb="3">
      <t>ジュチュウ</t>
    </rPh>
    <phoneticPr fontId="53"/>
  </si>
  <si>
    <t>指　定　部　分　完　成　通　知　書</t>
    <phoneticPr fontId="53"/>
  </si>
  <si>
    <t>下記工事の指定部分は、</t>
    <phoneticPr fontId="53"/>
  </si>
  <si>
    <t>をもって完成したので工事請負</t>
    <phoneticPr fontId="53"/>
  </si>
  <si>
    <t>工事請負契約書第31条第1項に基づき通知します。</t>
  </si>
  <si>
    <t>記</t>
    <rPh sb="0" eb="1">
      <t>キ</t>
    </rPh>
    <phoneticPr fontId="53"/>
  </si>
  <si>
    <t>工事名</t>
    <phoneticPr fontId="53"/>
  </si>
  <si>
    <t>工　期</t>
    <phoneticPr fontId="53"/>
  </si>
  <si>
    <t>￥</t>
    <phoneticPr fontId="53"/>
  </si>
  <si>
    <t>指定部分工期</t>
  </si>
  <si>
    <t>指定部分に対する請負代金額</t>
  </si>
  <si>
    <t>￥</t>
    <phoneticPr fontId="53"/>
  </si>
  <si>
    <t>￥　△△△</t>
    <phoneticPr fontId="13"/>
  </si>
  <si>
    <t>～</t>
    <phoneticPr fontId="13"/>
  </si>
  <si>
    <t>￥　×××</t>
    <phoneticPr fontId="13"/>
  </si>
  <si>
    <t>様式－１７</t>
    <rPh sb="0" eb="2">
      <t>ヨウシキ</t>
    </rPh>
    <phoneticPr fontId="53"/>
  </si>
  <si>
    <t>指　定　部　分　引　渡　書</t>
    <phoneticPr fontId="53"/>
  </si>
  <si>
    <t>下記工事の指定部分を工事請負契約書第38条第1項に基づき引渡します。</t>
    <phoneticPr fontId="19"/>
  </si>
  <si>
    <t>工　　 事　　 名</t>
    <phoneticPr fontId="53"/>
  </si>
  <si>
    <t>指　定　部　分</t>
    <phoneticPr fontId="53"/>
  </si>
  <si>
    <t>全　体　工　期</t>
    <phoneticPr fontId="53"/>
  </si>
  <si>
    <t>指定部分に係る工期</t>
    <phoneticPr fontId="53"/>
  </si>
  <si>
    <t>請　負　代　金　額</t>
    <phoneticPr fontId="53"/>
  </si>
  <si>
    <t>￥</t>
    <phoneticPr fontId="53"/>
  </si>
  <si>
    <t>指定部分に係る請負代金額</t>
    <phoneticPr fontId="53"/>
  </si>
  <si>
    <t>指定部分に係る検査年月日</t>
    <phoneticPr fontId="53"/>
  </si>
  <si>
    <t>工 事 出 来 高 内 訳 書</t>
    <rPh sb="8" eb="9">
      <t>タカ</t>
    </rPh>
    <phoneticPr fontId="13"/>
  </si>
  <si>
    <t>○○○○建設株式会社　○○支店</t>
    <phoneticPr fontId="13"/>
  </si>
  <si>
    <t>費目</t>
  </si>
  <si>
    <t>工種</t>
  </si>
  <si>
    <t>種別</t>
  </si>
  <si>
    <t>契約数量（Ａ）</t>
    <phoneticPr fontId="13"/>
  </si>
  <si>
    <t>構成比（Ｂ）</t>
    <phoneticPr fontId="13"/>
  </si>
  <si>
    <t>前回までの出来形数量</t>
    <phoneticPr fontId="13"/>
  </si>
  <si>
    <t>今回出来形数量</t>
    <phoneticPr fontId="13"/>
  </si>
  <si>
    <t>今回までの出来形累計数量（Ｃ）</t>
  </si>
  <si>
    <t>残数量</t>
  </si>
  <si>
    <t>出来形比率（Ｄ）％</t>
  </si>
  <si>
    <t>摘要</t>
  </si>
  <si>
    <t>直接工事費</t>
    <rPh sb="0" eb="2">
      <t>チョクセツ</t>
    </rPh>
    <rPh sb="2" eb="5">
      <t>コウジヒ</t>
    </rPh>
    <phoneticPr fontId="13"/>
  </si>
  <si>
    <t>共通仮設費</t>
    <rPh sb="0" eb="2">
      <t>キョウツウ</t>
    </rPh>
    <rPh sb="2" eb="4">
      <t>カセツ</t>
    </rPh>
    <rPh sb="4" eb="5">
      <t>ヒ</t>
    </rPh>
    <phoneticPr fontId="13"/>
  </si>
  <si>
    <t>様式－２１</t>
    <rPh sb="0" eb="2">
      <t>ヨウシキ</t>
    </rPh>
    <phoneticPr fontId="53"/>
  </si>
  <si>
    <t>　　　　　　　　　　　　　　　　　　　　　　　　　　　年　　　　月　　　　日</t>
  </si>
  <si>
    <t>　　　　　　　　　　　　　　　　　　　（受注者）</t>
    <rPh sb="20" eb="23">
      <t>ジュチュウシャ</t>
    </rPh>
    <phoneticPr fontId="13"/>
  </si>
  <si>
    <t xml:space="preserve"> 　　　　　 　　　修　補　完　了　届</t>
    <phoneticPr fontId="13"/>
  </si>
  <si>
    <t>　　　　　　　年　　　　月　　　　日の（　　　　）検査において、指示されました</t>
    <rPh sb="32" eb="34">
      <t>シジ</t>
    </rPh>
    <phoneticPr fontId="13"/>
  </si>
  <si>
    <t>　　　修補部分については、下記のとおり完了しましたのでお届けいたします。</t>
    <phoneticPr fontId="13"/>
  </si>
  <si>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</si>
  <si>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</si>
  <si>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</si>
  <si>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</si>
  <si>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</si>
  <si>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</si>
  <si>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</si>
  <si>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</si>
  <si>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13"/>
  </si>
  <si>
    <t xml:space="preserve">                                                                                  </t>
  </si>
  <si>
    <t xml:space="preserve">                                                                                                     </t>
  </si>
  <si>
    <t>－－－－－－－－－－－－－－－－－－－－－－－－－－－－－－－－－－－－－－－</t>
  </si>
  <si>
    <t>　　（注）本文（　　　　）内には検査種類を記入する。</t>
    <phoneticPr fontId="13"/>
  </si>
  <si>
    <t>　　　　　　　</t>
  </si>
  <si>
    <t>様式－２２</t>
    <rPh sb="0" eb="2">
      <t>ヨウシキ</t>
    </rPh>
    <phoneticPr fontId="53"/>
  </si>
  <si>
    <t>受信者：「受注者名」又は『支出又は分任支出負担行為担当官（官職氏名）』</t>
    <rPh sb="5" eb="7">
      <t>ジュチュウ</t>
    </rPh>
    <phoneticPr fontId="13"/>
  </si>
  <si>
    <t>発信者：「支出又は分任支出負担行為担当官（官職氏名）」又は『受注者名』</t>
    <rPh sb="0" eb="3">
      <t>ハッシンシャ</t>
    </rPh>
    <rPh sb="30" eb="32">
      <t>ジュチュウ</t>
    </rPh>
    <phoneticPr fontId="53"/>
  </si>
  <si>
    <t>工事の部分使用について</t>
    <phoneticPr fontId="53"/>
  </si>
  <si>
    <t>　標記について、下記のとおり部分使用することを、工事請負契約書第33条第1項</t>
    <phoneticPr fontId="19"/>
  </si>
  <si>
    <t>に基づき（</t>
    <phoneticPr fontId="53"/>
  </si>
  <si>
    <t>協議　・　承諾</t>
    <rPh sb="0" eb="2">
      <t>キョウギ</t>
    </rPh>
    <rPh sb="5" eb="7">
      <t>ショウダク</t>
    </rPh>
    <phoneticPr fontId="13"/>
  </si>
  <si>
    <t>）する。</t>
    <phoneticPr fontId="53"/>
  </si>
  <si>
    <t>1．使用目的</t>
    <phoneticPr fontId="51"/>
  </si>
  <si>
    <t>2．使用部分</t>
    <phoneticPr fontId="51"/>
  </si>
  <si>
    <t>3．使用期間</t>
    <phoneticPr fontId="51"/>
  </si>
  <si>
    <t>4．使用者</t>
    <phoneticPr fontId="51"/>
  </si>
  <si>
    <t>5．その他</t>
    <phoneticPr fontId="51"/>
  </si>
  <si>
    <t>(注)</t>
    <phoneticPr fontId="53"/>
  </si>
  <si>
    <t>1.</t>
    <phoneticPr fontId="13"/>
  </si>
  <si>
    <t>（協議・承諾）には、いずれかに印をつける。</t>
    <phoneticPr fontId="13"/>
  </si>
  <si>
    <t>2.</t>
    <phoneticPr fontId="13"/>
  </si>
  <si>
    <t>協議の場合は、受信者を「受注者名」、発信者を「支出又は分任支出</t>
    <rPh sb="0" eb="2">
      <t>キョウギ</t>
    </rPh>
    <rPh sb="3" eb="5">
      <t>バアイ</t>
    </rPh>
    <rPh sb="7" eb="10">
      <t>ジュシンシャ</t>
    </rPh>
    <rPh sb="18" eb="21">
      <t>ハッシンシャ</t>
    </rPh>
    <phoneticPr fontId="13"/>
  </si>
  <si>
    <t>負担行為担当官（官職氏名）」として、発注者が作成する。</t>
    <phoneticPr fontId="13"/>
  </si>
  <si>
    <t>3.</t>
    <phoneticPr fontId="13"/>
  </si>
  <si>
    <t>承諾の場合は、受信者を『支出又は分任支出負担行為担当官（官職氏</t>
    <rPh sb="0" eb="2">
      <t>ショウダク</t>
    </rPh>
    <rPh sb="3" eb="5">
      <t>バアイ</t>
    </rPh>
    <rPh sb="7" eb="10">
      <t>ジュシンシャ</t>
    </rPh>
    <rPh sb="12" eb="14">
      <t>シシュツ</t>
    </rPh>
    <rPh sb="14" eb="15">
      <t>マタ</t>
    </rPh>
    <rPh sb="16" eb="17">
      <t>フン</t>
    </rPh>
    <rPh sb="17" eb="18">
      <t>ニン</t>
    </rPh>
    <rPh sb="18" eb="20">
      <t>シシュツ</t>
    </rPh>
    <rPh sb="20" eb="22">
      <t>フタン</t>
    </rPh>
    <rPh sb="22" eb="24">
      <t>コウイ</t>
    </rPh>
    <rPh sb="24" eb="27">
      <t>タントウカン</t>
    </rPh>
    <phoneticPr fontId="13"/>
  </si>
  <si>
    <t>名）』、発信者を『受注者名』として、受注者が作成する。</t>
    <phoneticPr fontId="13"/>
  </si>
  <si>
    <t>様式－２３</t>
    <rPh sb="0" eb="2">
      <t>ヨウシキ</t>
    </rPh>
    <phoneticPr fontId="53"/>
  </si>
  <si>
    <t>（受注者名）</t>
    <rPh sb="1" eb="3">
      <t>ジュチュウ</t>
    </rPh>
    <rPh sb="3" eb="4">
      <t>シャ</t>
    </rPh>
    <rPh sb="4" eb="5">
      <t>メイ</t>
    </rPh>
    <phoneticPr fontId="53"/>
  </si>
  <si>
    <t>工　期　延　期　届</t>
    <rPh sb="6" eb="7">
      <t>キ</t>
    </rPh>
    <rPh sb="8" eb="9">
      <t>トドケ</t>
    </rPh>
    <phoneticPr fontId="53"/>
  </si>
  <si>
    <t>工　　事　　名</t>
    <phoneticPr fontId="53"/>
  </si>
  <si>
    <t>契　約　月　日</t>
    <phoneticPr fontId="53"/>
  </si>
  <si>
    <t>工　　　　　期</t>
    <phoneticPr fontId="53"/>
  </si>
  <si>
    <t>延　長　工　期</t>
    <phoneticPr fontId="53"/>
  </si>
  <si>
    <t>理　　　　　由</t>
    <phoneticPr fontId="53"/>
  </si>
  <si>
    <t>理由は詳細に記入すること。</t>
  </si>
  <si>
    <t>様式－２４</t>
    <rPh sb="0" eb="2">
      <t>ヨウシキ</t>
    </rPh>
    <phoneticPr fontId="56"/>
  </si>
  <si>
    <t>支　　給　　品　　受　　領　　書</t>
  </si>
  <si>
    <t>物品又は分任物品管理官（官職氏名）　　　　　　　　　　</t>
    <rPh sb="0" eb="2">
      <t>ブッピン</t>
    </rPh>
    <rPh sb="2" eb="3">
      <t>マタ</t>
    </rPh>
    <rPh sb="4" eb="5">
      <t>ブン</t>
    </rPh>
    <rPh sb="5" eb="6">
      <t>ニン</t>
    </rPh>
    <rPh sb="6" eb="8">
      <t>ブッピン</t>
    </rPh>
    <rPh sb="8" eb="10">
      <t>カンリカ</t>
    </rPh>
    <rPh sb="10" eb="11">
      <t>カン</t>
    </rPh>
    <rPh sb="12" eb="14">
      <t>カンショク</t>
    </rPh>
    <rPh sb="14" eb="16">
      <t>シメイ</t>
    </rPh>
    <phoneticPr fontId="56"/>
  </si>
  <si>
    <t>受注者　（住所）</t>
    <rPh sb="0" eb="2">
      <t>ジュチュウ</t>
    </rPh>
    <rPh sb="2" eb="3">
      <t>シャ</t>
    </rPh>
    <phoneticPr fontId="56"/>
  </si>
  <si>
    <t>（氏名）</t>
    <rPh sb="1" eb="3">
      <t>シメイ</t>
    </rPh>
    <phoneticPr fontId="56"/>
  </si>
  <si>
    <t>（現場代理人氏名）</t>
    <rPh sb="1" eb="3">
      <t>ゲンバ</t>
    </rPh>
    <rPh sb="3" eb="5">
      <t>ダイリ</t>
    </rPh>
    <rPh sb="5" eb="6">
      <t>ニン</t>
    </rPh>
    <rPh sb="6" eb="8">
      <t>シメイ</t>
    </rPh>
    <phoneticPr fontId="56"/>
  </si>
  <si>
    <t>　　　下記のとおり支給品を受領しました。</t>
  </si>
  <si>
    <t>工 事 名</t>
  </si>
  <si>
    <t>契約年月日</t>
  </si>
  <si>
    <t>品　　　目</t>
  </si>
  <si>
    <t>規　格</t>
  </si>
  <si>
    <t>単　位</t>
  </si>
  <si>
    <t>数　　　　　　　　量</t>
  </si>
  <si>
    <t>備　　　　考</t>
  </si>
  <si>
    <t>前回まで</t>
    <phoneticPr fontId="56"/>
  </si>
  <si>
    <t>今　回</t>
  </si>
  <si>
    <t>累　計</t>
  </si>
  <si>
    <t>様式－２５</t>
    <rPh sb="0" eb="2">
      <t>ヨウシキ</t>
    </rPh>
    <phoneticPr fontId="56"/>
  </si>
  <si>
    <t>支　　給　　品　　精　　算　　書</t>
  </si>
  <si>
    <t>（現場代理人氏名）</t>
    <phoneticPr fontId="56"/>
  </si>
  <si>
    <t>　下記のとおり支給品を精算します。</t>
  </si>
  <si>
    <t>工　事　名</t>
  </si>
  <si>
    <t>品　　　　目</t>
  </si>
  <si>
    <t>規　　格</t>
  </si>
  <si>
    <t>　　　数　　　　　　　　量</t>
  </si>
  <si>
    <t>備　　　　　考</t>
  </si>
  <si>
    <t>支給数量</t>
  </si>
  <si>
    <t>使用数量</t>
  </si>
  <si>
    <t>残 数 量</t>
  </si>
  <si>
    <t>※</t>
  </si>
  <si>
    <t>※物品管理簿登記</t>
    <phoneticPr fontId="56"/>
  </si>
  <si>
    <t>上記精算について調査したところ事実に相違ないことを証明する。</t>
  </si>
  <si>
    <t>主任監督員</t>
  </si>
  <si>
    <t>　　　　　</t>
  </si>
  <si>
    <t>証　明  欄</t>
  </si>
  <si>
    <t>（官職氏名）</t>
    <phoneticPr fontId="56"/>
  </si>
  <si>
    <t>　　(注)　※は主任監督員が記入する。</t>
    <phoneticPr fontId="13"/>
  </si>
  <si>
    <t>　　　　　</t>
    <phoneticPr fontId="56"/>
  </si>
  <si>
    <t>様式－２６</t>
    <rPh sb="0" eb="2">
      <t>ヨウシキ</t>
    </rPh>
    <phoneticPr fontId="53"/>
  </si>
  <si>
    <t>建設機械使用実績報告書</t>
    <phoneticPr fontId="53"/>
  </si>
  <si>
    <t>年</t>
    <rPh sb="0" eb="1">
      <t>ネン</t>
    </rPh>
    <phoneticPr fontId="53"/>
  </si>
  <si>
    <t>月分</t>
    <rPh sb="0" eb="1">
      <t>ツキ</t>
    </rPh>
    <rPh sb="1" eb="2">
      <t>ブン</t>
    </rPh>
    <phoneticPr fontId="53"/>
  </si>
  <si>
    <t>建設機械の貸付契約年月日</t>
    <phoneticPr fontId="53"/>
  </si>
  <si>
    <t>借受人（氏名）</t>
    <phoneticPr fontId="53"/>
  </si>
  <si>
    <r>
      <t>監督職員の認</t>
    </r>
    <r>
      <rPr>
        <sz val="14"/>
        <rFont val="ＭＳ 明朝"/>
        <family val="1"/>
        <charset val="128"/>
      </rPr>
      <t>印</t>
    </r>
    <phoneticPr fontId="53"/>
  </si>
  <si>
    <t>作成者（氏名）</t>
    <phoneticPr fontId="53"/>
  </si>
  <si>
    <t>建設機械名</t>
    <phoneticPr fontId="53"/>
  </si>
  <si>
    <t>建設機械
番号</t>
    <phoneticPr fontId="53"/>
  </si>
  <si>
    <t>おもな
作業内容</t>
    <phoneticPr fontId="53"/>
  </si>
  <si>
    <t>おもな作業の作業量</t>
    <phoneticPr fontId="53"/>
  </si>
  <si>
    <t>稼動状況</t>
    <phoneticPr fontId="53"/>
  </si>
  <si>
    <t>維持修理費</t>
    <phoneticPr fontId="53"/>
  </si>
  <si>
    <t>修理個所等</t>
    <phoneticPr fontId="53"/>
  </si>
  <si>
    <t>摘要</t>
    <phoneticPr fontId="53"/>
  </si>
  <si>
    <t>運転日数</t>
    <phoneticPr fontId="53"/>
  </si>
  <si>
    <t>運転時間</t>
    <phoneticPr fontId="53"/>
  </si>
  <si>
    <t>時間</t>
    <rPh sb="0" eb="2">
      <t>ジカン</t>
    </rPh>
    <phoneticPr fontId="53"/>
  </si>
  <si>
    <t>千円</t>
    <rPh sb="0" eb="2">
      <t>センエン</t>
    </rPh>
    <phoneticPr fontId="53"/>
  </si>
  <si>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80"/>
  </si>
  <si>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80"/>
  </si>
  <si>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80"/>
  </si>
  <si>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80"/>
  </si>
  <si>
    <t>物品又は分任物品管理官（官職氏名）</t>
    <rPh sb="0" eb="2">
      <t>ブッピン</t>
    </rPh>
    <rPh sb="2" eb="3">
      <t>マタ</t>
    </rPh>
    <rPh sb="4" eb="5">
      <t>ブン</t>
    </rPh>
    <rPh sb="5" eb="6">
      <t>ニン</t>
    </rPh>
    <rPh sb="6" eb="8">
      <t>ブッピン</t>
    </rPh>
    <rPh sb="8" eb="10">
      <t>カンリ</t>
    </rPh>
    <rPh sb="10" eb="11">
      <t>カン</t>
    </rPh>
    <rPh sb="12" eb="14">
      <t>カンショク</t>
    </rPh>
    <rPh sb="14" eb="16">
      <t>シメイ</t>
    </rPh>
    <phoneticPr fontId="13"/>
  </si>
  <si>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</si>
  <si>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</si>
  <si>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</si>
  <si>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建設機械借用・返納書</t>
    <rPh sb="0" eb="2">
      <t>ケンセツ</t>
    </rPh>
    <rPh sb="2" eb="4">
      <t>キカイ</t>
    </rPh>
    <rPh sb="4" eb="6">
      <t>シャクヨウ</t>
    </rPh>
    <rPh sb="7" eb="9">
      <t>ヘンノウ</t>
    </rPh>
    <rPh sb="9" eb="10">
      <t>ショ</t>
    </rPh>
    <phoneticPr fontId="13"/>
  </si>
  <si>
    <t>　本工事における使用建設機械を機能現況確認の上、下記のとおり</t>
    <rPh sb="1" eb="2">
      <t>ホン</t>
    </rPh>
    <rPh sb="2" eb="4">
      <t>コウジ</t>
    </rPh>
    <rPh sb="8" eb="10">
      <t>シヨウ</t>
    </rPh>
    <rPh sb="10" eb="12">
      <t>ケンセツ</t>
    </rPh>
    <rPh sb="24" eb="26">
      <t>カキ</t>
    </rPh>
    <phoneticPr fontId="13"/>
  </si>
  <si>
    <t>しました。</t>
    <phoneticPr fontId="13"/>
  </si>
  <si>
    <t>建設機械名</t>
    <rPh sb="0" eb="2">
      <t>ケンセツ</t>
    </rPh>
    <rPh sb="2" eb="4">
      <t>キカイ</t>
    </rPh>
    <rPh sb="4" eb="5">
      <t>メイ</t>
    </rPh>
    <phoneticPr fontId="13"/>
  </si>
  <si>
    <t>型式</t>
    <rPh sb="0" eb="2">
      <t>カタシキ</t>
    </rPh>
    <phoneticPr fontId="13"/>
  </si>
  <si>
    <t>機械番号</t>
    <rPh sb="0" eb="2">
      <t>キカイ</t>
    </rPh>
    <rPh sb="2" eb="4">
      <t>バンゴウ</t>
    </rPh>
    <phoneticPr fontId="13"/>
  </si>
  <si>
    <t>付属品</t>
    <rPh sb="0" eb="2">
      <t>フゾク</t>
    </rPh>
    <rPh sb="2" eb="3">
      <t>ヒン</t>
    </rPh>
    <phoneticPr fontId="13"/>
  </si>
  <si>
    <t>引渡しを
受けた場所</t>
    <rPh sb="0" eb="2">
      <t>ヒキワタ</t>
    </rPh>
    <rPh sb="5" eb="6">
      <t>ウ</t>
    </rPh>
    <rPh sb="8" eb="10">
      <t>バショ</t>
    </rPh>
    <phoneticPr fontId="13"/>
  </si>
  <si>
    <t>名称</t>
    <rPh sb="0" eb="2">
      <t>メイショウ</t>
    </rPh>
    <phoneticPr fontId="13"/>
  </si>
  <si>
    <t>規格</t>
    <rPh sb="0" eb="2">
      <t>キカク</t>
    </rPh>
    <phoneticPr fontId="13"/>
  </si>
  <si>
    <t>数量</t>
    <rPh sb="0" eb="2">
      <t>スウリョウ</t>
    </rPh>
    <phoneticPr fontId="13"/>
  </si>
  <si>
    <t>引渡し立会者</t>
    <rPh sb="0" eb="2">
      <t>ヒキワタ</t>
    </rPh>
    <rPh sb="3" eb="5">
      <t>タチア</t>
    </rPh>
    <rPh sb="5" eb="6">
      <t>シャ</t>
    </rPh>
    <phoneticPr fontId="13"/>
  </si>
  <si>
    <t>国土交通省　　（官職氏名）</t>
    <rPh sb="0" eb="2">
      <t>コクド</t>
    </rPh>
    <rPh sb="2" eb="4">
      <t>コウツウ</t>
    </rPh>
    <rPh sb="4" eb="5">
      <t>ショウ</t>
    </rPh>
    <rPh sb="8" eb="10">
      <t>カンショク</t>
    </rPh>
    <rPh sb="10" eb="12">
      <t>シメイ</t>
    </rPh>
    <phoneticPr fontId="13"/>
  </si>
  <si>
    <t>借　受　人　　　（氏名）</t>
    <rPh sb="0" eb="3">
      <t>カリウケ</t>
    </rPh>
    <rPh sb="4" eb="5">
      <t>ニン</t>
    </rPh>
    <rPh sb="9" eb="11">
      <t>シメイ</t>
    </rPh>
    <phoneticPr fontId="13"/>
  </si>
  <si>
    <t>様式－２８</t>
    <rPh sb="0" eb="2">
      <t>ヨウシキ</t>
    </rPh>
    <phoneticPr fontId="56"/>
  </si>
  <si>
    <t>（現場代理人氏名）</t>
    <rPh sb="6" eb="8">
      <t>シメイ</t>
    </rPh>
    <phoneticPr fontId="56"/>
  </si>
  <si>
    <t>現　場　発　生　品　調　書</t>
  </si>
  <si>
    <t>品　　　　名</t>
  </si>
  <si>
    <t>規　　　　格</t>
  </si>
  <si>
    <t>数　　　　量</t>
  </si>
  <si>
    <t>摘　　　　　　要</t>
  </si>
  <si>
    <t>年　　月　　日</t>
    <rPh sb="0" eb="1">
      <t>ネン</t>
    </rPh>
    <rPh sb="3" eb="4">
      <t>ツキ</t>
    </rPh>
    <rPh sb="6" eb="7">
      <t>ニチ</t>
    </rPh>
    <phoneticPr fontId="13"/>
  </si>
  <si>
    <t>1．</t>
  </si>
  <si>
    <t>工　　　期</t>
    <rPh sb="0" eb="1">
      <t>コウ</t>
    </rPh>
    <rPh sb="4" eb="5">
      <t>キ</t>
    </rPh>
    <phoneticPr fontId="13"/>
  </si>
  <si>
    <t>自</t>
    <rPh sb="0" eb="1">
      <t>ジ</t>
    </rPh>
    <phoneticPr fontId="13"/>
  </si>
  <si>
    <t>至</t>
    <rPh sb="0" eb="1">
      <t>イタ</t>
    </rPh>
    <phoneticPr fontId="13"/>
  </si>
  <si>
    <t>本文の年月日は実際に完成した年月日を記載する</t>
    <rPh sb="0" eb="2">
      <t>ホンブン</t>
    </rPh>
    <rPh sb="18" eb="20">
      <t>キサイ</t>
    </rPh>
    <phoneticPr fontId="13"/>
  </si>
  <si>
    <t>2．</t>
  </si>
  <si>
    <t>3．</t>
  </si>
  <si>
    <t>検査年月日</t>
  </si>
  <si>
    <t>出　来　形　管　理　図　表</t>
    <phoneticPr fontId="13"/>
  </si>
  <si>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</si>
  <si>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</si>
  <si>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</si>
  <si>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</si>
  <si>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</si>
  <si>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</si>
  <si>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</si>
  <si>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</si>
  <si>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</si>
  <si>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</si>
  <si>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</si>
  <si>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</si>
  <si>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</si>
  <si>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</si>
  <si>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</si>
  <si>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</si>
  <si>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13"/>
  </si>
  <si>
    <t>出来形合否判定総括表</t>
    <phoneticPr fontId="13"/>
  </si>
  <si>
    <t>測点　</t>
    <rPh sb="0" eb="2">
      <t>ソクテン</t>
    </rPh>
    <phoneticPr fontId="13"/>
  </si>
  <si>
    <t>合否判定結果</t>
    <rPh sb="0" eb="2">
      <t>ゴウヒ</t>
    </rPh>
    <rPh sb="2" eb="4">
      <t>ハンテイ</t>
    </rPh>
    <rPh sb="4" eb="6">
      <t>ケッカ</t>
    </rPh>
    <phoneticPr fontId="13"/>
  </si>
  <si>
    <t>測定項目　　　　　　　　　　　　　</t>
    <phoneticPr fontId="13"/>
  </si>
  <si>
    <t>規格値</t>
    <rPh sb="0" eb="3">
      <t>キカクチ</t>
    </rPh>
    <phoneticPr fontId="13"/>
  </si>
  <si>
    <t>判定</t>
    <rPh sb="0" eb="2">
      <t>ハンテイ</t>
    </rPh>
    <phoneticPr fontId="13"/>
  </si>
  <si>
    <t>天端
標高較差</t>
    <rPh sb="0" eb="2">
      <t>テンバ</t>
    </rPh>
    <rPh sb="3" eb="5">
      <t>ヒョウコウ</t>
    </rPh>
    <rPh sb="5" eb="7">
      <t>コウサ</t>
    </rPh>
    <phoneticPr fontId="13"/>
  </si>
  <si>
    <t>平均値</t>
    <rPh sb="0" eb="3">
      <t>ヘイキンチ</t>
    </rPh>
    <phoneticPr fontId="13"/>
  </si>
  <si>
    <t>最大値(差）</t>
    <rPh sb="0" eb="3">
      <t>サイダイチ</t>
    </rPh>
    <rPh sb="4" eb="5">
      <t>サ</t>
    </rPh>
    <phoneticPr fontId="13"/>
  </si>
  <si>
    <t>最小値(差）</t>
    <rPh sb="0" eb="3">
      <t>サイショウチ</t>
    </rPh>
    <rPh sb="4" eb="5">
      <t>サ</t>
    </rPh>
    <phoneticPr fontId="13"/>
  </si>
  <si>
    <t>データ数</t>
    <rPh sb="3" eb="4">
      <t>スウ</t>
    </rPh>
    <phoneticPr fontId="13"/>
  </si>
  <si>
    <t>評価面積</t>
    <rPh sb="0" eb="2">
      <t>ヒョウカ</t>
    </rPh>
    <rPh sb="2" eb="4">
      <t>メンセキ</t>
    </rPh>
    <phoneticPr fontId="13"/>
  </si>
  <si>
    <t>棄却点数</t>
    <rPh sb="0" eb="2">
      <t>キキャク</t>
    </rPh>
    <rPh sb="2" eb="4">
      <t>テンスウ</t>
    </rPh>
    <phoneticPr fontId="13"/>
  </si>
  <si>
    <t>法面
標高較差</t>
    <rPh sb="0" eb="2">
      <t>ノリメン</t>
    </rPh>
    <rPh sb="3" eb="5">
      <t>ヒョウコウ</t>
    </rPh>
    <rPh sb="5" eb="7">
      <t>コウサ</t>
    </rPh>
    <phoneticPr fontId="13"/>
  </si>
  <si>
    <t>品　質　管　理　図　表</t>
    <rPh sb="0" eb="1">
      <t>ヒン</t>
    </rPh>
    <rPh sb="2" eb="3">
      <t>シツ</t>
    </rPh>
    <phoneticPr fontId="13"/>
  </si>
  <si>
    <t>創意工夫・社会性等に関する実施状況</t>
  </si>
  <si>
    <t xml:space="preserve"> 受注者名</t>
    <rPh sb="1" eb="3">
      <t>ジュチュウ</t>
    </rPh>
    <phoneticPr fontId="13"/>
  </si>
  <si>
    <t xml:space="preserve"> □創意工夫</t>
  </si>
  <si>
    <t>□施工</t>
  </si>
  <si>
    <t>・施工に伴う器具、工具、装置等の工夫</t>
  </si>
  <si>
    <t>・コンクリート二次製品等の代替材の適用</t>
  </si>
  <si>
    <t>・施工方法の工夫、施工環境の改善</t>
  </si>
  <si>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</si>
  <si>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</si>
  <si>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</si>
  <si>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</si>
  <si>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</si>
  <si>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</si>
  <si>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</si>
  <si>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</si>
  <si>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</si>
  <si>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</si>
  <si>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</si>
  <si>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</si>
  <si>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</si>
  <si>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</si>
  <si>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</si>
  <si>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</si>
  <si>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</si>
  <si>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</si>
  <si>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</si>
  <si>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</si>
  <si>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</si>
  <si>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</si>
  <si>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</si>
  <si>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</si>
  <si>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</si>
  <si>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</si>
  <si>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</si>
  <si>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提案内容</t>
    <rPh sb="0" eb="2">
      <t>テイアン</t>
    </rPh>
    <rPh sb="2" eb="4">
      <t>ナイヨウ</t>
    </rPh>
    <phoneticPr fontId="13"/>
  </si>
  <si>
    <t>（説明）</t>
    <rPh sb="1" eb="3">
      <t>セツメイ</t>
    </rPh>
    <phoneticPr fontId="13"/>
  </si>
  <si>
    <t>(添付図）</t>
    <rPh sb="1" eb="3">
      <t>テンプ</t>
    </rPh>
    <rPh sb="3" eb="4">
      <t>ズ</t>
    </rPh>
    <phoneticPr fontId="13"/>
  </si>
  <si>
    <t>説明資料は簡潔に作成するものとし、必要に応じて別葉とする</t>
  </si>
  <si>
    <t>）</t>
    <phoneticPr fontId="53"/>
  </si>
  <si>
    <t>請求者　（住所）</t>
    <phoneticPr fontId="53"/>
  </si>
  <si>
    <t>（氏名）</t>
    <phoneticPr fontId="53"/>
  </si>
  <si>
    <t>下記のとおり請求します。</t>
    <phoneticPr fontId="53"/>
  </si>
  <si>
    <t>（　　　）には前払金、中間前払金、部分払金、指定部分完済払金、完成代金の別を記入すること。</t>
    <phoneticPr fontId="53"/>
  </si>
  <si>
    <t>部分払金を請求する場合は、請求内訳書（部分払の場合又は国債部分払の場合）を添付すること。</t>
    <phoneticPr fontId="53"/>
  </si>
  <si>
    <t>3．</t>
    <phoneticPr fontId="51"/>
  </si>
  <si>
    <t>令和</t>
    <rPh sb="0" eb="2">
      <t>レイワ</t>
    </rPh>
    <phoneticPr fontId="53"/>
  </si>
  <si>
    <t>シート名：管理者用シート
リスト名：表示する様式の選択(1)</t>
    <rPh sb="3" eb="4">
      <t>メイ</t>
    </rPh>
    <rPh sb="16" eb="17">
      <t>メイ</t>
    </rPh>
    <phoneticPr fontId="19"/>
  </si>
  <si>
    <t>シート名：発注機関選択
リスト名：①発注機関</t>
    <rPh sb="3" eb="4">
      <t>メイ</t>
    </rPh>
    <rPh sb="15" eb="16">
      <t>メイ</t>
    </rPh>
    <phoneticPr fontId="19"/>
  </si>
  <si>
    <t>茨城県</t>
  </si>
  <si>
    <t>栃木県</t>
  </si>
  <si>
    <t>群馬県</t>
  </si>
  <si>
    <t>埼玉県</t>
  </si>
  <si>
    <t>千葉県</t>
  </si>
  <si>
    <t>東京都</t>
  </si>
  <si>
    <t>神奈川県</t>
  </si>
  <si>
    <t>山梨県</t>
  </si>
  <si>
    <t>長野県</t>
  </si>
  <si>
    <t>さいたま市</t>
  </si>
  <si>
    <t>千葉市</t>
  </si>
  <si>
    <t>川崎市</t>
  </si>
  <si>
    <t>横浜市</t>
  </si>
  <si>
    <t>相模原市</t>
    <rPh sb="0" eb="3">
      <t>サガミハラ</t>
    </rPh>
    <rPh sb="3" eb="4">
      <t>シ</t>
    </rPh>
    <phoneticPr fontId="19"/>
  </si>
  <si>
    <t>プルダウン設定シート</t>
    <rPh sb="5" eb="7">
      <t>セッテイ</t>
    </rPh>
    <phoneticPr fontId="19"/>
  </si>
  <si>
    <t>様式-34(4)</t>
    <phoneticPr fontId="19"/>
  </si>
  <si>
    <t>様式-2</t>
    <phoneticPr fontId="19"/>
  </si>
  <si>
    <t>様式-5(4)</t>
    <phoneticPr fontId="19"/>
  </si>
  <si>
    <t>様式-10</t>
    <phoneticPr fontId="19"/>
  </si>
  <si>
    <t>様式-13</t>
    <phoneticPr fontId="19"/>
  </si>
  <si>
    <t>様式-14</t>
    <phoneticPr fontId="19"/>
  </si>
  <si>
    <t>様式-15</t>
    <phoneticPr fontId="19"/>
  </si>
  <si>
    <t>様式-5(3)</t>
    <phoneticPr fontId="19"/>
  </si>
  <si>
    <t>様式-6(2)</t>
    <phoneticPr fontId="19"/>
  </si>
  <si>
    <t>様式-34(1)</t>
    <phoneticPr fontId="19"/>
  </si>
  <si>
    <t>様式-34(2)</t>
    <phoneticPr fontId="19"/>
  </si>
  <si>
    <t>様式-32</t>
    <phoneticPr fontId="19"/>
  </si>
  <si>
    <t>工事関係書類一覧表</t>
    <phoneticPr fontId="19"/>
  </si>
  <si>
    <t>一覧（予備を含む）</t>
    <phoneticPr fontId="19"/>
  </si>
  <si>
    <t>様式-1(3)</t>
    <phoneticPr fontId="19"/>
  </si>
  <si>
    <t>様式-3(1)</t>
    <phoneticPr fontId="19"/>
  </si>
  <si>
    <t>様式-1</t>
    <phoneticPr fontId="19"/>
  </si>
  <si>
    <t>★以下リストに追記すると、対応したプルダウンメニューに反映されます</t>
    <rPh sb="1" eb="3">
      <t>イカ</t>
    </rPh>
    <rPh sb="7" eb="9">
      <t>ツイキ</t>
    </rPh>
    <rPh sb="13" eb="15">
      <t>タイオウ</t>
    </rPh>
    <rPh sb="27" eb="29">
      <t>ハンエイ</t>
    </rPh>
    <phoneticPr fontId="19"/>
  </si>
  <si>
    <t>様式-11</t>
    <phoneticPr fontId="19"/>
  </si>
  <si>
    <t>（標準請負契約約款第10条関係）</t>
    <rPh sb="1" eb="3">
      <t>ヒョウジュン</t>
    </rPh>
    <rPh sb="3" eb="5">
      <t>ウケオイ</t>
    </rPh>
    <rPh sb="5" eb="7">
      <t>ケイヤク</t>
    </rPh>
    <rPh sb="7" eb="9">
      <t>ヤッカン</t>
    </rPh>
    <rPh sb="9" eb="10">
      <t>ダイ</t>
    </rPh>
    <rPh sb="12" eb="13">
      <t>ジョウ</t>
    </rPh>
    <rPh sb="13" eb="15">
      <t>カンケイ</t>
    </rPh>
    <phoneticPr fontId="13"/>
  </si>
  <si>
    <t>様式４号（土木）</t>
    <phoneticPr fontId="57"/>
  </si>
  <si>
    <t>　（あて先）</t>
    <phoneticPr fontId="57"/>
  </si>
  <si>
    <t>発注者</t>
    <rPh sb="0" eb="3">
      <t>ハッチュウシャ</t>
    </rPh>
    <phoneticPr fontId="57"/>
  </si>
  <si>
    <t>住所</t>
    <rPh sb="0" eb="2">
      <t>ジュウショ</t>
    </rPh>
    <phoneticPr fontId="57"/>
  </si>
  <si>
    <t>受注者</t>
    <rPh sb="0" eb="3">
      <t>ジュチュウシャ</t>
    </rPh>
    <phoneticPr fontId="57"/>
  </si>
  <si>
    <t>氏名</t>
    <rPh sb="0" eb="2">
      <t>シメイ</t>
    </rPh>
    <phoneticPr fontId="57"/>
  </si>
  <si>
    <t>　下記工事の現場代理人等を定めましたので埼玉県建設工事標準請負契約約款第10条第１項の規定により経歴書を添えて通知します。</t>
    <phoneticPr fontId="57"/>
  </si>
  <si>
    <t>工事名</t>
    <rPh sb="0" eb="2">
      <t>コウジ</t>
    </rPh>
    <rPh sb="2" eb="3">
      <t>メイ</t>
    </rPh>
    <phoneticPr fontId="57"/>
  </si>
  <si>
    <t>工事場所</t>
    <rPh sb="0" eb="2">
      <t>コウジ</t>
    </rPh>
    <rPh sb="2" eb="4">
      <t>バショ</t>
    </rPh>
    <phoneticPr fontId="57"/>
  </si>
  <si>
    <t>工期</t>
    <rPh sb="0" eb="2">
      <t>コウキ</t>
    </rPh>
    <phoneticPr fontId="57"/>
  </si>
  <si>
    <t>請負代金額</t>
    <rPh sb="0" eb="2">
      <t>ウケオイ</t>
    </rPh>
    <rPh sb="2" eb="4">
      <t>ダイキン</t>
    </rPh>
    <rPh sb="4" eb="5">
      <t>ガク</t>
    </rPh>
    <phoneticPr fontId="57"/>
  </si>
  <si>
    <t>技術者分類</t>
    <rPh sb="0" eb="3">
      <t>ギジュツシャ</t>
    </rPh>
    <rPh sb="3" eb="5">
      <t>ブンルイ</t>
    </rPh>
    <phoneticPr fontId="57"/>
  </si>
  <si>
    <t>技術者指名</t>
    <rPh sb="0" eb="3">
      <t>ギジュツシャ</t>
    </rPh>
    <rPh sb="3" eb="5">
      <t>シメイ</t>
    </rPh>
    <phoneticPr fontId="57"/>
  </si>
  <si>
    <t>技術者従事期間（西暦）※2</t>
    <rPh sb="0" eb="3">
      <t>ギジュツシャ</t>
    </rPh>
    <rPh sb="3" eb="5">
      <t>ジュウジ</t>
    </rPh>
    <rPh sb="5" eb="7">
      <t>キカン</t>
    </rPh>
    <rPh sb="8" eb="10">
      <t>セイレキ</t>
    </rPh>
    <phoneticPr fontId="57"/>
  </si>
  <si>
    <t>備考</t>
    <rPh sb="0" eb="2">
      <t>ビコウ</t>
    </rPh>
    <phoneticPr fontId="57"/>
  </si>
  <si>
    <t>現場代理人</t>
    <rPh sb="0" eb="2">
      <t>ゲンバ</t>
    </rPh>
    <rPh sb="2" eb="5">
      <t>ダイリニン</t>
    </rPh>
    <phoneticPr fontId="57"/>
  </si>
  <si>
    <t>フリガナ</t>
    <phoneticPr fontId="57"/>
  </si>
  <si>
    <r>
      <t xml:space="preserve">主任技術者
監理技術者
【専任・非専任】
</t>
    </r>
    <r>
      <rPr>
        <sz val="11"/>
        <rFont val="MS UI Gothic"/>
        <family val="1"/>
        <charset val="1"/>
      </rPr>
      <t>※</t>
    </r>
    <r>
      <rPr>
        <sz val="11"/>
        <rFont val="Calibri"/>
        <family val="1"/>
      </rPr>
      <t>1</t>
    </r>
    <rPh sb="0" eb="2">
      <t>シュニン</t>
    </rPh>
    <rPh sb="2" eb="5">
      <t>ギジュツシャ</t>
    </rPh>
    <rPh sb="6" eb="8">
      <t>カンリ</t>
    </rPh>
    <rPh sb="8" eb="11">
      <t>ギジュツシャ</t>
    </rPh>
    <rPh sb="13" eb="15">
      <t>センニン</t>
    </rPh>
    <rPh sb="16" eb="17">
      <t>ヒ</t>
    </rPh>
    <rPh sb="17" eb="19">
      <t>センニン</t>
    </rPh>
    <phoneticPr fontId="57"/>
  </si>
  <si>
    <t>フリガナ</t>
    <phoneticPr fontId="57"/>
  </si>
  <si>
    <t>　建設業許可を受けている建設業者が施工する工事には、必ず「主任技術者」を選任すること。なお、請負代金額が4,000万円(建築一式工事は8,000万円)以上となる場合、配置技術者は工事ごとの「専任の」者を、下請代金の額の総額が4,500万円(建築一式工事は7,000万円)以上となる場合、主任技術者に代え「監理技術者」を選任すること。</t>
    <phoneticPr fontId="57"/>
  </si>
  <si>
    <r>
      <rPr>
        <sz val="11"/>
        <rFont val="MS UI Gothic"/>
        <family val="1"/>
        <charset val="1"/>
      </rPr>
      <t>※</t>
    </r>
    <r>
      <rPr>
        <sz val="11"/>
        <rFont val="MS UI Gothic"/>
        <family val="1"/>
        <charset val="128"/>
      </rPr>
      <t>１）主任技術者又は監理技術者に</t>
    </r>
    <r>
      <rPr>
        <sz val="11"/>
        <rFont val="Segoe UI Symbol"/>
        <family val="1"/>
      </rPr>
      <t>○</t>
    </r>
    <r>
      <rPr>
        <sz val="11"/>
        <rFont val="游ゴシック"/>
        <family val="1"/>
        <charset val="128"/>
      </rPr>
      <t>を付けること。専任又は非専任に</t>
    </r>
    <r>
      <rPr>
        <sz val="11"/>
        <rFont val="Segoe UI Symbol"/>
        <family val="1"/>
      </rPr>
      <t>○</t>
    </r>
    <r>
      <rPr>
        <sz val="11"/>
        <rFont val="游ゴシック"/>
        <family val="1"/>
        <charset val="128"/>
      </rPr>
      <t>を付けること。</t>
    </r>
    <phoneticPr fontId="57"/>
  </si>
  <si>
    <r>
      <rPr>
        <sz val="11"/>
        <rFont val="MS UI Gothic"/>
        <family val="1"/>
        <charset val="1"/>
      </rPr>
      <t>※</t>
    </r>
    <r>
      <rPr>
        <sz val="11"/>
        <rFont val="MS UI Gothic"/>
        <family val="1"/>
        <charset val="128"/>
      </rPr>
      <t>２）技術者従事期間が工期と異なる場合は記入すること。</t>
    </r>
    <phoneticPr fontId="57"/>
  </si>
  <si>
    <t>注）「監理技術者補佐を配置」、「専門技術者を配置」又は「技術者を複数配置」する場合は記入欄を追加すること。
　建設業法第２６条の２に該当する「専門技術者」を要する工事の場合は、備考欄に技術者を置いて施工する建設業法上の区分を記入すること。
　技術者を複数配置する場合は、備考欄に個々の技術者の職務分担を記載し発注者に説明すること。</t>
    <phoneticPr fontId="57"/>
  </si>
  <si>
    <r>
      <t>【発注者確認欄】</t>
    </r>
    <r>
      <rPr>
        <sz val="11"/>
        <rFont val="MS UI Gothic"/>
        <family val="1"/>
        <charset val="1"/>
      </rPr>
      <t>※</t>
    </r>
    <r>
      <rPr>
        <sz val="11"/>
        <rFont val="MS UI Gothic"/>
        <family val="1"/>
        <charset val="128"/>
      </rPr>
      <t>以下、受注者は記入しないでください。</t>
    </r>
    <phoneticPr fontId="57"/>
  </si>
  <si>
    <t>【発注者がＪＣＩＳ未配置課所の場合は添付】</t>
    <phoneticPr fontId="57"/>
  </si>
  <si>
    <t>（受注者は発注者に確認してください）</t>
    <phoneticPr fontId="57"/>
  </si>
  <si>
    <t>ＪＣＩＳ未配置課所のみ記入　　建設管理課へＦＡＸ(０４８－８３０－４８６８)にて確認</t>
    <phoneticPr fontId="57"/>
  </si>
  <si>
    <r>
      <t>往　</t>
    </r>
    <r>
      <rPr>
        <sz val="11"/>
        <rFont val="游ゴシック"/>
        <family val="1"/>
        <charset val="128"/>
      </rPr>
      <t xml:space="preserve"> </t>
    </r>
    <r>
      <rPr>
        <sz val="11"/>
        <rFont val="明朝"/>
        <family val="1"/>
        <charset val="128"/>
      </rPr>
      <t>発注課所：　　　　　　　　　　　　</t>
    </r>
    <r>
      <rPr>
        <sz val="11"/>
        <rFont val="游ゴシック"/>
        <family val="1"/>
        <charset val="128"/>
      </rPr>
      <t xml:space="preserve">      </t>
    </r>
    <r>
      <rPr>
        <sz val="11"/>
        <rFont val="明朝"/>
        <family val="1"/>
        <charset val="128"/>
      </rPr>
      <t>　</t>
    </r>
    <r>
      <rPr>
        <sz val="11"/>
        <rFont val="游ゴシック"/>
        <family val="1"/>
        <charset val="128"/>
      </rPr>
      <t xml:space="preserve">        </t>
    </r>
    <r>
      <rPr>
        <sz val="11"/>
        <rFont val="明朝"/>
        <family val="1"/>
        <charset val="128"/>
      </rPr>
      <t>　担　　当：　</t>
    </r>
    <phoneticPr fontId="57"/>
  </si>
  <si>
    <r>
      <t>　</t>
    </r>
    <r>
      <rPr>
        <sz val="11"/>
        <rFont val="游ゴシック"/>
        <family val="1"/>
        <charset val="128"/>
      </rPr>
      <t xml:space="preserve"> </t>
    </r>
    <r>
      <rPr>
        <sz val="11"/>
        <rFont val="明朝"/>
        <family val="1"/>
        <charset val="128"/>
      </rPr>
      <t>　</t>
    </r>
    <r>
      <rPr>
        <sz val="11"/>
        <rFont val="游ゴシック"/>
        <family val="1"/>
        <charset val="128"/>
      </rPr>
      <t xml:space="preserve"> </t>
    </r>
    <r>
      <rPr>
        <sz val="11"/>
        <rFont val="明朝"/>
        <family val="1"/>
        <charset val="128"/>
      </rPr>
      <t>担当監督員職氏名：　　　　　　　　　　　　　　Ｆ Ａ Ｘ：　</t>
    </r>
    <phoneticPr fontId="57"/>
  </si>
  <si>
    <t>復　建設管理課の技術者専任等確認結果（請負代金額500万円以上の工事で実施）</t>
    <phoneticPr fontId="57"/>
  </si>
  <si>
    <t>様式５号（土木）</t>
    <rPh sb="0" eb="2">
      <t>ヨウシキ</t>
    </rPh>
    <rPh sb="3" eb="4">
      <t>ゴウ</t>
    </rPh>
    <rPh sb="5" eb="7">
      <t>ドボク</t>
    </rPh>
    <phoneticPr fontId="57"/>
  </si>
  <si>
    <t>経　歴　書</t>
    <rPh sb="0" eb="1">
      <t>ヘ</t>
    </rPh>
    <rPh sb="2" eb="3">
      <t>レキ</t>
    </rPh>
    <rPh sb="4" eb="5">
      <t>ショ</t>
    </rPh>
    <phoneticPr fontId="53"/>
  </si>
  <si>
    <t>氏　名</t>
    <rPh sb="0" eb="1">
      <t>シ</t>
    </rPh>
    <rPh sb="2" eb="3">
      <t>メイ</t>
    </rPh>
    <phoneticPr fontId="57"/>
  </si>
  <si>
    <t>生年月日
（西暦）</t>
    <rPh sb="0" eb="2">
      <t>セイネン</t>
    </rPh>
    <rPh sb="2" eb="4">
      <t>ガッピ</t>
    </rPh>
    <rPh sb="6" eb="8">
      <t>セイレキ</t>
    </rPh>
    <phoneticPr fontId="57"/>
  </si>
  <si>
    <t>所属業者
（※1）</t>
    <rPh sb="0" eb="2">
      <t>ショゾク</t>
    </rPh>
    <rPh sb="2" eb="4">
      <t>ギョウシャ</t>
    </rPh>
    <phoneticPr fontId="57"/>
  </si>
  <si>
    <t>入社年月日
（西暦）</t>
    <rPh sb="0" eb="2">
      <t>ニュウシャ</t>
    </rPh>
    <rPh sb="2" eb="5">
      <t>ネンガッピ</t>
    </rPh>
    <rPh sb="7" eb="9">
      <t>セイレキ</t>
    </rPh>
    <phoneticPr fontId="57"/>
  </si>
  <si>
    <t>資格
（※2）</t>
    <rPh sb="0" eb="2">
      <t>シカク</t>
    </rPh>
    <phoneticPr fontId="57"/>
  </si>
  <si>
    <t>監理技術者</t>
    <rPh sb="0" eb="2">
      <t>カンリ</t>
    </rPh>
    <rPh sb="2" eb="5">
      <t>ギジュツシャ</t>
    </rPh>
    <phoneticPr fontId="57"/>
  </si>
  <si>
    <t>資格者証番号</t>
    <rPh sb="0" eb="3">
      <t>シカクシャ</t>
    </rPh>
    <rPh sb="3" eb="4">
      <t>ショウ</t>
    </rPh>
    <rPh sb="4" eb="6">
      <t>バンゴウ</t>
    </rPh>
    <phoneticPr fontId="57"/>
  </si>
  <si>
    <t>（所有者は記入）</t>
    <rPh sb="1" eb="4">
      <t>ショユウシャ</t>
    </rPh>
    <rPh sb="5" eb="7">
      <t>キニュウ</t>
    </rPh>
    <phoneticPr fontId="57"/>
  </si>
  <si>
    <t>最終学歴
（※3）</t>
    <rPh sb="0" eb="2">
      <t>サイシュウ</t>
    </rPh>
    <rPh sb="2" eb="4">
      <t>ガクレキ</t>
    </rPh>
    <phoneticPr fontId="57"/>
  </si>
  <si>
    <t>実務経験
（※3）</t>
    <rPh sb="0" eb="2">
      <t>ジツム</t>
    </rPh>
    <rPh sb="2" eb="4">
      <t>ケイケン</t>
    </rPh>
    <phoneticPr fontId="57"/>
  </si>
  <si>
    <t>実務経験の内容（工事名）</t>
    <rPh sb="0" eb="2">
      <t>ジツム</t>
    </rPh>
    <rPh sb="2" eb="4">
      <t>ケイケン</t>
    </rPh>
    <rPh sb="5" eb="7">
      <t>ナイヨウ</t>
    </rPh>
    <rPh sb="8" eb="10">
      <t>コウジ</t>
    </rPh>
    <rPh sb="10" eb="11">
      <t>メイ</t>
    </rPh>
    <phoneticPr fontId="57"/>
  </si>
  <si>
    <t>請負代金額
（千　円）</t>
    <rPh sb="0" eb="2">
      <t>ウケオイ</t>
    </rPh>
    <rPh sb="2" eb="4">
      <t>ダイキン</t>
    </rPh>
    <rPh sb="4" eb="5">
      <t>ガク</t>
    </rPh>
    <rPh sb="7" eb="8">
      <t>セン</t>
    </rPh>
    <rPh sb="9" eb="10">
      <t>エン</t>
    </rPh>
    <phoneticPr fontId="57"/>
  </si>
  <si>
    <t>実務経験
年数（西暦）</t>
    <rPh sb="0" eb="2">
      <t>ジツム</t>
    </rPh>
    <rPh sb="2" eb="4">
      <t>ケイケン</t>
    </rPh>
    <rPh sb="5" eb="7">
      <t>ネンスウ</t>
    </rPh>
    <rPh sb="8" eb="10">
      <t>セイレキ</t>
    </rPh>
    <phoneticPr fontId="57"/>
  </si>
  <si>
    <t>職名</t>
    <rPh sb="0" eb="2">
      <t>ショクメイ</t>
    </rPh>
    <phoneticPr fontId="57"/>
  </si>
  <si>
    <t>工事に関し、上記の実績を有することに相違ないことを証明します。</t>
    <rPh sb="0" eb="2">
      <t>コウジ</t>
    </rPh>
    <rPh sb="3" eb="4">
      <t>カン</t>
    </rPh>
    <rPh sb="6" eb="8">
      <t>ジョウキ</t>
    </rPh>
    <rPh sb="9" eb="11">
      <t>ジッセキ</t>
    </rPh>
    <rPh sb="12" eb="13">
      <t>ユウ</t>
    </rPh>
    <rPh sb="18" eb="20">
      <t>ソウイ</t>
    </rPh>
    <rPh sb="25" eb="27">
      <t>ショウメイ</t>
    </rPh>
    <phoneticPr fontId="57"/>
  </si>
  <si>
    <t>証明者</t>
    <rPh sb="0" eb="2">
      <t>ショウメイ</t>
    </rPh>
    <rPh sb="2" eb="3">
      <t>シャ</t>
    </rPh>
    <phoneticPr fontId="57"/>
  </si>
  <si>
    <t>現在従事
している
工事</t>
    <rPh sb="0" eb="2">
      <t>ゲンザイ</t>
    </rPh>
    <rPh sb="2" eb="4">
      <t>ジュウジ</t>
    </rPh>
    <rPh sb="10" eb="12">
      <t>コウジ</t>
    </rPh>
    <phoneticPr fontId="57"/>
  </si>
  <si>
    <t>工　　事　　名</t>
    <rPh sb="0" eb="1">
      <t>コウ</t>
    </rPh>
    <rPh sb="3" eb="4">
      <t>コト</t>
    </rPh>
    <rPh sb="6" eb="7">
      <t>メイ</t>
    </rPh>
    <phoneticPr fontId="57"/>
  </si>
  <si>
    <t>上記のとおり相違ありません。</t>
    <rPh sb="0" eb="2">
      <t>ジョウキ</t>
    </rPh>
    <rPh sb="6" eb="8">
      <t>ソウイ</t>
    </rPh>
    <phoneticPr fontId="57"/>
  </si>
  <si>
    <t>【記入要領、添付書類】
（※1）専任の主任技術者及び監理技術者においては、請負建設業者との恒常的（３ヶ月以上）雇用関係が必要となる。
（※2）技術者（主任技術者・専門技術者）の要件が建設業法第７条第２号ハ〔資格等〕に該当する場合は、要件を満たす資格を
記載し、資格を証明する写しを添付すること。
技術者（監理技術者）の要件が建設業法第１５条第２号イ、ロ及びハに該当する場合は、要件を満たす監理技術者証の業
種及び資格者証交付番号を記載し、監理技術者資格証（表裏両面）及び監理技術者講習修了証の写しを、それぞれ添付する
こと。
（※3）技術者（主任技術者・専門技術者）の要件が建設業法第７条第２号イ、ロ〔学歴、実務経験〕に該当する場合は、要件を満
たす学歴、実務経験を記載すること。建設業法第７条第２号ハ〔資格等〕に該当する場合は記載不要。なお、記載欄が不足
する場合は、別紙に記載して添付すること。
（※4）請負代金額が4,000万円以上（建築一式工事については8,000万円以上）の工事については、営業所の専任技術者と兼務を
していないかの確認を行うため、建設業許可申請書添付書類の専任技術者証明書の写し等を添付すること。</t>
    <phoneticPr fontId="57"/>
  </si>
  <si>
    <t>（標準請負契約約款第３条関係）</t>
    <rPh sb="1" eb="3">
      <t>ヒョウジュン</t>
    </rPh>
    <rPh sb="3" eb="5">
      <t>ウケオイ</t>
    </rPh>
    <rPh sb="5" eb="7">
      <t>ケイヤク</t>
    </rPh>
    <rPh sb="7" eb="9">
      <t>ヤッカン</t>
    </rPh>
    <rPh sb="9" eb="10">
      <t>ダイ</t>
    </rPh>
    <rPh sb="11" eb="12">
      <t>ジョウ</t>
    </rPh>
    <rPh sb="12" eb="14">
      <t>カンケイ</t>
    </rPh>
    <phoneticPr fontId="53"/>
  </si>
  <si>
    <t>様式１号（土木）</t>
    <phoneticPr fontId="57"/>
  </si>
  <si>
    <t>～</t>
    <phoneticPr fontId="53"/>
  </si>
  <si>
    <t>（注）共通仮設費については、内訳として運搬費、準備費、仮設費、事業損失防止施設費、安全費、役務費、技術管理費、営繕費があり、本工事で該当する項目全てについて記入するものとする。
　法定福利費については、現場従業員及び現場労働者に関する健康保険、厚生年金保険及び雇用保険に係る法定福利費を請負工事費に対して内訳明示するものとする。</t>
    <phoneticPr fontId="13"/>
  </si>
  <si>
    <t>（標準請負契約約款３条関係）</t>
    <phoneticPr fontId="57"/>
  </si>
  <si>
    <t>　様式２号（土木）</t>
    <rPh sb="1" eb="3">
      <t>ヨウシキ</t>
    </rPh>
    <rPh sb="4" eb="5">
      <t>ゴウ</t>
    </rPh>
    <rPh sb="6" eb="8">
      <t>ドボク</t>
    </rPh>
    <phoneticPr fontId="53"/>
  </si>
  <si>
    <t>（土木工事共通仕様書１－１－１－47関係）</t>
    <rPh sb="1" eb="3">
      <t>ドボク</t>
    </rPh>
    <rPh sb="3" eb="5">
      <t>コウジ</t>
    </rPh>
    <rPh sb="5" eb="7">
      <t>キョウツウ</t>
    </rPh>
    <rPh sb="7" eb="10">
      <t>シヨウショ</t>
    </rPh>
    <rPh sb="18" eb="20">
      <t>カンケイ</t>
    </rPh>
    <phoneticPr fontId="57"/>
  </si>
  <si>
    <t>様式６号</t>
    <rPh sb="0" eb="2">
      <t>ヨウシキ</t>
    </rPh>
    <rPh sb="3" eb="4">
      <t>ゴウ</t>
    </rPh>
    <phoneticPr fontId="57"/>
  </si>
  <si>
    <t>年　　月　　日</t>
    <rPh sb="0" eb="1">
      <t>ネン</t>
    </rPh>
    <rPh sb="3" eb="4">
      <t>ツキ</t>
    </rPh>
    <rPh sb="6" eb="7">
      <t>ヒ</t>
    </rPh>
    <phoneticPr fontId="57"/>
  </si>
  <si>
    <t>様</t>
    <rPh sb="0" eb="1">
      <t>サマ</t>
    </rPh>
    <phoneticPr fontId="57"/>
  </si>
  <si>
    <t>住　所</t>
    <rPh sb="0" eb="1">
      <t>ジュウ</t>
    </rPh>
    <rPh sb="2" eb="3">
      <t>ショ</t>
    </rPh>
    <phoneticPr fontId="57"/>
  </si>
  <si>
    <t>建設業退職金共済証紙購入状況報告書</t>
    <rPh sb="0" eb="3">
      <t>ケンセツギョウ</t>
    </rPh>
    <rPh sb="3" eb="5">
      <t>タイショク</t>
    </rPh>
    <rPh sb="5" eb="6">
      <t>キン</t>
    </rPh>
    <rPh sb="6" eb="8">
      <t>キョウサイ</t>
    </rPh>
    <rPh sb="8" eb="10">
      <t>ショウシ</t>
    </rPh>
    <rPh sb="10" eb="12">
      <t>コウニュウ</t>
    </rPh>
    <rPh sb="12" eb="14">
      <t>ジョウキョウ</t>
    </rPh>
    <rPh sb="14" eb="17">
      <t>ホウコクショ</t>
    </rPh>
    <phoneticPr fontId="57"/>
  </si>
  <si>
    <t>次のとおり共済証紙を購入したので、当該掛金収納書を貼付して報告します。</t>
    <rPh sb="0" eb="1">
      <t>ツギ</t>
    </rPh>
    <rPh sb="5" eb="7">
      <t>キョウサイ</t>
    </rPh>
    <rPh sb="7" eb="9">
      <t>ショウシ</t>
    </rPh>
    <rPh sb="10" eb="12">
      <t>コウニュウ</t>
    </rPh>
    <rPh sb="17" eb="19">
      <t>トウガイ</t>
    </rPh>
    <rPh sb="19" eb="21">
      <t>カケキン</t>
    </rPh>
    <rPh sb="21" eb="23">
      <t>シュウノウ</t>
    </rPh>
    <rPh sb="23" eb="24">
      <t>ショ</t>
    </rPh>
    <rPh sb="25" eb="27">
      <t>ハリツケ</t>
    </rPh>
    <rPh sb="29" eb="31">
      <t>ホウコク</t>
    </rPh>
    <phoneticPr fontId="57"/>
  </si>
  <si>
    <t>工　事　名</t>
    <rPh sb="0" eb="1">
      <t>コウ</t>
    </rPh>
    <rPh sb="2" eb="3">
      <t>コト</t>
    </rPh>
    <rPh sb="4" eb="5">
      <t>メイ</t>
    </rPh>
    <phoneticPr fontId="57"/>
  </si>
  <si>
    <t>契約年月日</t>
    <rPh sb="0" eb="2">
      <t>ケイヤク</t>
    </rPh>
    <rPh sb="2" eb="3">
      <t>ネン</t>
    </rPh>
    <rPh sb="3" eb="5">
      <t>ツキヒ</t>
    </rPh>
    <phoneticPr fontId="57"/>
  </si>
  <si>
    <t>請負金額</t>
    <rPh sb="0" eb="4">
      <t>ウケオイキンガク</t>
    </rPh>
    <phoneticPr fontId="57"/>
  </si>
  <si>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57"/>
  </si>
  <si>
    <t>土木一式工事</t>
    <rPh sb="0" eb="2">
      <t>ドボク</t>
    </rPh>
    <rPh sb="2" eb="4">
      <t>イッシキ</t>
    </rPh>
    <rPh sb="4" eb="6">
      <t>コウジ</t>
    </rPh>
    <phoneticPr fontId="57"/>
  </si>
  <si>
    <t>×</t>
    <phoneticPr fontId="57"/>
  </si>
  <si>
    <t>対象工事における労働者の建退共制度加入率（％）</t>
    <rPh sb="0" eb="2">
      <t>タイショウ</t>
    </rPh>
    <rPh sb="2" eb="4">
      <t>コウジ</t>
    </rPh>
    <rPh sb="8" eb="11">
      <t>ロウドウシャ</t>
    </rPh>
    <rPh sb="12" eb="13">
      <t>ケン</t>
    </rPh>
    <rPh sb="13" eb="14">
      <t>タイ</t>
    </rPh>
    <rPh sb="14" eb="15">
      <t>キョウ</t>
    </rPh>
    <rPh sb="15" eb="17">
      <t>セイド</t>
    </rPh>
    <rPh sb="17" eb="19">
      <t>カニュウ</t>
    </rPh>
    <rPh sb="19" eb="20">
      <t>リツ</t>
    </rPh>
    <phoneticPr fontId="57"/>
  </si>
  <si>
    <t>請負金額</t>
    <rPh sb="0" eb="2">
      <t>ウケオイ</t>
    </rPh>
    <rPh sb="2" eb="4">
      <t>キンガク</t>
    </rPh>
    <phoneticPr fontId="57"/>
  </si>
  <si>
    <t>その他工事</t>
    <rPh sb="2" eb="3">
      <t>タ</t>
    </rPh>
    <rPh sb="3" eb="5">
      <t>コウジ</t>
    </rPh>
    <phoneticPr fontId="57"/>
  </si>
  <si>
    <t>×</t>
    <phoneticPr fontId="57"/>
  </si>
  <si>
    <t>共済証紙購入額</t>
    <rPh sb="0" eb="2">
      <t>キョウサイ</t>
    </rPh>
    <rPh sb="2" eb="3">
      <t>ショウ</t>
    </rPh>
    <rPh sb="3" eb="4">
      <t>シ</t>
    </rPh>
    <rPh sb="4" eb="6">
      <t>コウニュウ</t>
    </rPh>
    <rPh sb="6" eb="7">
      <t>ガク</t>
    </rPh>
    <phoneticPr fontId="57"/>
  </si>
  <si>
    <t>（掛金収納書の貼付がないか又は共済証紙の購入額が不足した場合の理由）</t>
    <rPh sb="1" eb="2">
      <t>カ</t>
    </rPh>
    <rPh sb="2" eb="3">
      <t>キン</t>
    </rPh>
    <rPh sb="3" eb="5">
      <t>シュウノウ</t>
    </rPh>
    <rPh sb="5" eb="6">
      <t>ショ</t>
    </rPh>
    <rPh sb="7" eb="8">
      <t>ハ</t>
    </rPh>
    <rPh sb="8" eb="9">
      <t>ツ</t>
    </rPh>
    <rPh sb="13" eb="14">
      <t>マタ</t>
    </rPh>
    <rPh sb="15" eb="17">
      <t>キョウサイ</t>
    </rPh>
    <rPh sb="17" eb="18">
      <t>ショウ</t>
    </rPh>
    <rPh sb="18" eb="19">
      <t>シ</t>
    </rPh>
    <rPh sb="20" eb="22">
      <t>コウニュウ</t>
    </rPh>
    <rPh sb="22" eb="23">
      <t>ガク</t>
    </rPh>
    <rPh sb="24" eb="26">
      <t>フソク</t>
    </rPh>
    <rPh sb="28" eb="30">
      <t>バアイ</t>
    </rPh>
    <rPh sb="31" eb="33">
      <t>リユウ</t>
    </rPh>
    <phoneticPr fontId="57"/>
  </si>
  <si>
    <t>のりしろ</t>
    <phoneticPr fontId="57"/>
  </si>
  <si>
    <t>掛金収納書（発注官公庁用）貼付欄</t>
    <rPh sb="0" eb="2">
      <t>カケキン</t>
    </rPh>
    <rPh sb="2" eb="4">
      <t>シュウノウ</t>
    </rPh>
    <rPh sb="4" eb="5">
      <t>ショ</t>
    </rPh>
    <rPh sb="6" eb="8">
      <t>ハッチュウ</t>
    </rPh>
    <rPh sb="8" eb="11">
      <t>カンコウチョウ</t>
    </rPh>
    <rPh sb="11" eb="12">
      <t>ヨウ</t>
    </rPh>
    <rPh sb="13" eb="15">
      <t>ハリツケ</t>
    </rPh>
    <rPh sb="15" eb="16">
      <t>ラン</t>
    </rPh>
    <phoneticPr fontId="57"/>
  </si>
  <si>
    <t>建設業退職金共済証紙購入状況報告書作成上の注意</t>
  </si>
  <si>
    <t>掛金収納書</t>
  </si>
  <si>
    <t>(1)</t>
    <phoneticPr fontId="57"/>
  </si>
  <si>
    <t>　共済証紙取扱機関から証紙を購入のうえ取扱機関から交付される発注官公庁提出用掛金収納書（発注者用）を貼付すること。</t>
    <phoneticPr fontId="57"/>
  </si>
  <si>
    <t>　なお、受注業者が工事の一部を下請に付した場合で下請業者が自ら証紙を購入した場合にはその収納書もあわせて貼付すること。</t>
    <phoneticPr fontId="57"/>
  </si>
  <si>
    <t>(2)</t>
    <phoneticPr fontId="57"/>
  </si>
  <si>
    <t xml:space="preserve"> 　契約者記入欄記入方法</t>
  </si>
  <si>
    <t>①</t>
  </si>
  <si>
    <t>　「発注者名」については、例えば○○県土事務所長（氏名）等契約書上の注文者を記入すること。なお、下請業者については、元請業者名を記入すること。</t>
    <rPh sb="18" eb="20">
      <t>ケンド</t>
    </rPh>
    <phoneticPr fontId="57"/>
  </si>
  <si>
    <t>②</t>
  </si>
  <si>
    <t>　「元請契約の工事番号及び工事名」については、契約書どおり記入すること。なお、下請業者についても同様とする。</t>
    <phoneticPr fontId="57"/>
  </si>
  <si>
    <t>建設業退職金共済証紙購入状況報告書</t>
  </si>
  <si>
    <t>　 あて名は契約書上の注文者とする。</t>
  </si>
  <si>
    <t>　 「工事名」、「契約年月日」、「請負金額」は契約書のとおり記入すること。</t>
    <phoneticPr fontId="57"/>
  </si>
  <si>
    <t>(3)</t>
    <phoneticPr fontId="57"/>
  </si>
  <si>
    <t>　 購入額欄記入方法</t>
    <phoneticPr fontId="57"/>
  </si>
  <si>
    <t>　「共済証紙購入の考え方からでた参考額」は、別紙「共済証紙購入の考え方について」 のとおりとし、「工事種類別及び請負金額の当てはまる割合」及び「対象工事における労働者の建退共制度加入率(％)」を記入し、算出すること。</t>
    <phoneticPr fontId="57"/>
  </si>
  <si>
    <t>　「共済証紙購入額」は掛金収納書に記載されている金額（下請業者の収納書がある場合 は、それを合算した金額）を記入すること。</t>
    <phoneticPr fontId="57"/>
  </si>
  <si>
    <t>(4)</t>
    <phoneticPr fontId="57"/>
  </si>
  <si>
    <t>　掛金収納書の貼付がないか又は共済証紙の購入額が不足した場合の理由欄記入方法 この報告書に掛金収納書を貼付しなかったり、報告書の「共済証紙購入の考え方からでた参考額」に対し「共済証紙購入額」が不足した場合は、その理由を記入すること。（その理由とは、例えば受注業者が短期雇用労働者を使用せず、自らの従業員を使用して工事を施工し、それらの従業員について何らかの退職金制度を有している（なお、何らかの退職金制度 を有している場合は、その名称、契約番号を理由欄に記載すること）、対象労働者数及び就労予定日数を的確に把握し、共済証紙を購入している等である。）</t>
    <phoneticPr fontId="57"/>
  </si>
  <si>
    <t>(5)</t>
    <phoneticPr fontId="57"/>
  </si>
  <si>
    <t>　提出先は工事を発注した課・所とする。</t>
    <phoneticPr fontId="57"/>
  </si>
  <si>
    <t>様式７号</t>
    <rPh sb="0" eb="2">
      <t>ヨウシキ</t>
    </rPh>
    <rPh sb="3" eb="4">
      <t>ゴウ</t>
    </rPh>
    <phoneticPr fontId="57"/>
  </si>
  <si>
    <t>建設業退職金共済証紙貼付実績報告書</t>
    <rPh sb="0" eb="3">
      <t>ケンセツギョウ</t>
    </rPh>
    <rPh sb="3" eb="5">
      <t>タイショク</t>
    </rPh>
    <rPh sb="5" eb="6">
      <t>キン</t>
    </rPh>
    <rPh sb="6" eb="8">
      <t>キョウサイ</t>
    </rPh>
    <rPh sb="8" eb="10">
      <t>ショウシ</t>
    </rPh>
    <rPh sb="10" eb="12">
      <t>ハリツケ</t>
    </rPh>
    <rPh sb="12" eb="14">
      <t>ジッセキ</t>
    </rPh>
    <rPh sb="14" eb="17">
      <t>ホウコクショ</t>
    </rPh>
    <phoneticPr fontId="57"/>
  </si>
  <si>
    <t>次のとおり共済証紙を貼付したので報告します。</t>
    <rPh sb="0" eb="1">
      <t>ツギ</t>
    </rPh>
    <rPh sb="5" eb="7">
      <t>キョウサイ</t>
    </rPh>
    <rPh sb="7" eb="9">
      <t>ショウシ</t>
    </rPh>
    <rPh sb="10" eb="12">
      <t>ハリツケ</t>
    </rPh>
    <rPh sb="16" eb="18">
      <t>ホウコク</t>
    </rPh>
    <phoneticPr fontId="57"/>
  </si>
  <si>
    <t>工事名</t>
    <rPh sb="0" eb="3">
      <t>コウジメイ</t>
    </rPh>
    <phoneticPr fontId="57"/>
  </si>
  <si>
    <t>請負区分</t>
    <rPh sb="0" eb="2">
      <t>ウケオイ</t>
    </rPh>
    <rPh sb="2" eb="4">
      <t>クブン</t>
    </rPh>
    <phoneticPr fontId="57"/>
  </si>
  <si>
    <t>元請</t>
    <rPh sb="0" eb="1">
      <t>モト</t>
    </rPh>
    <rPh sb="1" eb="2">
      <t>ウ</t>
    </rPh>
    <phoneticPr fontId="57"/>
  </si>
  <si>
    <t>・</t>
    <phoneticPr fontId="57"/>
  </si>
  <si>
    <t>下請</t>
    <rPh sb="0" eb="2">
      <t>シタウ</t>
    </rPh>
    <phoneticPr fontId="57"/>
  </si>
  <si>
    <t>工事期間</t>
    <rPh sb="0" eb="2">
      <t>コウジ</t>
    </rPh>
    <rPh sb="2" eb="4">
      <t>キカン</t>
    </rPh>
    <phoneticPr fontId="57"/>
  </si>
  <si>
    <t>令和　　　年　　　月　　　日　　　　から　　　　令和　　　年　　　月　　　日</t>
    <rPh sb="0" eb="2">
      <t>レイワ</t>
    </rPh>
    <rPh sb="5" eb="6">
      <t>ネン</t>
    </rPh>
    <rPh sb="9" eb="10">
      <t>ツキ</t>
    </rPh>
    <rPh sb="13" eb="14">
      <t>ヒ</t>
    </rPh>
    <rPh sb="24" eb="26">
      <t>レイワ</t>
    </rPh>
    <rPh sb="29" eb="30">
      <t>ネン</t>
    </rPh>
    <rPh sb="33" eb="34">
      <t>ツキ</t>
    </rPh>
    <rPh sb="37" eb="38">
      <t>ヒ</t>
    </rPh>
    <phoneticPr fontId="57"/>
  </si>
  <si>
    <t>被共済者手帳番号</t>
    <rPh sb="0" eb="1">
      <t>ヒ</t>
    </rPh>
    <rPh sb="1" eb="4">
      <t>キョウサイシャ</t>
    </rPh>
    <rPh sb="4" eb="6">
      <t>テチョウ</t>
    </rPh>
    <rPh sb="6" eb="8">
      <t>バンゴウ</t>
    </rPh>
    <phoneticPr fontId="57"/>
  </si>
  <si>
    <t>年</t>
    <rPh sb="0" eb="1">
      <t>ネン</t>
    </rPh>
    <phoneticPr fontId="57"/>
  </si>
  <si>
    <t>貼付枚数合計</t>
    <rPh sb="0" eb="2">
      <t>ハリツケ</t>
    </rPh>
    <rPh sb="2" eb="4">
      <t>マイスウ</t>
    </rPh>
    <rPh sb="4" eb="6">
      <t>ゴウケイ</t>
    </rPh>
    <phoneticPr fontId="57"/>
  </si>
  <si>
    <t>４月</t>
    <rPh sb="1" eb="2">
      <t>ガツ</t>
    </rPh>
    <phoneticPr fontId="57"/>
  </si>
  <si>
    <t>５月</t>
    <rPh sb="1" eb="2">
      <t>ガツ</t>
    </rPh>
    <phoneticPr fontId="57"/>
  </si>
  <si>
    <t>６月</t>
    <rPh sb="1" eb="2">
      <t>ガツ</t>
    </rPh>
    <phoneticPr fontId="57"/>
  </si>
  <si>
    <t>７月</t>
    <rPh sb="1" eb="2">
      <t>ガツ</t>
    </rPh>
    <phoneticPr fontId="57"/>
  </si>
  <si>
    <t>８月</t>
    <rPh sb="1" eb="2">
      <t>ガツ</t>
    </rPh>
    <phoneticPr fontId="57"/>
  </si>
  <si>
    <t>９月</t>
    <rPh sb="1" eb="2">
      <t>ガツ</t>
    </rPh>
    <phoneticPr fontId="57"/>
  </si>
  <si>
    <t>１０月</t>
    <rPh sb="2" eb="3">
      <t>ガツ</t>
    </rPh>
    <phoneticPr fontId="57"/>
  </si>
  <si>
    <t>１１月</t>
    <rPh sb="2" eb="3">
      <t>ガツ</t>
    </rPh>
    <phoneticPr fontId="57"/>
  </si>
  <si>
    <t>１２月</t>
    <rPh sb="2" eb="3">
      <t>ガツ</t>
    </rPh>
    <phoneticPr fontId="57"/>
  </si>
  <si>
    <t>１月</t>
    <rPh sb="1" eb="2">
      <t>ガツ</t>
    </rPh>
    <phoneticPr fontId="57"/>
  </si>
  <si>
    <t>２月</t>
    <rPh sb="1" eb="2">
      <t>ガツ</t>
    </rPh>
    <phoneticPr fontId="57"/>
  </si>
  <si>
    <t>３月</t>
    <rPh sb="1" eb="2">
      <t>ガツ</t>
    </rPh>
    <phoneticPr fontId="57"/>
  </si>
  <si>
    <t>共済証紙貼付
不足の理由</t>
    <rPh sb="0" eb="2">
      <t>キョウサイ</t>
    </rPh>
    <rPh sb="2" eb="4">
      <t>ショウシ</t>
    </rPh>
    <rPh sb="4" eb="6">
      <t>ハリツケ</t>
    </rPh>
    <rPh sb="7" eb="9">
      <t>フソク</t>
    </rPh>
    <rPh sb="10" eb="12">
      <t>リユウ</t>
    </rPh>
    <phoneticPr fontId="57"/>
  </si>
  <si>
    <t>枚</t>
    <rPh sb="0" eb="1">
      <t>マイ</t>
    </rPh>
    <phoneticPr fontId="57"/>
  </si>
  <si>
    <t>購入枚数</t>
    <rPh sb="0" eb="2">
      <t>コウニュウ</t>
    </rPh>
    <rPh sb="2" eb="4">
      <t>マイスウ</t>
    </rPh>
    <phoneticPr fontId="57"/>
  </si>
  <si>
    <t>建設業退職金共済証紙貼付実績報告書作成上の注意</t>
  </si>
  <si>
    <t>本様式は、元請・下請共通の様式です。実際に共済証紙を貼付した事業主が作成すること。</t>
  </si>
  <si>
    <t>あて名は、契約書上の注文者とする。</t>
  </si>
  <si>
    <t>請負区分欄は、該当するものを○で囲うこと。</t>
  </si>
  <si>
    <t>下請業者は、元請業者にこの実績報告書を提出すること。</t>
  </si>
  <si>
    <t>　元請業者は、自社分の実績報告書と下請業者（二次以下の下請業者を含む。）分の実績報告書を取りまとめて、 発注者（工事を発注した課・所）に提出すること。</t>
    <phoneticPr fontId="57"/>
  </si>
  <si>
    <t>共済証紙貼付枚数が購入枚数を下回った場合は、その理由を「共済証紙貼付不足の理由」欄に記入すること。</t>
  </si>
  <si>
    <t>対象労働者が多いため記入しきれない場合や工事期間が複数年にわたる場合は、本様式を複写して使用すること。</t>
  </si>
  <si>
    <t>当該工事で採用した被共済者（期間雇用者）の被共済者手帳番号を、この様式の被共済者手帳番号の欄に記入すること。</t>
  </si>
  <si>
    <t>（契約後VE方式仕様書第3条関係）</t>
    <rPh sb="1" eb="3">
      <t>ケイヤク</t>
    </rPh>
    <rPh sb="3" eb="4">
      <t>ゴ</t>
    </rPh>
    <rPh sb="6" eb="8">
      <t>ホウシキ</t>
    </rPh>
    <rPh sb="8" eb="11">
      <t>シヨウショ</t>
    </rPh>
    <rPh sb="11" eb="12">
      <t>ダイ</t>
    </rPh>
    <rPh sb="13" eb="14">
      <t>ジョウ</t>
    </rPh>
    <rPh sb="14" eb="16">
      <t>カンケイ</t>
    </rPh>
    <phoneticPr fontId="13"/>
  </si>
  <si>
    <t>様式１号（土木）</t>
    <rPh sb="0" eb="2">
      <t>ヨウシキ</t>
    </rPh>
    <rPh sb="3" eb="4">
      <t>ゴウ</t>
    </rPh>
    <rPh sb="5" eb="7">
      <t>ドボク</t>
    </rPh>
    <phoneticPr fontId="57"/>
  </si>
  <si>
    <t>契約後VE提案書</t>
    <rPh sb="0" eb="2">
      <t>ケイヤク</t>
    </rPh>
    <rPh sb="2" eb="3">
      <t>ゴ</t>
    </rPh>
    <rPh sb="5" eb="8">
      <t>テイアンショ</t>
    </rPh>
    <phoneticPr fontId="13"/>
  </si>
  <si>
    <t>（あて先）</t>
    <rPh sb="3" eb="4">
      <t>サキ</t>
    </rPh>
    <phoneticPr fontId="57"/>
  </si>
  <si>
    <t>ＶＥ提案の概要              　　  注）記入欄が不足する場合には、様式－６(1)の２として</t>
    <phoneticPr fontId="13"/>
  </si>
  <si>
    <t>番　号</t>
    <phoneticPr fontId="13"/>
  </si>
  <si>
    <t>項　目　内　容</t>
    <phoneticPr fontId="13"/>
  </si>
  <si>
    <t>概算低減額：千円</t>
    <phoneticPr fontId="13"/>
  </si>
  <si>
    <t>概　　算　　低　　減　　額　　合　　計</t>
    <phoneticPr fontId="13"/>
  </si>
  <si>
    <t>項　目　内　容</t>
    <phoneticPr fontId="13"/>
  </si>
  <si>
    <t xml:space="preserve">【 現  状 】                            　　        </t>
    <phoneticPr fontId="13"/>
  </si>
  <si>
    <t>単位：千円</t>
    <phoneticPr fontId="13"/>
  </si>
  <si>
    <t xml:space="preserve">【 改善案 】                            　      　  </t>
    <phoneticPr fontId="13"/>
  </si>
  <si>
    <t>摘　　要</t>
    <phoneticPr fontId="13"/>
  </si>
  <si>
    <t>名　　　称</t>
    <phoneticPr fontId="13"/>
  </si>
  <si>
    <t>規　格</t>
    <phoneticPr fontId="13"/>
  </si>
  <si>
    <t>数　　量</t>
    <phoneticPr fontId="13"/>
  </si>
  <si>
    <t>単　価</t>
    <phoneticPr fontId="13"/>
  </si>
  <si>
    <t>金　　　　額</t>
    <phoneticPr fontId="13"/>
  </si>
  <si>
    <t>規　格</t>
    <phoneticPr fontId="13"/>
  </si>
  <si>
    <t>金　　　　額</t>
    <phoneticPr fontId="13"/>
  </si>
  <si>
    <t>（土木工事共通仕様書１－１－１－２関係、土木工事監督要綱第16条関係）</t>
    <rPh sb="20" eb="22">
      <t>ドボク</t>
    </rPh>
    <rPh sb="22" eb="24">
      <t>コウジ</t>
    </rPh>
    <rPh sb="24" eb="26">
      <t>カントク</t>
    </rPh>
    <rPh sb="26" eb="28">
      <t>ヨウコウ</t>
    </rPh>
    <rPh sb="28" eb="29">
      <t>ダイ</t>
    </rPh>
    <rPh sb="31" eb="32">
      <t>ジョウ</t>
    </rPh>
    <rPh sb="32" eb="34">
      <t>カンケイ</t>
    </rPh>
    <phoneticPr fontId="13"/>
  </si>
  <si>
    <t>様式１号</t>
    <rPh sb="0" eb="2">
      <t>ヨウシキ</t>
    </rPh>
    <rPh sb="3" eb="4">
      <t>ゴウ</t>
    </rPh>
    <phoneticPr fontId="13"/>
  </si>
  <si>
    <t>工　事　記　録</t>
    <rPh sb="0" eb="1">
      <t>コウ</t>
    </rPh>
    <rPh sb="2" eb="3">
      <t>コト</t>
    </rPh>
    <rPh sb="4" eb="5">
      <t>キ</t>
    </rPh>
    <rPh sb="6" eb="7">
      <t>リョク</t>
    </rPh>
    <phoneticPr fontId="13"/>
  </si>
  <si>
    <t>令和　　年　　月　　日</t>
    <rPh sb="0" eb="2">
      <t>レイワ</t>
    </rPh>
    <phoneticPr fontId="13"/>
  </si>
  <si>
    <t>工 事 名</t>
    <rPh sb="0" eb="1">
      <t>タクミ</t>
    </rPh>
    <rPh sb="2" eb="3">
      <t>コト</t>
    </rPh>
    <rPh sb="4" eb="5">
      <t>メイ</t>
    </rPh>
    <phoneticPr fontId="13"/>
  </si>
  <si>
    <t>工事場所</t>
    <rPh sb="0" eb="2">
      <t>コウジ</t>
    </rPh>
    <rPh sb="2" eb="4">
      <t>バショ</t>
    </rPh>
    <phoneticPr fontId="13"/>
  </si>
  <si>
    <t>工　　期</t>
    <rPh sb="0" eb="1">
      <t>タクミ</t>
    </rPh>
    <rPh sb="3" eb="4">
      <t>キ</t>
    </rPh>
    <phoneticPr fontId="13"/>
  </si>
  <si>
    <t>発 議 者</t>
    <rPh sb="0" eb="1">
      <t>ハツ</t>
    </rPh>
    <rPh sb="2" eb="3">
      <t>ギ</t>
    </rPh>
    <rPh sb="4" eb="5">
      <t>シャ</t>
    </rPh>
    <phoneticPr fontId="13"/>
  </si>
  <si>
    <t>発注者（</t>
    <rPh sb="0" eb="3">
      <t>ハッチュウシャ</t>
    </rPh>
    <phoneticPr fontId="13"/>
  </si>
  <si>
    <t>）</t>
    <phoneticPr fontId="13"/>
  </si>
  <si>
    <t>受注者（</t>
    <rPh sb="0" eb="3">
      <t>ジュチュウシャ</t>
    </rPh>
    <phoneticPr fontId="13"/>
  </si>
  <si>
    <t>）</t>
    <phoneticPr fontId="13"/>
  </si>
  <si>
    <t>発議事項</t>
    <rPh sb="0" eb="1">
      <t>ハツ</t>
    </rPh>
    <rPh sb="1" eb="2">
      <t>ギ</t>
    </rPh>
    <rPh sb="2" eb="4">
      <t>ジコウ</t>
    </rPh>
    <phoneticPr fontId="13"/>
  </si>
  <si>
    <t>協議</t>
    <rPh sb="0" eb="2">
      <t>キョウギ</t>
    </rPh>
    <phoneticPr fontId="13"/>
  </si>
  <si>
    <t>承諾</t>
    <rPh sb="0" eb="2">
      <t>ショウダク</t>
    </rPh>
    <phoneticPr fontId="13"/>
  </si>
  <si>
    <t>報告</t>
    <rPh sb="0" eb="2">
      <t>ホウコク</t>
    </rPh>
    <phoneticPr fontId="13"/>
  </si>
  <si>
    <t>その他（</t>
    <rPh sb="2" eb="3">
      <t>ホカ</t>
    </rPh>
    <phoneticPr fontId="13"/>
  </si>
  <si>
    <t>）</t>
    <phoneticPr fontId="13"/>
  </si>
  <si>
    <t>回答予定日（</t>
    <rPh sb="2" eb="4">
      <t>ヨテイ</t>
    </rPh>
    <phoneticPr fontId="13"/>
  </si>
  <si>
    <t>令和　　年　　月　　日</t>
    <rPh sb="0" eb="2">
      <t>レイワ</t>
    </rPh>
    <rPh sb="4" eb="5">
      <t>ネン</t>
    </rPh>
    <rPh sb="7" eb="8">
      <t>ガツ</t>
    </rPh>
    <rPh sb="10" eb="11">
      <t>ニチ</t>
    </rPh>
    <phoneticPr fontId="13"/>
  </si>
  <si>
    <t>概算変更増減額（</t>
    <rPh sb="0" eb="2">
      <t>ガイサン</t>
    </rPh>
    <rPh sb="2" eb="4">
      <t>ヘンコウ</t>
    </rPh>
    <rPh sb="4" eb="6">
      <t>ゾウゲン</t>
    </rPh>
    <rPh sb="6" eb="7">
      <t>ガク</t>
    </rPh>
    <phoneticPr fontId="13"/>
  </si>
  <si>
    <t>円）</t>
    <rPh sb="0" eb="1">
      <t>エン</t>
    </rPh>
    <phoneticPr fontId="13"/>
  </si>
  <si>
    <t>回 答 者</t>
    <rPh sb="0" eb="1">
      <t>カイ</t>
    </rPh>
    <rPh sb="2" eb="3">
      <t>コタエ</t>
    </rPh>
    <rPh sb="4" eb="5">
      <t>シャ</t>
    </rPh>
    <phoneticPr fontId="13"/>
  </si>
  <si>
    <t>）</t>
    <phoneticPr fontId="13"/>
  </si>
  <si>
    <t>処理・回答
事項</t>
    <rPh sb="0" eb="2">
      <t>ショリ</t>
    </rPh>
    <rPh sb="3" eb="5">
      <t>カイトウ</t>
    </rPh>
    <rPh sb="6" eb="8">
      <t>ジコウ</t>
    </rPh>
    <phoneticPr fontId="13"/>
  </si>
  <si>
    <t>受理</t>
    <rPh sb="0" eb="2">
      <t>ジュリ</t>
    </rPh>
    <phoneticPr fontId="13"/>
  </si>
  <si>
    <t>）</t>
    <phoneticPr fontId="13"/>
  </si>
  <si>
    <t>回答日（</t>
    <rPh sb="0" eb="2">
      <t>カイトウ</t>
    </rPh>
    <rPh sb="2" eb="3">
      <t>ビ</t>
    </rPh>
    <phoneticPr fontId="13"/>
  </si>
  <si>
    <t>※回答予定日は、工事の進捗や協議に対する検討期間を踏まえ、受発注者</t>
    <rPh sb="32" eb="33">
      <t>シャ</t>
    </rPh>
    <phoneticPr fontId="13"/>
  </si>
  <si>
    <t>　間で協議して設定する。</t>
    <phoneticPr fontId="13"/>
  </si>
  <si>
    <t>総　括</t>
    <rPh sb="0" eb="1">
      <t>ソウ</t>
    </rPh>
    <rPh sb="2" eb="3">
      <t>カツ</t>
    </rPh>
    <phoneticPr fontId="13"/>
  </si>
  <si>
    <t>担　当</t>
    <rPh sb="0" eb="1">
      <t>タン</t>
    </rPh>
    <rPh sb="2" eb="3">
      <t>トウ</t>
    </rPh>
    <phoneticPr fontId="13"/>
  </si>
  <si>
    <t>現　場</t>
    <rPh sb="0" eb="1">
      <t>ゲン</t>
    </rPh>
    <rPh sb="2" eb="3">
      <t>ジョウ</t>
    </rPh>
    <phoneticPr fontId="13"/>
  </si>
  <si>
    <t>主任（監理）</t>
    <rPh sb="0" eb="2">
      <t>シュニン</t>
    </rPh>
    <rPh sb="3" eb="5">
      <t>カンリ</t>
    </rPh>
    <phoneticPr fontId="13"/>
  </si>
  <si>
    <t>※概算変更増減額は、原則として請負額ベースで記載する。</t>
    <rPh sb="1" eb="3">
      <t>ガイサン</t>
    </rPh>
    <rPh sb="3" eb="5">
      <t>ヘンコウ</t>
    </rPh>
    <rPh sb="5" eb="7">
      <t>ゾウゲン</t>
    </rPh>
    <rPh sb="7" eb="8">
      <t>ガク</t>
    </rPh>
    <rPh sb="10" eb="12">
      <t>ゲンソク</t>
    </rPh>
    <rPh sb="15" eb="17">
      <t>ウケオイ</t>
    </rPh>
    <rPh sb="17" eb="18">
      <t>ガク</t>
    </rPh>
    <rPh sb="22" eb="24">
      <t>キサイ</t>
    </rPh>
    <phoneticPr fontId="13"/>
  </si>
  <si>
    <t>技術者</t>
    <phoneticPr fontId="13"/>
  </si>
  <si>
    <t>※概算変更増減額は、参考額であり契約変更額を拘束するものではない。</t>
    <rPh sb="5" eb="7">
      <t>ゾウゲン</t>
    </rPh>
    <phoneticPr fontId="13"/>
  </si>
  <si>
    <t>　</t>
    <phoneticPr fontId="13"/>
  </si>
  <si>
    <t>受注者</t>
    <rPh sb="0" eb="3">
      <t>ジュチュウシャ</t>
    </rPh>
    <phoneticPr fontId="53"/>
  </si>
  <si>
    <t>（土木工事共通仕様書１－１－１－22関係）</t>
    <rPh sb="1" eb="3">
      <t>ドボク</t>
    </rPh>
    <rPh sb="3" eb="5">
      <t>コウジ</t>
    </rPh>
    <phoneticPr fontId="13"/>
  </si>
  <si>
    <t>様式４号</t>
    <phoneticPr fontId="13"/>
  </si>
  <si>
    <t>段階確認検査一覧表</t>
    <rPh sb="0" eb="2">
      <t>ダンカイ</t>
    </rPh>
    <rPh sb="2" eb="4">
      <t>カクニン</t>
    </rPh>
    <rPh sb="4" eb="6">
      <t>ケンサ</t>
    </rPh>
    <rPh sb="6" eb="9">
      <t>イチランヒョウ</t>
    </rPh>
    <phoneticPr fontId="13"/>
  </si>
  <si>
    <t>番号</t>
    <rPh sb="0" eb="1">
      <t>バン</t>
    </rPh>
    <rPh sb="1" eb="2">
      <t>ゴウ</t>
    </rPh>
    <phoneticPr fontId="13"/>
  </si>
  <si>
    <t>工種（細別）</t>
    <rPh sb="0" eb="2">
      <t>コウシュ</t>
    </rPh>
    <rPh sb="3" eb="5">
      <t>サイベツ</t>
    </rPh>
    <phoneticPr fontId="13"/>
  </si>
  <si>
    <t>予　定</t>
    <rPh sb="0" eb="1">
      <t>ヨ</t>
    </rPh>
    <rPh sb="2" eb="3">
      <t>サダム</t>
    </rPh>
    <phoneticPr fontId="13"/>
  </si>
  <si>
    <t>実　施</t>
    <rPh sb="0" eb="1">
      <t>ジツ</t>
    </rPh>
    <rPh sb="2" eb="3">
      <t>シ</t>
    </rPh>
    <phoneticPr fontId="13"/>
  </si>
  <si>
    <t>確認者</t>
    <rPh sb="0" eb="2">
      <t>カクニン</t>
    </rPh>
    <rPh sb="2" eb="3">
      <t>シャ</t>
    </rPh>
    <phoneticPr fontId="13"/>
  </si>
  <si>
    <t>段階確認予定時期</t>
    <rPh sb="0" eb="2">
      <t>ダンカイ</t>
    </rPh>
    <rPh sb="2" eb="4">
      <t>カクニン</t>
    </rPh>
    <rPh sb="4" eb="6">
      <t>ヨテイ</t>
    </rPh>
    <rPh sb="6" eb="8">
      <t>ジキ</t>
    </rPh>
    <phoneticPr fontId="13"/>
  </si>
  <si>
    <t>確認事項</t>
    <rPh sb="0" eb="2">
      <t>カクニン</t>
    </rPh>
    <rPh sb="2" eb="4">
      <t>ジコウ</t>
    </rPh>
    <phoneticPr fontId="13"/>
  </si>
  <si>
    <t>段階確認実施日</t>
    <rPh sb="0" eb="2">
      <t>ダンカイ</t>
    </rPh>
    <rPh sb="2" eb="4">
      <t>カクニン</t>
    </rPh>
    <rPh sb="4" eb="7">
      <t>ジッシビ</t>
    </rPh>
    <phoneticPr fontId="13"/>
  </si>
  <si>
    <t>立会方法</t>
    <rPh sb="0" eb="2">
      <t>タチアイ</t>
    </rPh>
    <rPh sb="2" eb="4">
      <t>ホウホウ</t>
    </rPh>
    <phoneticPr fontId="13"/>
  </si>
  <si>
    <t>受注者名</t>
    <rPh sb="0" eb="3">
      <t>ジュチュウシャ</t>
    </rPh>
    <rPh sb="3" eb="4">
      <t>メイ</t>
    </rPh>
    <phoneticPr fontId="53"/>
  </si>
  <si>
    <t>様式６号（土木）</t>
    <phoneticPr fontId="57"/>
  </si>
  <si>
    <t>～</t>
    <phoneticPr fontId="53"/>
  </si>
  <si>
    <t>（</t>
    <phoneticPr fontId="53"/>
  </si>
  <si>
    <t>（標準請負契約約款第34条関係）</t>
    <rPh sb="1" eb="3">
      <t>ヒョウジュン</t>
    </rPh>
    <rPh sb="3" eb="5">
      <t>ウケオイ</t>
    </rPh>
    <rPh sb="5" eb="7">
      <t>ケイヤク</t>
    </rPh>
    <rPh sb="7" eb="9">
      <t>ヤッカン</t>
    </rPh>
    <rPh sb="9" eb="10">
      <t>ダイ</t>
    </rPh>
    <rPh sb="12" eb="13">
      <t>ジョウ</t>
    </rPh>
    <rPh sb="13" eb="15">
      <t>カンケイ</t>
    </rPh>
    <phoneticPr fontId="13"/>
  </si>
  <si>
    <t>様式１２号（土木）</t>
    <phoneticPr fontId="57"/>
  </si>
  <si>
    <t>（あて先）</t>
    <rPh sb="3" eb="4">
      <t>サキ</t>
    </rPh>
    <phoneticPr fontId="13"/>
  </si>
  <si>
    <t>受注者名</t>
    <rPh sb="0" eb="3">
      <t>ジュチュウシャ</t>
    </rPh>
    <rPh sb="3" eb="4">
      <t>メイ</t>
    </rPh>
    <phoneticPr fontId="57"/>
  </si>
  <si>
    <t>現場代理人</t>
    <rPh sb="0" eb="5">
      <t>ゲンバダイリニン</t>
    </rPh>
    <phoneticPr fontId="13"/>
  </si>
  <si>
    <t>　埼玉県建設工事標準請負契約約款第34条第3項に基づき、下記工事の中間前金払の認定を請求します。</t>
    <rPh sb="1" eb="4">
      <t>サイタマケン</t>
    </rPh>
    <rPh sb="4" eb="6">
      <t>ケンセツ</t>
    </rPh>
    <rPh sb="6" eb="8">
      <t>コウジ</t>
    </rPh>
    <rPh sb="8" eb="10">
      <t>ヒョウジュン</t>
    </rPh>
    <rPh sb="10" eb="12">
      <t>ウケオイ</t>
    </rPh>
    <rPh sb="14" eb="16">
      <t>ヤッカン</t>
    </rPh>
    <rPh sb="16" eb="17">
      <t>ダイ</t>
    </rPh>
    <rPh sb="19" eb="20">
      <t>ジョウ</t>
    </rPh>
    <rPh sb="20" eb="21">
      <t>ダイ</t>
    </rPh>
    <rPh sb="22" eb="23">
      <t>コウ</t>
    </rPh>
    <rPh sb="24" eb="25">
      <t>モト</t>
    </rPh>
    <phoneticPr fontId="13"/>
  </si>
  <si>
    <t>￥</t>
    <phoneticPr fontId="51"/>
  </si>
  <si>
    <t>(注)</t>
    <phoneticPr fontId="13"/>
  </si>
  <si>
    <t>￥　△△△</t>
    <phoneticPr fontId="13"/>
  </si>
  <si>
    <t>￥　×××</t>
    <phoneticPr fontId="13"/>
  </si>
  <si>
    <t>（標準請負契約約款第37条関係）</t>
    <rPh sb="1" eb="3">
      <t>ヒョウジュン</t>
    </rPh>
    <rPh sb="3" eb="5">
      <t>ウケオイ</t>
    </rPh>
    <rPh sb="5" eb="7">
      <t>ケイヤク</t>
    </rPh>
    <rPh sb="7" eb="9">
      <t>ヤッカン</t>
    </rPh>
    <rPh sb="9" eb="10">
      <t>ダイ</t>
    </rPh>
    <rPh sb="12" eb="13">
      <t>ジョウ</t>
    </rPh>
    <rPh sb="13" eb="15">
      <t>カンケイ</t>
    </rPh>
    <phoneticPr fontId="13"/>
  </si>
  <si>
    <t>様式１４号（土木）</t>
    <phoneticPr fontId="57"/>
  </si>
  <si>
    <t>部　分　払　検　査　請　求　書</t>
    <rPh sb="0" eb="1">
      <t>ブ</t>
    </rPh>
    <rPh sb="2" eb="3">
      <t>ブン</t>
    </rPh>
    <rPh sb="4" eb="5">
      <t>バラ</t>
    </rPh>
    <rPh sb="6" eb="7">
      <t>ケン</t>
    </rPh>
    <rPh sb="8" eb="9">
      <t>サ</t>
    </rPh>
    <rPh sb="10" eb="11">
      <t>ショウ</t>
    </rPh>
    <rPh sb="12" eb="13">
      <t>モトム</t>
    </rPh>
    <rPh sb="14" eb="15">
      <t>ショ</t>
    </rPh>
    <phoneticPr fontId="53"/>
  </si>
  <si>
    <t>埼玉県建設工事標準請負約款第37条3項の規定により下記工事の部分払検査を請求します。</t>
    <rPh sb="0" eb="3">
      <t>サイタマケン</t>
    </rPh>
    <rPh sb="3" eb="5">
      <t>ケンセツ</t>
    </rPh>
    <rPh sb="5" eb="7">
      <t>コウジ</t>
    </rPh>
    <rPh sb="7" eb="9">
      <t>ヒョウジュン</t>
    </rPh>
    <rPh sb="11" eb="13">
      <t>ヤッカン</t>
    </rPh>
    <rPh sb="18" eb="19">
      <t>コウ</t>
    </rPh>
    <rPh sb="20" eb="22">
      <t>キテイ</t>
    </rPh>
    <rPh sb="25" eb="27">
      <t>カキ</t>
    </rPh>
    <rPh sb="27" eb="29">
      <t>コウジ</t>
    </rPh>
    <rPh sb="30" eb="32">
      <t>ブブン</t>
    </rPh>
    <rPh sb="32" eb="33">
      <t>バラ</t>
    </rPh>
    <rPh sb="33" eb="35">
      <t>ケンサ</t>
    </rPh>
    <rPh sb="36" eb="38">
      <t>セイキュウ</t>
    </rPh>
    <phoneticPr fontId="13"/>
  </si>
  <si>
    <t>工　　事　　名</t>
    <phoneticPr fontId="53"/>
  </si>
  <si>
    <t>工　　　　　期</t>
    <phoneticPr fontId="53"/>
  </si>
  <si>
    <t>契約書記載の
部分払の回数</t>
    <rPh sb="0" eb="3">
      <t>ケイヤクショ</t>
    </rPh>
    <rPh sb="3" eb="5">
      <t>キサイ</t>
    </rPh>
    <rPh sb="7" eb="9">
      <t>ブブン</t>
    </rPh>
    <rPh sb="9" eb="10">
      <t>バラ</t>
    </rPh>
    <rPh sb="11" eb="13">
      <t>カイスウ</t>
    </rPh>
    <phoneticPr fontId="57"/>
  </si>
  <si>
    <t>回</t>
    <rPh sb="0" eb="1">
      <t>カイ</t>
    </rPh>
    <phoneticPr fontId="57"/>
  </si>
  <si>
    <t>今回請求回数</t>
    <rPh sb="0" eb="2">
      <t>コンカイ</t>
    </rPh>
    <rPh sb="2" eb="4">
      <t>セイキュウ</t>
    </rPh>
    <rPh sb="4" eb="6">
      <t>カイスウ</t>
    </rPh>
    <phoneticPr fontId="53"/>
  </si>
  <si>
    <t>第</t>
    <rPh sb="0" eb="1">
      <t>ダイ</t>
    </rPh>
    <phoneticPr fontId="57"/>
  </si>
  <si>
    <t>様式７号（土木）</t>
    <phoneticPr fontId="57"/>
  </si>
  <si>
    <t>埼玉県建設工事標準請負約款第21条の規定による工期の延長を下記のとおり請求します。</t>
    <rPh sb="0" eb="3">
      <t>サイタマケン</t>
    </rPh>
    <rPh sb="3" eb="5">
      <t>ケンセツ</t>
    </rPh>
    <rPh sb="5" eb="7">
      <t>コウジ</t>
    </rPh>
    <rPh sb="7" eb="9">
      <t>ヒョウジュン</t>
    </rPh>
    <rPh sb="11" eb="13">
      <t>ヤッカン</t>
    </rPh>
    <rPh sb="18" eb="20">
      <t>キテイ</t>
    </rPh>
    <rPh sb="35" eb="37">
      <t>セイキュウ</t>
    </rPh>
    <phoneticPr fontId="13"/>
  </si>
  <si>
    <t>工　　事　　名</t>
    <phoneticPr fontId="53"/>
  </si>
  <si>
    <t>契約年月日</t>
    <rPh sb="2" eb="3">
      <t>ネン</t>
    </rPh>
    <phoneticPr fontId="53"/>
  </si>
  <si>
    <t>工　　　　　期</t>
    <phoneticPr fontId="53"/>
  </si>
  <si>
    <t>延　長　工　期</t>
    <phoneticPr fontId="53"/>
  </si>
  <si>
    <t>理　　　　　由</t>
    <phoneticPr fontId="53"/>
  </si>
  <si>
    <t>（現場発生品取扱い要領関係）</t>
    <rPh sb="1" eb="3">
      <t>ゲンバ</t>
    </rPh>
    <rPh sb="3" eb="5">
      <t>ハッセイ</t>
    </rPh>
    <rPh sb="5" eb="6">
      <t>ヒン</t>
    </rPh>
    <rPh sb="6" eb="8">
      <t>トリアツカ</t>
    </rPh>
    <rPh sb="9" eb="11">
      <t>ヨウリョウ</t>
    </rPh>
    <rPh sb="11" eb="13">
      <t>カンケイ</t>
    </rPh>
    <phoneticPr fontId="57"/>
  </si>
  <si>
    <t>（あて先）</t>
    <rPh sb="3" eb="4">
      <t>サキ</t>
    </rPh>
    <phoneticPr fontId="56"/>
  </si>
  <si>
    <t>　　発注者</t>
    <rPh sb="2" eb="5">
      <t>ハッチュウシャ</t>
    </rPh>
    <phoneticPr fontId="57"/>
  </si>
  <si>
    <t>受注者名</t>
    <rPh sb="0" eb="3">
      <t>ジュチュウシャ</t>
    </rPh>
    <rPh sb="3" eb="4">
      <t>メイ</t>
    </rPh>
    <phoneticPr fontId="56"/>
  </si>
  <si>
    <t>現場代理人</t>
    <rPh sb="0" eb="2">
      <t>ゲンバ</t>
    </rPh>
    <rPh sb="2" eb="5">
      <t>ダイリニン</t>
    </rPh>
    <phoneticPr fontId="56"/>
  </si>
  <si>
    <t>付けをもって請負契約を締結した</t>
    <phoneticPr fontId="56"/>
  </si>
  <si>
    <t>における下記の発生品を引き渡します。</t>
    <phoneticPr fontId="56"/>
  </si>
  <si>
    <t>（標準請負契約約款第31条関係）</t>
    <rPh sb="1" eb="3">
      <t>ヒョウジュン</t>
    </rPh>
    <rPh sb="3" eb="5">
      <t>ウケオイ</t>
    </rPh>
    <rPh sb="5" eb="7">
      <t>ケイヤク</t>
    </rPh>
    <rPh sb="7" eb="9">
      <t>ヤッカン</t>
    </rPh>
    <rPh sb="9" eb="10">
      <t>ダイ</t>
    </rPh>
    <rPh sb="12" eb="13">
      <t>ジョウ</t>
    </rPh>
    <rPh sb="13" eb="15">
      <t>カンケイ</t>
    </rPh>
    <phoneticPr fontId="13"/>
  </si>
  <si>
    <t>様式９号（土木）</t>
    <phoneticPr fontId="57"/>
  </si>
  <si>
    <t>工　事　完　成　通　知　書</t>
    <rPh sb="0" eb="1">
      <t>コウ</t>
    </rPh>
    <rPh sb="2" eb="3">
      <t>コト</t>
    </rPh>
    <rPh sb="4" eb="5">
      <t>カン</t>
    </rPh>
    <phoneticPr fontId="53"/>
  </si>
  <si>
    <t>（あて先）</t>
    <rPh sb="3" eb="4">
      <t>サキ</t>
    </rPh>
    <phoneticPr fontId="53"/>
  </si>
  <si>
    <t>下記工事は</t>
    <phoneticPr fontId="13"/>
  </si>
  <si>
    <t>をもって完成したので</t>
    <phoneticPr fontId="19"/>
  </si>
  <si>
    <t>埼玉県建設工事標準請負契約約款第31条第1項に基づき通知します。</t>
    <rPh sb="0" eb="3">
      <t>サイタマケン</t>
    </rPh>
    <rPh sb="3" eb="5">
      <t>ケンセツ</t>
    </rPh>
    <rPh sb="5" eb="7">
      <t>コウジ</t>
    </rPh>
    <rPh sb="7" eb="9">
      <t>ヒョウジュン</t>
    </rPh>
    <rPh sb="13" eb="15">
      <t>ヤッカン</t>
    </rPh>
    <phoneticPr fontId="53"/>
  </si>
  <si>
    <t>2．</t>
    <phoneticPr fontId="13"/>
  </si>
  <si>
    <t>￥</t>
    <phoneticPr fontId="53"/>
  </si>
  <si>
    <t>3．</t>
    <phoneticPr fontId="13"/>
  </si>
  <si>
    <t>4．</t>
    <phoneticPr fontId="13"/>
  </si>
  <si>
    <t>(注)</t>
    <phoneticPr fontId="53"/>
  </si>
  <si>
    <t>様式１１号（土木）</t>
    <phoneticPr fontId="57"/>
  </si>
  <si>
    <t>工　事　目　的　物　引　渡　書</t>
    <rPh sb="0" eb="1">
      <t>コウ</t>
    </rPh>
    <rPh sb="2" eb="3">
      <t>コト</t>
    </rPh>
    <rPh sb="4" eb="5">
      <t>メ</t>
    </rPh>
    <rPh sb="6" eb="7">
      <t>テキ</t>
    </rPh>
    <rPh sb="8" eb="9">
      <t>モノ</t>
    </rPh>
    <rPh sb="10" eb="11">
      <t>イン</t>
    </rPh>
    <rPh sb="12" eb="13">
      <t>ワタリ</t>
    </rPh>
    <rPh sb="14" eb="15">
      <t>ショ</t>
    </rPh>
    <phoneticPr fontId="53"/>
  </si>
  <si>
    <t>　</t>
    <phoneticPr fontId="57"/>
  </si>
  <si>
    <t>　下記工事は、埼玉県建設工事標準請負契約約款第31条第2項の規定による検査に合格したので、同条第4項に基づき引渡します。</t>
    <rPh sb="7" eb="10">
      <t>サイタマケン</t>
    </rPh>
    <rPh sb="10" eb="12">
      <t>ケンセツ</t>
    </rPh>
    <rPh sb="12" eb="14">
      <t>コウジ</t>
    </rPh>
    <rPh sb="14" eb="16">
      <t>ヒョウジュン</t>
    </rPh>
    <rPh sb="16" eb="18">
      <t>ウケオイ</t>
    </rPh>
    <rPh sb="18" eb="20">
      <t>ケイヤク</t>
    </rPh>
    <rPh sb="20" eb="22">
      <t>ヤッカン</t>
    </rPh>
    <rPh sb="30" eb="32">
      <t>キテイ</t>
    </rPh>
    <rPh sb="35" eb="37">
      <t>ケンサ</t>
    </rPh>
    <rPh sb="38" eb="40">
      <t>ゴウカク</t>
    </rPh>
    <rPh sb="45" eb="47">
      <t>ドウジョウ</t>
    </rPh>
    <rPh sb="47" eb="48">
      <t>ダイ</t>
    </rPh>
    <rPh sb="49" eb="50">
      <t>コウ</t>
    </rPh>
    <phoneticPr fontId="19"/>
  </si>
  <si>
    <t>（土木工事成績評定要領第5条関係）</t>
    <rPh sb="1" eb="3">
      <t>ドボク</t>
    </rPh>
    <rPh sb="3" eb="5">
      <t>コウジ</t>
    </rPh>
    <rPh sb="5" eb="7">
      <t>セイセキ</t>
    </rPh>
    <rPh sb="7" eb="9">
      <t>ヒョウテイ</t>
    </rPh>
    <rPh sb="9" eb="11">
      <t>ヨウリョウ</t>
    </rPh>
    <rPh sb="11" eb="12">
      <t>ダイ</t>
    </rPh>
    <rPh sb="13" eb="14">
      <t>ジョウ</t>
    </rPh>
    <rPh sb="14" eb="16">
      <t>カンケイ</t>
    </rPh>
    <phoneticPr fontId="57"/>
  </si>
  <si>
    <t>様式１号（１）</t>
    <rPh sb="0" eb="2">
      <t>ヨウシキ</t>
    </rPh>
    <rPh sb="3" eb="4">
      <t>ゴウ</t>
    </rPh>
    <phoneticPr fontId="13"/>
  </si>
  <si>
    <t xml:space="preserve">  　工　事　名</t>
    <phoneticPr fontId="13"/>
  </si>
  <si>
    <t>項　　　目</t>
    <phoneticPr fontId="13"/>
  </si>
  <si>
    <t>評価内容</t>
    <phoneticPr fontId="13"/>
  </si>
  <si>
    <t>実施内容</t>
    <phoneticPr fontId="13"/>
  </si>
  <si>
    <t xml:space="preserve"> 自ら立案実施した創意工夫や技術力</t>
    <phoneticPr fontId="13"/>
  </si>
  <si>
    <t>様式１号（２）</t>
    <rPh sb="0" eb="2">
      <t>ヨウシキ</t>
    </rPh>
    <rPh sb="3" eb="4">
      <t>ゴウ</t>
    </rPh>
    <phoneticPr fontId="13"/>
  </si>
  <si>
    <t>工　事　名</t>
    <phoneticPr fontId="13"/>
  </si>
  <si>
    <t>平成</t>
    <rPh sb="0" eb="2">
      <t>ヘイセイ</t>
    </rPh>
    <phoneticPr fontId="53"/>
  </si>
  <si>
    <t>様式－１１</t>
  </si>
  <si>
    <t>様</t>
    <rPh sb="0" eb="1">
      <t>サマ</t>
    </rPh>
    <phoneticPr fontId="13"/>
  </si>
  <si>
    <t>　又は賃金台帳の写し等）を添付すること。</t>
    <rPh sb="1" eb="2">
      <t>マタ</t>
    </rPh>
    <rPh sb="3" eb="5">
      <t>チンギン</t>
    </rPh>
    <rPh sb="5" eb="7">
      <t>ダイチョウ</t>
    </rPh>
    <rPh sb="8" eb="9">
      <t>ウツ</t>
    </rPh>
    <rPh sb="10" eb="11">
      <t>トウ</t>
    </rPh>
    <rPh sb="13" eb="15">
      <t>テンプ</t>
    </rPh>
    <phoneticPr fontId="19"/>
  </si>
  <si>
    <t>　（入札参加資格審査時に提出済みである場合、添付不要）</t>
    <phoneticPr fontId="19"/>
  </si>
  <si>
    <t>付けで通知した上記工事の現場代理人及び技術者を下記のとおり</t>
    <phoneticPr fontId="19"/>
  </si>
  <si>
    <t>様</t>
    <rPh sb="0" eb="1">
      <t>サマ</t>
    </rPh>
    <phoneticPr fontId="19"/>
  </si>
  <si>
    <t>様</t>
    <rPh sb="0" eb="1">
      <t>サマ</t>
    </rPh>
    <phoneticPr fontId="53"/>
  </si>
  <si>
    <t>箇所名</t>
    <rPh sb="0" eb="2">
      <t>カショ</t>
    </rPh>
    <rPh sb="2" eb="3">
      <t>メイ</t>
    </rPh>
    <phoneticPr fontId="53"/>
  </si>
  <si>
    <t>箇所名：                              　</t>
    <rPh sb="0" eb="2">
      <t>カショ</t>
    </rPh>
    <phoneticPr fontId="19"/>
  </si>
  <si>
    <t>箇所名</t>
    <rPh sb="0" eb="2">
      <t>カショ</t>
    </rPh>
    <rPh sb="2" eb="3">
      <t>メイ</t>
    </rPh>
    <phoneticPr fontId="19"/>
  </si>
  <si>
    <t>※工事概要、報道等の発表の有無</t>
    <rPh sb="1" eb="3">
      <t>コウジ</t>
    </rPh>
    <rPh sb="3" eb="5">
      <t>ガイヨウ</t>
    </rPh>
    <rPh sb="6" eb="8">
      <t>ホウドウ</t>
    </rPh>
    <rPh sb="8" eb="9">
      <t>トウ</t>
    </rPh>
    <rPh sb="10" eb="12">
      <t>ハッピョウ</t>
    </rPh>
    <rPh sb="13" eb="15">
      <t>ウム</t>
    </rPh>
    <phoneticPr fontId="19"/>
  </si>
  <si>
    <t>工事箇所名</t>
    <rPh sb="0" eb="2">
      <t>コウジ</t>
    </rPh>
    <rPh sb="2" eb="4">
      <t>カショ</t>
    </rPh>
    <rPh sb="4" eb="5">
      <t>メイ</t>
    </rPh>
    <phoneticPr fontId="13"/>
  </si>
  <si>
    <t>箇所名</t>
    <rPh sb="0" eb="2">
      <t>カショ</t>
    </rPh>
    <phoneticPr fontId="53"/>
  </si>
  <si>
    <t>変更したいので、別紙経歴書を添え、工事請負契約書第10条にもとづき通知します。</t>
    <rPh sb="17" eb="19">
      <t>コウジ</t>
    </rPh>
    <phoneticPr fontId="19"/>
  </si>
  <si>
    <t>箇　　 所　　 名</t>
    <rPh sb="0" eb="1">
      <t>カ</t>
    </rPh>
    <rPh sb="4" eb="5">
      <t>ショ</t>
    </rPh>
    <phoneticPr fontId="53"/>
  </si>
  <si>
    <t>工事名：</t>
    <rPh sb="0" eb="2">
      <t>コウジ</t>
    </rPh>
    <rPh sb="2" eb="3">
      <t>メイ</t>
    </rPh>
    <phoneticPr fontId="19"/>
  </si>
  <si>
    <t>箇所名：</t>
    <rPh sb="0" eb="2">
      <t>カショ</t>
    </rPh>
    <rPh sb="2" eb="3">
      <t>メイ</t>
    </rPh>
    <phoneticPr fontId="19"/>
  </si>
  <si>
    <t>協議 ・ 承諾</t>
    <rPh sb="0" eb="2">
      <t>キョウギ</t>
    </rPh>
    <rPh sb="5" eb="7">
      <t>ショウダク</t>
    </rPh>
    <phoneticPr fontId="13"/>
  </si>
  <si>
    <t>として、発注者が作成する。</t>
    <phoneticPr fontId="13"/>
  </si>
  <si>
    <t>として、受注者が作成する。</t>
    <phoneticPr fontId="13"/>
  </si>
  <si>
    <t>箇　　所　　名</t>
    <rPh sb="0" eb="1">
      <t>カ</t>
    </rPh>
    <rPh sb="3" eb="4">
      <t>ショ</t>
    </rPh>
    <phoneticPr fontId="53"/>
  </si>
  <si>
    <t>長野県　　　事務所長　　様　　　　　　　　　</t>
    <rPh sb="0" eb="3">
      <t>ナガノケン</t>
    </rPh>
    <rPh sb="6" eb="8">
      <t>ジム</t>
    </rPh>
    <rPh sb="8" eb="10">
      <t>ショチョウ</t>
    </rPh>
    <rPh sb="12" eb="13">
      <t>サマ</t>
    </rPh>
    <phoneticPr fontId="56"/>
  </si>
  <si>
    <t>長野県　　　　事務所長　　様</t>
    <rPh sb="0" eb="3">
      <t>ナガノケン</t>
    </rPh>
    <rPh sb="7" eb="9">
      <t>ジム</t>
    </rPh>
    <rPh sb="9" eb="11">
      <t>ショチョウ</t>
    </rPh>
    <rPh sb="13" eb="14">
      <t>サマ</t>
    </rPh>
    <phoneticPr fontId="56"/>
  </si>
  <si>
    <t>箇　所　名</t>
    <rPh sb="0" eb="1">
      <t>カ</t>
    </rPh>
    <rPh sb="2" eb="3">
      <t>ショ</t>
    </rPh>
    <phoneticPr fontId="19"/>
  </si>
  <si>
    <t>箇所名</t>
    <rPh sb="0" eb="2">
      <t>カショ</t>
    </rPh>
    <phoneticPr fontId="19"/>
  </si>
  <si>
    <t>長　野　県　　（職・氏名）</t>
    <rPh sb="0" eb="1">
      <t>オサ</t>
    </rPh>
    <rPh sb="2" eb="3">
      <t>ノ</t>
    </rPh>
    <rPh sb="4" eb="5">
      <t>ケン</t>
    </rPh>
    <rPh sb="8" eb="9">
      <t>ショク</t>
    </rPh>
    <rPh sb="10" eb="12">
      <t>シメイ</t>
    </rPh>
    <phoneticPr fontId="13"/>
  </si>
  <si>
    <t>長野県　　　事務所長　　様</t>
    <rPh sb="0" eb="3">
      <t>ナガノケン</t>
    </rPh>
    <rPh sb="6" eb="8">
      <t>ジム</t>
    </rPh>
    <rPh sb="8" eb="10">
      <t>ショチョウ</t>
    </rPh>
    <rPh sb="12" eb="13">
      <t>サマ</t>
    </rPh>
    <phoneticPr fontId="13"/>
  </si>
  <si>
    <t>箇所名</t>
    <rPh sb="0" eb="2">
      <t>カショ</t>
    </rPh>
    <rPh sb="2" eb="3">
      <t>メイ</t>
    </rPh>
    <phoneticPr fontId="13"/>
  </si>
  <si>
    <t>長野県　　　事務所長　　様</t>
    <rPh sb="0" eb="3">
      <t>ナガノケン</t>
    </rPh>
    <rPh sb="6" eb="8">
      <t>ジム</t>
    </rPh>
    <rPh sb="8" eb="10">
      <t>ショチョウ</t>
    </rPh>
    <rPh sb="12" eb="13">
      <t>サマ</t>
    </rPh>
    <phoneticPr fontId="19"/>
  </si>
  <si>
    <t>　長野県　　　事務所長　様</t>
    <rPh sb="1" eb="4">
      <t>ナガノケン</t>
    </rPh>
    <rPh sb="7" eb="9">
      <t>ジム</t>
    </rPh>
    <rPh sb="9" eb="11">
      <t>ショチョウ</t>
    </rPh>
    <rPh sb="12" eb="13">
      <t>サマ</t>
    </rPh>
    <phoneticPr fontId="13"/>
  </si>
  <si>
    <t>長野県　　　事務所長　様</t>
    <rPh sb="0" eb="3">
      <t>ナガノケン</t>
    </rPh>
    <rPh sb="6" eb="8">
      <t>ジム</t>
    </rPh>
    <rPh sb="8" eb="9">
      <t>ショ</t>
    </rPh>
    <rPh sb="9" eb="10">
      <t>チョウ</t>
    </rPh>
    <rPh sb="11" eb="12">
      <t>サマ</t>
    </rPh>
    <phoneticPr fontId="53"/>
  </si>
  <si>
    <t>長野県　　　事務所長　　様</t>
    <rPh sb="0" eb="3">
      <t>ナガノケン</t>
    </rPh>
    <rPh sb="6" eb="8">
      <t>ジム</t>
    </rPh>
    <rPh sb="8" eb="9">
      <t>ショ</t>
    </rPh>
    <rPh sb="9" eb="10">
      <t>チョウ</t>
    </rPh>
    <rPh sb="12" eb="13">
      <t>サマ</t>
    </rPh>
    <phoneticPr fontId="53"/>
  </si>
  <si>
    <t>（ 借用 ・ 返納 ）</t>
    <rPh sb="2" eb="4">
      <t>シャクヨウ</t>
    </rPh>
    <rPh sb="7" eb="9">
      <t>ヘンノウ</t>
    </rPh>
    <phoneticPr fontId="19"/>
  </si>
  <si>
    <t>○○○○</t>
    <phoneticPr fontId="19"/>
  </si>
  <si>
    <t>　　　箇  　所　　名</t>
    <rPh sb="3" eb="4">
      <t>カ</t>
    </rPh>
    <rPh sb="7" eb="8">
      <t>ショ</t>
    </rPh>
    <phoneticPr fontId="19"/>
  </si>
  <si>
    <r>
      <rPr>
        <sz val="10"/>
        <rFont val="MS UI Gothic"/>
        <family val="1"/>
        <charset val="1"/>
      </rPr>
      <t>※</t>
    </r>
    <r>
      <rPr>
        <sz val="10"/>
        <rFont val="明朝"/>
        <family val="1"/>
        <charset val="128"/>
      </rPr>
      <t>直接かつ恒常的な雇用を証する書類（健康保険証、市町村民税特別徴収税額通知書</t>
    </r>
    <rPh sb="1" eb="3">
      <t>チョクセツ</t>
    </rPh>
    <rPh sb="5" eb="8">
      <t>コウジョウテキ</t>
    </rPh>
    <rPh sb="9" eb="11">
      <t>コヨウ</t>
    </rPh>
    <rPh sb="12" eb="13">
      <t>ショウ</t>
    </rPh>
    <rPh sb="15" eb="17">
      <t>ショルイ</t>
    </rPh>
    <rPh sb="18" eb="20">
      <t>ケンコウ</t>
    </rPh>
    <rPh sb="20" eb="23">
      <t>ホケンショウ</t>
    </rPh>
    <rPh sb="24" eb="26">
      <t>シチョウ</t>
    </rPh>
    <rPh sb="26" eb="27">
      <t>ムラ</t>
    </rPh>
    <rPh sb="27" eb="28">
      <t>ミン</t>
    </rPh>
    <rPh sb="28" eb="29">
      <t>ゼイ</t>
    </rPh>
    <rPh sb="29" eb="31">
      <t>トクベツ</t>
    </rPh>
    <rPh sb="31" eb="33">
      <t>チョウシュウ</t>
    </rPh>
    <rPh sb="33" eb="34">
      <t>ゼイ</t>
    </rPh>
    <rPh sb="34" eb="35">
      <t>ガク</t>
    </rPh>
    <rPh sb="35" eb="38">
      <t>ツウチショ</t>
    </rPh>
    <phoneticPr fontId="19"/>
  </si>
  <si>
    <r>
      <t>箇</t>
    </r>
    <r>
      <rPr>
        <sz val="11"/>
        <rFont val="MS UI Gothic"/>
        <family val="1"/>
        <charset val="128"/>
      </rPr>
      <t xml:space="preserve"> </t>
    </r>
    <r>
      <rPr>
        <sz val="11"/>
        <rFont val="明朝"/>
        <family val="1"/>
        <charset val="128"/>
      </rPr>
      <t>所 名</t>
    </r>
    <rPh sb="0" eb="1">
      <t>カ</t>
    </rPh>
    <rPh sb="2" eb="3">
      <t>ショ</t>
    </rPh>
    <phoneticPr fontId="56"/>
  </si>
  <si>
    <r>
      <t xml:space="preserve">※「資格者証（写し）」を添付する。
</t>
    </r>
    <r>
      <rPr>
        <sz val="10"/>
        <rFont val="MS UI Gothic"/>
        <family val="3"/>
        <charset val="128"/>
      </rPr>
      <t>※直接かつ恒常的な雇用を証する書類（健康保険証、市町村民税特別徴収税額通知書又は賃金台帳の写し等）を添付すること。　（入札参加資格審査時に提出済みである場合、添付不要）</t>
    </r>
    <rPh sb="7" eb="8">
      <t>ウツ</t>
    </rPh>
    <phoneticPr fontId="56"/>
  </si>
  <si>
    <t>　　　（発注者）　様</t>
    <rPh sb="9" eb="10">
      <t>サマ</t>
    </rPh>
    <phoneticPr fontId="13"/>
  </si>
  <si>
    <t>※事故の原因、経緯、処置、被害者の診断結果等</t>
    <rPh sb="1" eb="3">
      <t>ジコ</t>
    </rPh>
    <rPh sb="4" eb="6">
      <t>ゲンイン</t>
    </rPh>
    <rPh sb="7" eb="9">
      <t>ケイイ</t>
    </rPh>
    <rPh sb="10" eb="12">
      <t>ショチ</t>
    </rPh>
    <rPh sb="13" eb="16">
      <t>ヒガイシャ</t>
    </rPh>
    <rPh sb="17" eb="19">
      <t>シンダン</t>
    </rPh>
    <rPh sb="19" eb="21">
      <t>ケッカ</t>
    </rPh>
    <rPh sb="21" eb="22">
      <t>トウ</t>
    </rPh>
    <phoneticPr fontId="13"/>
  </si>
  <si>
    <t>①事故現場の平面図及び簡単な状況図を添付すること。（「事故の概要」欄に図を記載すれば不要）</t>
    <rPh sb="27" eb="29">
      <t>ジコ</t>
    </rPh>
    <rPh sb="30" eb="32">
      <t>ガイヨウ</t>
    </rPh>
    <rPh sb="33" eb="34">
      <t>ラン</t>
    </rPh>
    <rPh sb="35" eb="36">
      <t>ズ</t>
    </rPh>
    <rPh sb="37" eb="39">
      <t>キサイ</t>
    </rPh>
    <rPh sb="42" eb="44">
      <t>フヨウ</t>
    </rPh>
    <phoneticPr fontId="13"/>
  </si>
  <si>
    <t>②状況を把握でき次第、早急にメールで担当部署（事業課・技術管理室）に本様式により報告を行うものとし、更に詳細な状況が把握された段階で逐次報告するものとする。</t>
    <rPh sb="18" eb="20">
      <t>タントウ</t>
    </rPh>
    <rPh sb="20" eb="22">
      <t>ブショ</t>
    </rPh>
    <rPh sb="23" eb="25">
      <t>ジギョウ</t>
    </rPh>
    <rPh sb="25" eb="26">
      <t>カ</t>
    </rPh>
    <rPh sb="27" eb="29">
      <t>ギジュツ</t>
    </rPh>
    <rPh sb="29" eb="31">
      <t>カンリ</t>
    </rPh>
    <rPh sb="31" eb="32">
      <t>シツ</t>
    </rPh>
    <phoneticPr fontId="13"/>
  </si>
  <si>
    <t>工事請負契約書第32条第1項に基づき通知します。</t>
    <rPh sb="0" eb="2">
      <t>コウジ</t>
    </rPh>
    <phoneticPr fontId="19"/>
  </si>
  <si>
    <t>をもって完成したので</t>
    <phoneticPr fontId="53"/>
  </si>
  <si>
    <t>債務負担行為に基づく契約の場合は請負代金額欄の下段に各年度の</t>
    <rPh sb="16" eb="18">
      <t>ウケオイ</t>
    </rPh>
    <rPh sb="18" eb="20">
      <t>ダイキン</t>
    </rPh>
    <rPh sb="20" eb="21">
      <t>ガク</t>
    </rPh>
    <rPh sb="21" eb="22">
      <t>ラン</t>
    </rPh>
    <rPh sb="23" eb="25">
      <t>ゲダン</t>
    </rPh>
    <phoneticPr fontId="13"/>
  </si>
  <si>
    <t>下記工事の指定部分を工事請負契約書第39条第1項に基づき引渡します。</t>
    <rPh sb="10" eb="12">
      <t>コウジ</t>
    </rPh>
    <phoneticPr fontId="19"/>
  </si>
  <si>
    <t>○○○○株式会社</t>
    <phoneticPr fontId="13"/>
  </si>
  <si>
    <t>受信者：「受注者名」又は『発注機関の長』</t>
    <rPh sb="5" eb="7">
      <t>ジュチュウ</t>
    </rPh>
    <rPh sb="13" eb="15">
      <t>ハッチュウ</t>
    </rPh>
    <rPh sb="15" eb="17">
      <t>キカン</t>
    </rPh>
    <rPh sb="18" eb="19">
      <t>オサ</t>
    </rPh>
    <phoneticPr fontId="13"/>
  </si>
  <si>
    <t>発信者：「発注機関の長」又は『受注者名』</t>
    <rPh sb="0" eb="3">
      <t>ハッシンシャ</t>
    </rPh>
    <rPh sb="5" eb="7">
      <t>ハッチュウ</t>
    </rPh>
    <rPh sb="7" eb="9">
      <t>キカン</t>
    </rPh>
    <rPh sb="10" eb="11">
      <t>オサ</t>
    </rPh>
    <rPh sb="15" eb="17">
      <t>ジュチュウ</t>
    </rPh>
    <phoneticPr fontId="53"/>
  </si>
  <si>
    <t>　標記について、下記のとおり部分使用することを、工事請負契約書第34条第1項</t>
    <phoneticPr fontId="19"/>
  </si>
  <si>
    <t>協議の場合は、受信者を「受注者名」、発信者を「発注機関の長」</t>
    <rPh sb="0" eb="2">
      <t>キョウギ</t>
    </rPh>
    <rPh sb="3" eb="5">
      <t>バアイ</t>
    </rPh>
    <rPh sb="7" eb="10">
      <t>ジュシンシャ</t>
    </rPh>
    <rPh sb="18" eb="21">
      <t>ハッシンシャ</t>
    </rPh>
    <rPh sb="23" eb="25">
      <t>ハッチュウ</t>
    </rPh>
    <rPh sb="25" eb="27">
      <t>キカン</t>
    </rPh>
    <rPh sb="28" eb="29">
      <t>オサ</t>
    </rPh>
    <phoneticPr fontId="13"/>
  </si>
  <si>
    <t>承諾の場合は、受信者を『発注機関の長』、発信者を『受注者名』</t>
    <rPh sb="0" eb="2">
      <t>ショウダク</t>
    </rPh>
    <rPh sb="3" eb="5">
      <t>バアイ</t>
    </rPh>
    <rPh sb="7" eb="10">
      <t>ジュシンシャ</t>
    </rPh>
    <rPh sb="12" eb="14">
      <t>ハッチュウ</t>
    </rPh>
    <rPh sb="14" eb="16">
      <t>キカン</t>
    </rPh>
    <rPh sb="17" eb="18">
      <t>チョウ</t>
    </rPh>
    <phoneticPr fontId="13"/>
  </si>
  <si>
    <t>工事請負契約書第22条による工期の延長を下記のとおり請求します。</t>
    <rPh sb="26" eb="28">
      <t>セイキュウ</t>
    </rPh>
    <phoneticPr fontId="13"/>
  </si>
  <si>
    <t>下記書類を添付すること。</t>
    <phoneticPr fontId="19"/>
  </si>
  <si>
    <t>工程表（契約当初工程と変更工程の2工程を対象させ、詳細に記入）</t>
    <rPh sb="11" eb="13">
      <t>ヘンコウ</t>
    </rPh>
    <phoneticPr fontId="53"/>
  </si>
  <si>
    <r>
      <t>箇</t>
    </r>
    <r>
      <rPr>
        <sz val="11"/>
        <color theme="1"/>
        <rFont val="ＭＳ Ｐゴシック"/>
        <family val="1"/>
        <charset val="128"/>
      </rPr>
      <t xml:space="preserve"> </t>
    </r>
    <r>
      <rPr>
        <sz val="11"/>
        <color theme="1"/>
        <rFont val="明朝"/>
        <family val="1"/>
        <charset val="128"/>
      </rPr>
      <t>所 名</t>
    </r>
    <rPh sb="0" eb="1">
      <t>カ</t>
    </rPh>
    <rPh sb="2" eb="3">
      <t>ショ</t>
    </rPh>
    <phoneticPr fontId="19"/>
  </si>
  <si>
    <t>（職・氏名）</t>
    <phoneticPr fontId="56"/>
  </si>
  <si>
    <t>監督員の認印</t>
    <phoneticPr fontId="53"/>
  </si>
  <si>
    <t>工事請負契約書第3条第1項関係（参考：土木工事現場必携 共1-8）</t>
    <rPh sb="0" eb="2">
      <t>コウジウ</t>
    </rPh>
    <rPh sb="2" eb="4">
      <t>ウケオイケ</t>
    </rPh>
    <rPh sb="4" eb="7">
      <t>ケイヤクショダ</t>
    </rPh>
    <rPh sb="7" eb="8">
      <t>ダイジ</t>
    </rPh>
    <rPh sb="9" eb="10">
      <t>ジョウダ</t>
    </rPh>
    <rPh sb="10" eb="11">
      <t>ダイコ</t>
    </rPh>
    <rPh sb="12" eb="13">
      <t>コウカ</t>
    </rPh>
    <rPh sb="13" eb="15">
      <t>カンケイサ</t>
    </rPh>
    <rPh sb="16" eb="18">
      <t>サンコウド</t>
    </rPh>
    <rPh sb="19" eb="21">
      <t>ドボクコ</t>
    </rPh>
    <rPh sb="21" eb="23">
      <t>コウジゲ</t>
    </rPh>
    <rPh sb="23" eb="25">
      <t>ゲンバヒ</t>
    </rPh>
    <rPh sb="25" eb="27">
      <t>ヒッケイキ</t>
    </rPh>
    <rPh sb="28" eb="29">
      <t>キョウ</t>
    </rPh>
    <phoneticPr fontId="13"/>
  </si>
  <si>
    <t>年月日：</t>
    <rPh sb="0" eb="3">
      <t>ネンガッピ</t>
    </rPh>
    <phoneticPr fontId="13"/>
  </si>
  <si>
    <t>（発注者名）</t>
    <rPh sb="1" eb="4">
      <t>ハッチュウシャメ</t>
    </rPh>
    <rPh sb="4" eb="5">
      <t>メイ</t>
    </rPh>
    <phoneticPr fontId="13"/>
  </si>
  <si>
    <t>様</t>
    <rPh sb="0" eb="0">
      <t>サマ</t>
    </rPh>
    <phoneticPr fontId="53"/>
  </si>
  <si>
    <t>（受注者住所氏名）</t>
    <rPh sb="1" eb="4">
      <t>ジュチュウシャジ</t>
    </rPh>
    <rPh sb="4" eb="6">
      <t>ジュウショシ</t>
    </rPh>
    <rPh sb="6" eb="8">
      <t>シメイ</t>
    </rPh>
    <phoneticPr fontId="13"/>
  </si>
  <si>
    <t>印</t>
    <rPh sb="0" eb="0">
      <t>イン</t>
    </rPh>
    <phoneticPr fontId="53"/>
  </si>
  <si>
    <t>請負代金（変更）内訳書</t>
    <rPh sb="0" eb="2">
      <t>ウケオイダ</t>
    </rPh>
    <rPh sb="2" eb="4">
      <t>ダイキンヘ</t>
    </rPh>
    <rPh sb="5" eb="7">
      <t>ヘンコウウ</t>
    </rPh>
    <rPh sb="8" eb="10">
      <t>ウチワケシ</t>
    </rPh>
    <rPh sb="10" eb="11">
      <t>ショ</t>
    </rPh>
    <phoneticPr fontId="53"/>
  </si>
  <si>
    <t>工 事 名</t>
    <rPh sb="0" eb="1">
      <t>コウコ</t>
    </rPh>
    <rPh sb="2" eb="3">
      <t>コトメ</t>
    </rPh>
    <rPh sb="4" eb="5">
      <t>メイ</t>
    </rPh>
    <phoneticPr fontId="53"/>
  </si>
  <si>
    <t>工事箇所名</t>
    <rPh sb="0" eb="2">
      <t>コウジカ</t>
    </rPh>
    <rPh sb="2" eb="4">
      <t>カショメ</t>
    </rPh>
    <rPh sb="4" eb="5">
      <t>メイ</t>
    </rPh>
    <phoneticPr fontId="53"/>
  </si>
  <si>
    <t>工　　期</t>
    <rPh sb="0" eb="1">
      <t>コウキ</t>
    </rPh>
    <rPh sb="3" eb="4">
      <t>キ</t>
    </rPh>
    <phoneticPr fontId="53"/>
  </si>
  <si>
    <t>～</t>
  </si>
  <si>
    <t>迄</t>
    <rPh sb="0" eb="0">
      <t>マデ</t>
    </rPh>
    <phoneticPr fontId="53"/>
  </si>
  <si>
    <t>（以下は別紙でさしつかえない）</t>
    <rPh sb="1" eb="3">
      <t>イカベ</t>
    </rPh>
    <rPh sb="4" eb="6">
      <t>ベッシ</t>
    </rPh>
    <phoneticPr fontId="13"/>
  </si>
  <si>
    <t>費　目</t>
    <rPh sb="0" eb="1">
      <t>ヒメ</t>
    </rPh>
    <rPh sb="2" eb="3">
      <t>メ</t>
    </rPh>
    <phoneticPr fontId="53"/>
  </si>
  <si>
    <t>工　　種</t>
    <rPh sb="0" eb="1">
      <t>コウタ</t>
    </rPh>
    <rPh sb="3" eb="4">
      <t>タネ</t>
    </rPh>
    <phoneticPr fontId="53"/>
  </si>
  <si>
    <t>種別</t>
    <rPh sb="0" eb="1">
      <t>シュベツ</t>
    </rPh>
    <phoneticPr fontId="53"/>
  </si>
  <si>
    <t>細別</t>
    <rPh sb="0" eb="1">
      <t>サイベツ</t>
    </rPh>
    <phoneticPr fontId="53"/>
  </si>
  <si>
    <t>規　格</t>
    <rPh sb="0" eb="1">
      <t>タダシカ</t>
    </rPh>
    <rPh sb="2" eb="3">
      <t>カク</t>
    </rPh>
    <phoneticPr fontId="53"/>
  </si>
  <si>
    <t>単位</t>
    <rPh sb="0" eb="1">
      <t>タンイ</t>
    </rPh>
    <phoneticPr fontId="53"/>
  </si>
  <si>
    <t>員　数</t>
    <rPh sb="0" eb="1">
      <t>インカ</t>
    </rPh>
    <rPh sb="2" eb="3">
      <t>カズ</t>
    </rPh>
    <phoneticPr fontId="53"/>
  </si>
  <si>
    <t>単価</t>
    <rPh sb="0" eb="1">
      <t>タンカ</t>
    </rPh>
    <phoneticPr fontId="53"/>
  </si>
  <si>
    <t>金　額</t>
    <rPh sb="0" eb="1">
      <t>キンガ</t>
    </rPh>
    <rPh sb="2" eb="3">
      <t>ガク</t>
    </rPh>
    <phoneticPr fontId="53"/>
  </si>
  <si>
    <t>水色シート：既に統一化済み様式</t>
    <rPh sb="0" eb="2">
      <t>ミズイロ</t>
    </rPh>
    <rPh sb="6" eb="7">
      <t>スデ</t>
    </rPh>
    <rPh sb="8" eb="11">
      <t>トウイツカ</t>
    </rPh>
    <rPh sb="11" eb="12">
      <t>スミ</t>
    </rPh>
    <rPh sb="13" eb="15">
      <t>ヨウシキ</t>
    </rPh>
    <phoneticPr fontId="19"/>
  </si>
  <si>
    <t>掛金収納書（電子申請方式）</t>
    <phoneticPr fontId="19"/>
  </si>
  <si>
    <t>（共済契約者が発注者へ）</t>
    <rPh sb="1" eb="3">
      <t>キョウサイ</t>
    </rPh>
    <rPh sb="3" eb="6">
      <t>ケイヤクシャ</t>
    </rPh>
    <rPh sb="7" eb="10">
      <t>ハッチュウシャ</t>
    </rPh>
    <phoneticPr fontId="57"/>
  </si>
  <si>
    <t>共済契約者番号</t>
    <rPh sb="0" eb="2">
      <t>キョウサイ</t>
    </rPh>
    <rPh sb="2" eb="5">
      <t>ケイヤクシャ</t>
    </rPh>
    <rPh sb="5" eb="7">
      <t>バンゴウ</t>
    </rPh>
    <phoneticPr fontId="57"/>
  </si>
  <si>
    <t>ＪＶの場合は
共同企業体名</t>
    <rPh sb="3" eb="5">
      <t>バアイ</t>
    </rPh>
    <rPh sb="7" eb="9">
      <t>キョウドウ</t>
    </rPh>
    <rPh sb="9" eb="12">
      <t>キギョウタイ</t>
    </rPh>
    <rPh sb="12" eb="13">
      <t>ナ</t>
    </rPh>
    <phoneticPr fontId="57"/>
  </si>
  <si>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57"/>
  </si>
  <si>
    <t>収納年月日</t>
    <rPh sb="0" eb="2">
      <t>シュウノウ</t>
    </rPh>
    <rPh sb="2" eb="5">
      <t>ネンガッピ</t>
    </rPh>
    <phoneticPr fontId="57"/>
  </si>
  <si>
    <t>退職金ポイント購入額</t>
    <rPh sb="0" eb="3">
      <t>タイショクキン</t>
    </rPh>
    <rPh sb="7" eb="9">
      <t>コウニュウ</t>
    </rPh>
    <rPh sb="9" eb="10">
      <t>ガク</t>
    </rPh>
    <phoneticPr fontId="57"/>
  </si>
  <si>
    <t>単価</t>
    <rPh sb="0" eb="2">
      <t>タンカ</t>
    </rPh>
    <phoneticPr fontId="57"/>
  </si>
  <si>
    <t>購入日数</t>
    <rPh sb="0" eb="2">
      <t>コウニュウ</t>
    </rPh>
    <rPh sb="2" eb="4">
      <t>ニッスウ</t>
    </rPh>
    <phoneticPr fontId="57"/>
  </si>
  <si>
    <t>購入額</t>
    <rPh sb="0" eb="2">
      <t>コウニュウ</t>
    </rPh>
    <rPh sb="2" eb="3">
      <t>ガク</t>
    </rPh>
    <phoneticPr fontId="57"/>
  </si>
  <si>
    <t>　　　３１０円
（中小企業用）　　　</t>
    <rPh sb="6" eb="7">
      <t>エン</t>
    </rPh>
    <rPh sb="9" eb="11">
      <t>チュウショウ</t>
    </rPh>
    <rPh sb="11" eb="13">
      <t>キギョウ</t>
    </rPh>
    <rPh sb="13" eb="14">
      <t>ヨウ</t>
    </rPh>
    <phoneticPr fontId="57"/>
  </si>
  <si>
    <t>日</t>
    <rPh sb="0" eb="1">
      <t>ニチ</t>
    </rPh>
    <phoneticPr fontId="57"/>
  </si>
  <si>
    <t>　　　３１０円
（大手企業用）</t>
    <rPh sb="6" eb="7">
      <t>エン</t>
    </rPh>
    <rPh sb="9" eb="11">
      <t>オオテ</t>
    </rPh>
    <rPh sb="11" eb="13">
      <t>キギョウ</t>
    </rPh>
    <rPh sb="13" eb="14">
      <t>ヨウ</t>
    </rPh>
    <phoneticPr fontId="57"/>
  </si>
  <si>
    <t>工事情報</t>
    <rPh sb="0" eb="2">
      <t>コウジ</t>
    </rPh>
    <rPh sb="2" eb="4">
      <t>ジョウホウ</t>
    </rPh>
    <phoneticPr fontId="57"/>
  </si>
  <si>
    <t>工事の区分</t>
    <rPh sb="0" eb="2">
      <t>コウジ</t>
    </rPh>
    <rPh sb="3" eb="5">
      <t>クブン</t>
    </rPh>
    <phoneticPr fontId="57"/>
  </si>
  <si>
    <t>発注者名</t>
    <rPh sb="0" eb="3">
      <t>ハッチュウシャ</t>
    </rPh>
    <rPh sb="3" eb="4">
      <t>ナ</t>
    </rPh>
    <phoneticPr fontId="57"/>
  </si>
  <si>
    <t>公共</t>
    <rPh sb="0" eb="2">
      <t>コウキョウ</t>
    </rPh>
    <phoneticPr fontId="57"/>
  </si>
  <si>
    <t>民間</t>
    <rPh sb="0" eb="2">
      <t>ミンカン</t>
    </rPh>
    <phoneticPr fontId="57"/>
  </si>
  <si>
    <t>その他</t>
    <rPh sb="2" eb="3">
      <t>タ</t>
    </rPh>
    <phoneticPr fontId="57"/>
  </si>
  <si>
    <t>元請契約の工事番号および工事名</t>
    <phoneticPr fontId="57"/>
  </si>
  <si>
    <t>総工事費</t>
    <rPh sb="0" eb="1">
      <t>ソウ</t>
    </rPh>
    <rPh sb="1" eb="4">
      <t>コウジヒ</t>
    </rPh>
    <phoneticPr fontId="57"/>
  </si>
  <si>
    <t>当該工事の退職金ポイント購入の考え方</t>
    <rPh sb="0" eb="2">
      <t>トウガイ</t>
    </rPh>
    <rPh sb="2" eb="4">
      <t>コウジ</t>
    </rPh>
    <rPh sb="5" eb="8">
      <t>タイショクキン</t>
    </rPh>
    <rPh sb="12" eb="14">
      <t>コウニュウ</t>
    </rPh>
    <rPh sb="15" eb="16">
      <t>カンガ</t>
    </rPh>
    <rPh sb="17" eb="18">
      <t>カタ</t>
    </rPh>
    <phoneticPr fontId="57"/>
  </si>
  <si>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57"/>
  </si>
  <si>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57"/>
  </si>
  <si>
    <t>建設業退職金共済事業本部</t>
    <rPh sb="0" eb="3">
      <t>ケンセツギョウ</t>
    </rPh>
    <rPh sb="3" eb="6">
      <t>タイショクキン</t>
    </rPh>
    <rPh sb="6" eb="8">
      <t>キョウサイ</t>
    </rPh>
    <rPh sb="8" eb="10">
      <t>ジギョウ</t>
    </rPh>
    <rPh sb="10" eb="12">
      <t>ホンブ</t>
    </rPh>
    <phoneticPr fontId="57"/>
  </si>
  <si>
    <t>税務処理には使用できません。</t>
    <rPh sb="0" eb="2">
      <t>ゼイム</t>
    </rPh>
    <rPh sb="2" eb="4">
      <t>ショリ</t>
    </rPh>
    <rPh sb="6" eb="8">
      <t>シヨウ</t>
    </rPh>
    <phoneticPr fontId="57"/>
  </si>
  <si>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57"/>
  </si>
  <si>
    <t>(参考)</t>
    <rPh sb="1" eb="3">
      <t>サンコウ</t>
    </rPh>
    <phoneticPr fontId="57"/>
  </si>
  <si>
    <t>建設キャリアアップシステム登録情報</t>
    <rPh sb="0" eb="2">
      <t>ケンセツ</t>
    </rPh>
    <rPh sb="13" eb="15">
      <t>トウロク</t>
    </rPh>
    <rPh sb="15" eb="17">
      <t>ジョウホウ</t>
    </rPh>
    <phoneticPr fontId="134"/>
  </si>
  <si>
    <t>本工事を施工する下請負人を含めた</t>
    <rPh sb="0" eb="1">
      <t>ホン</t>
    </rPh>
    <rPh sb="1" eb="3">
      <t>コウジ</t>
    </rPh>
    <rPh sb="4" eb="6">
      <t>セコウ</t>
    </rPh>
    <rPh sb="8" eb="9">
      <t>シタ</t>
    </rPh>
    <rPh sb="9" eb="11">
      <t>ウケオイ</t>
    </rPh>
    <rPh sb="11" eb="12">
      <t>ニン</t>
    </rPh>
    <rPh sb="13" eb="14">
      <t>フク</t>
    </rPh>
    <phoneticPr fontId="134"/>
  </si>
  <si>
    <t>建設キャリアアップシステムへの登録の有無</t>
    <phoneticPr fontId="57"/>
  </si>
  <si>
    <t>（有）</t>
    <phoneticPr fontId="57"/>
  </si>
  <si>
    <t>（無）</t>
    <rPh sb="1" eb="2">
      <t>ム</t>
    </rPh>
    <phoneticPr fontId="57"/>
  </si>
  <si>
    <t>元請負人の建設キャリア
アップシステム事業者ＩＤ</t>
    <rPh sb="0" eb="1">
      <t>モト</t>
    </rPh>
    <rPh sb="1" eb="3">
      <t>ウケオイ</t>
    </rPh>
    <rPh sb="3" eb="4">
      <t>ニン</t>
    </rPh>
    <rPh sb="5" eb="7">
      <t>ケンセツ</t>
    </rPh>
    <rPh sb="19" eb="22">
      <t>ジギョウシャ</t>
    </rPh>
    <phoneticPr fontId="134"/>
  </si>
  <si>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134"/>
  </si>
  <si>
    <t>本現場の建設キャリア
アップシステム現場ID</t>
    <rPh sb="0" eb="1">
      <t>ホン</t>
    </rPh>
    <rPh sb="1" eb="3">
      <t>ゲンバ</t>
    </rPh>
    <rPh sb="4" eb="6">
      <t>ケンセツ</t>
    </rPh>
    <rPh sb="18" eb="20">
      <t>ゲンバ</t>
    </rPh>
    <phoneticPr fontId="134"/>
  </si>
  <si>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134"/>
  </si>
  <si>
    <t>発注者</t>
    <rPh sb="0" eb="3">
      <t>ハッチュウシャ</t>
    </rPh>
    <phoneticPr fontId="19"/>
  </si>
  <si>
    <t>殿</t>
    <rPh sb="0" eb="1">
      <t>ドノ</t>
    </rPh>
    <phoneticPr fontId="19"/>
  </si>
  <si>
    <t>工事番号および工事名</t>
    <rPh sb="0" eb="2">
      <t>コウジ</t>
    </rPh>
    <rPh sb="2" eb="4">
      <t>バンゴウ</t>
    </rPh>
    <rPh sb="7" eb="9">
      <t>コウジ</t>
    </rPh>
    <rPh sb="9" eb="10">
      <t>メイ</t>
    </rPh>
    <phoneticPr fontId="19"/>
  </si>
  <si>
    <t>建設キャリアアップシステム現場ID</t>
    <rPh sb="0" eb="2">
      <t>ケンセツ</t>
    </rPh>
    <rPh sb="13" eb="15">
      <t>ゲンバ</t>
    </rPh>
    <phoneticPr fontId="19"/>
  </si>
  <si>
    <t>総工事費</t>
    <rPh sb="0" eb="1">
      <t>ソウ</t>
    </rPh>
    <rPh sb="1" eb="4">
      <t>コウジヒ</t>
    </rPh>
    <phoneticPr fontId="19"/>
  </si>
  <si>
    <t>円</t>
    <rPh sb="0" eb="1">
      <t>エン</t>
    </rPh>
    <phoneticPr fontId="19"/>
  </si>
  <si>
    <t>受注者（元請）</t>
    <rPh sb="0" eb="3">
      <t>ジュチュウシャ</t>
    </rPh>
    <rPh sb="4" eb="5">
      <t>モト</t>
    </rPh>
    <rPh sb="5" eb="6">
      <t>ウ</t>
    </rPh>
    <phoneticPr fontId="19"/>
  </si>
  <si>
    <t>住　所</t>
    <rPh sb="0" eb="1">
      <t>ジュウ</t>
    </rPh>
    <rPh sb="2" eb="3">
      <t>ショ</t>
    </rPh>
    <phoneticPr fontId="19"/>
  </si>
  <si>
    <t>名　称</t>
    <rPh sb="0" eb="1">
      <t>ナ</t>
    </rPh>
    <rPh sb="2" eb="3">
      <t>ショウ</t>
    </rPh>
    <phoneticPr fontId="19"/>
  </si>
  <si>
    <t>共済契約者番号</t>
    <rPh sb="0" eb="2">
      <t>キョウサイ</t>
    </rPh>
    <rPh sb="2" eb="4">
      <t>ケイヤク</t>
    </rPh>
    <rPh sb="4" eb="5">
      <t>シャ</t>
    </rPh>
    <rPh sb="5" eb="7">
      <t>バンゴウ</t>
    </rPh>
    <phoneticPr fontId="19"/>
  </si>
  <si>
    <t>建設キャリアアップシステム事業者ID</t>
    <rPh sb="0" eb="2">
      <t>ケンセツ</t>
    </rPh>
    <rPh sb="13" eb="15">
      <t>ジギョウ</t>
    </rPh>
    <rPh sb="15" eb="16">
      <t>シャ</t>
    </rPh>
    <phoneticPr fontId="19"/>
  </si>
  <si>
    <t>共済証紙購入額</t>
    <rPh sb="0" eb="2">
      <t>キョウサイ</t>
    </rPh>
    <rPh sb="2" eb="4">
      <t>ショウシ</t>
    </rPh>
    <rPh sb="4" eb="6">
      <t>コウニュウ</t>
    </rPh>
    <rPh sb="6" eb="7">
      <t>ガク</t>
    </rPh>
    <phoneticPr fontId="19"/>
  </si>
  <si>
    <t>掛金収納書提出用台紙</t>
    <rPh sb="0" eb="1">
      <t>カ</t>
    </rPh>
    <rPh sb="1" eb="2">
      <t>キン</t>
    </rPh>
    <rPh sb="2" eb="4">
      <t>シュウノウ</t>
    </rPh>
    <rPh sb="4" eb="5">
      <t>ショ</t>
    </rPh>
    <rPh sb="5" eb="7">
      <t>テイシュツ</t>
    </rPh>
    <rPh sb="7" eb="8">
      <t>ヨウ</t>
    </rPh>
    <rPh sb="8" eb="10">
      <t>ダイシ</t>
    </rPh>
    <phoneticPr fontId="19"/>
  </si>
  <si>
    <t>掛金収納書を貼る（契約者から発注者用）</t>
  </si>
  <si>
    <t>当該工事における共済証紙購入の考え方　(該当する□に✓をチェックして下さい)</t>
    <phoneticPr fontId="19"/>
  </si>
  <si>
    <t>□１．発注者の指示のとおり</t>
    <rPh sb="3" eb="6">
      <t>ハッチュウシャ</t>
    </rPh>
    <rPh sb="7" eb="9">
      <t>シジ</t>
    </rPh>
    <phoneticPr fontId="19"/>
  </si>
  <si>
    <t>□２．対象労働者数と当該労働者の就労日数を的確に把握している場合</t>
    <rPh sb="3" eb="5">
      <t>タイショウ</t>
    </rPh>
    <rPh sb="5" eb="8">
      <t>ロウドウシャ</t>
    </rPh>
    <rPh sb="8" eb="9">
      <t>スウ</t>
    </rPh>
    <rPh sb="10" eb="12">
      <t>トウガイ</t>
    </rPh>
    <rPh sb="12" eb="15">
      <t>ロウドウシャ</t>
    </rPh>
    <rPh sb="16" eb="18">
      <t>シュウロウ</t>
    </rPh>
    <rPh sb="18" eb="20">
      <t>ニッスウ</t>
    </rPh>
    <rPh sb="21" eb="23">
      <t>テキカク</t>
    </rPh>
    <rPh sb="24" eb="26">
      <t>ハアク</t>
    </rPh>
    <rPh sb="30" eb="32">
      <t>バアイ</t>
    </rPh>
    <phoneticPr fontId="19"/>
  </si>
  <si>
    <t>□３．対象労働者数と当該労働者の就労日数の把握が困難な場合</t>
    <phoneticPr fontId="19"/>
  </si>
  <si>
    <t>□４．その他</t>
    <rPh sb="5" eb="6">
      <t>タ</t>
    </rPh>
    <phoneticPr fontId="19"/>
  </si>
  <si>
    <t>購入額の根拠を記入</t>
    <rPh sb="0" eb="3">
      <t>コウニュウガク</t>
    </rPh>
    <rPh sb="4" eb="6">
      <t>コンキョ</t>
    </rPh>
    <rPh sb="7" eb="9">
      <t>キニュウ</t>
    </rPh>
    <phoneticPr fontId="19"/>
  </si>
  <si>
    <t>（参考）</t>
    <rPh sb="1" eb="3">
      <t>サンコウ</t>
    </rPh>
    <phoneticPr fontId="19"/>
  </si>
  <si>
    <t>建設キャリアアップシステム登録情報</t>
    <rPh sb="0" eb="2">
      <t>ケンセツ</t>
    </rPh>
    <rPh sb="13" eb="15">
      <t>トウロク</t>
    </rPh>
    <rPh sb="15" eb="17">
      <t>ジョウホウ</t>
    </rPh>
    <phoneticPr fontId="19"/>
  </si>
  <si>
    <t>　共済契約者である元請負人の建設キャリアアップシステム事業者登録の有無　　　 （　有　・ 無　）</t>
    <phoneticPr fontId="19"/>
  </si>
  <si>
    <t>　本工事について、現場・契約情報の建設キャリアアップシステムへの登録の有無　 （　有　・ 無　）</t>
    <phoneticPr fontId="19"/>
  </si>
  <si>
    <t>　本工事について、カードリーダーの設置等、就業履歴が蓄積可能な環境の有無  　 （　有　・ 無　）</t>
    <phoneticPr fontId="19"/>
  </si>
  <si>
    <r>
      <t xml:space="preserve">共済契約者名
</t>
    </r>
    <r>
      <rPr>
        <sz val="8"/>
        <rFont val="ＭＳ Ｐゴシック"/>
        <family val="3"/>
        <charset val="128"/>
        <scheme val="minor"/>
      </rPr>
      <t>（法人または事業主氏名）</t>
    </r>
    <rPh sb="0" eb="2">
      <t>キョウサイ</t>
    </rPh>
    <rPh sb="2" eb="5">
      <t>ケイヤクシャ</t>
    </rPh>
    <rPh sb="5" eb="6">
      <t>メイ</t>
    </rPh>
    <rPh sb="16" eb="18">
      <t>シメイ</t>
    </rPh>
    <phoneticPr fontId="57"/>
  </si>
  <si>
    <r>
      <t>　　　　　　　　　　　　</t>
    </r>
    <r>
      <rPr>
        <sz val="11"/>
        <rFont val="ＭＳ Ｐゴシック"/>
        <family val="3"/>
        <charset val="128"/>
        <scheme val="minor"/>
      </rPr>
      <t>円</t>
    </r>
    <rPh sb="12" eb="13">
      <t>エン</t>
    </rPh>
    <phoneticPr fontId="57"/>
  </si>
  <si>
    <t>長野県土木工事共通仕様書1-1-1-27(5)関係</t>
    <rPh sb="0" eb="3">
      <t>ナガノケンド</t>
    </rPh>
    <rPh sb="3" eb="5">
      <t>ドボクコ</t>
    </rPh>
    <rPh sb="5" eb="7">
      <t>コウジキ</t>
    </rPh>
    <rPh sb="7" eb="11">
      <t>キョウツウシヨウシ</t>
    </rPh>
    <rPh sb="11" eb="12">
      <t>ショカ</t>
    </rPh>
    <rPh sb="23" eb="25">
      <t>カンケイ</t>
    </rPh>
    <phoneticPr fontId="13"/>
  </si>
  <si>
    <t>品　質　証　明　員　通　知　書</t>
    <rPh sb="0" eb="1">
      <t>ヒンシ</t>
    </rPh>
    <rPh sb="2" eb="3">
      <t>シツア</t>
    </rPh>
    <rPh sb="4" eb="5">
      <t>アカシメ</t>
    </rPh>
    <rPh sb="6" eb="7">
      <t>メイイ</t>
    </rPh>
    <rPh sb="8" eb="9">
      <t>イン</t>
    </rPh>
    <phoneticPr fontId="13"/>
  </si>
  <si>
    <t>（発注者）</t>
    <rPh sb="1" eb="4">
      <t>ハッチュウシャ</t>
    </rPh>
    <phoneticPr fontId="13"/>
  </si>
  <si>
    <t>様</t>
    <rPh sb="0" eb="0">
      <t>サマ</t>
    </rPh>
    <phoneticPr fontId="13"/>
  </si>
  <si>
    <t>（受注者）</t>
    <rPh sb="1" eb="4">
      <t>ジュチュウシャ</t>
    </rPh>
    <phoneticPr fontId="13"/>
  </si>
  <si>
    <t>印</t>
    <rPh sb="0" eb="0">
      <t>イン</t>
    </rPh>
    <phoneticPr fontId="13"/>
  </si>
  <si>
    <t>　年　　月　　日</t>
    <rPh sb="1" eb="2">
      <t>ネンツ</t>
    </rPh>
    <rPh sb="4" eb="5">
      <t>ツキヒ</t>
    </rPh>
    <rPh sb="7" eb="8">
      <t>ヒ</t>
    </rPh>
    <phoneticPr fontId="13"/>
  </si>
  <si>
    <t>付けをもって請負契約を締結した</t>
    <rPh sb="0" eb="1">
      <t>ツウ</t>
    </rPh>
    <rPh sb="6" eb="8">
      <t>ウケオイケ</t>
    </rPh>
    <rPh sb="8" eb="10">
      <t>ケイヤクテ</t>
    </rPh>
    <rPh sb="11" eb="13">
      <t>テイケツ</t>
    </rPh>
    <phoneticPr fontId="13"/>
  </si>
  <si>
    <t>工事の</t>
  </si>
  <si>
    <t>品質証明員を下記のとおり定めたので、資格及び経歴を添えて通知します。</t>
    <rPh sb="0" eb="2">
      <t>ヒンシツシ</t>
    </rPh>
    <rPh sb="2" eb="4">
      <t>ショウメイイ</t>
    </rPh>
    <rPh sb="4" eb="5">
      <t>インカ</t>
    </rPh>
    <rPh sb="6" eb="8">
      <t>カキサ</t>
    </rPh>
    <rPh sb="12" eb="13">
      <t>サダシ</t>
    </rPh>
    <rPh sb="18" eb="20">
      <t>シカクオ</t>
    </rPh>
    <rPh sb="20" eb="21">
      <t>オヨケ</t>
    </rPh>
    <rPh sb="22" eb="24">
      <t>ケイレキソ</t>
    </rPh>
    <rPh sb="25" eb="26">
      <t>ソツ</t>
    </rPh>
    <rPh sb="28" eb="30">
      <t>ツウチ</t>
    </rPh>
    <phoneticPr fontId="13"/>
  </si>
  <si>
    <t>品質証明員氏名</t>
    <rPh sb="0" eb="2">
      <t>ヒンシツシ</t>
    </rPh>
    <rPh sb="2" eb="4">
      <t>ショウメイイ</t>
    </rPh>
    <rPh sb="4" eb="5">
      <t>インシ</t>
    </rPh>
    <rPh sb="5" eb="7">
      <t>シメイ</t>
    </rPh>
    <phoneticPr fontId="13"/>
  </si>
  <si>
    <t>生年月日　　　　　　　　　年　　　　　　月　　　　　　　日</t>
    <rPh sb="0" eb="2">
      <t>セイネンガ</t>
    </rPh>
    <rPh sb="2" eb="4">
      <t>ガッピネ</t>
    </rPh>
    <rPh sb="13" eb="14">
      <t>ネンガ</t>
    </rPh>
    <rPh sb="20" eb="21">
      <t>ガツニ</t>
    </rPh>
    <rPh sb="28" eb="29">
      <t>ニチ</t>
    </rPh>
    <phoneticPr fontId="13"/>
  </si>
  <si>
    <t>資格</t>
    <rPh sb="0" eb="1">
      <t>シカク</t>
    </rPh>
    <phoneticPr fontId="13"/>
  </si>
  <si>
    <t>経歴</t>
    <rPh sb="0" eb="1">
      <t>ケイレキ</t>
    </rPh>
    <phoneticPr fontId="13"/>
  </si>
  <si>
    <t>工事名</t>
    <rPh sb="0" eb="2">
      <t>コウジメイ</t>
    </rPh>
    <phoneticPr fontId="13"/>
  </si>
  <si>
    <t>職名</t>
    <rPh sb="0" eb="1">
      <t>ショクメイ</t>
    </rPh>
    <phoneticPr fontId="13"/>
  </si>
  <si>
    <t>工期</t>
    <rPh sb="0" eb="1">
      <t>コウキ</t>
    </rPh>
    <phoneticPr fontId="13"/>
  </si>
  <si>
    <t>従事期間</t>
    <rPh sb="0" eb="2">
      <t>ジュウジキ</t>
    </rPh>
    <rPh sb="2" eb="4">
      <t>キカン</t>
    </rPh>
    <phoneticPr fontId="13"/>
  </si>
  <si>
    <t>計</t>
    <rPh sb="0" eb="0">
      <t>ケイ</t>
    </rPh>
    <phoneticPr fontId="13"/>
  </si>
  <si>
    <t>※「資格者証（写し）」を添付する。</t>
    <rPh sb="7" eb="8">
      <t>ウツ</t>
    </rPh>
    <phoneticPr fontId="13"/>
  </si>
  <si>
    <t>箇所名</t>
    <rPh sb="0" eb="2">
      <t>カショ</t>
    </rPh>
    <rPh sb="2" eb="3">
      <t>メイ</t>
    </rPh>
    <phoneticPr fontId="13"/>
  </si>
  <si>
    <t>工 事 打 合 せ 簿</t>
  </si>
  <si>
    <t>発議者</t>
  </si>
  <si>
    <t>□発注者</t>
    <rPh sb="1" eb="4">
      <t>ハッチュウシャ</t>
    </rPh>
    <phoneticPr fontId="57"/>
  </si>
  <si>
    <t>□受注者</t>
    <rPh sb="1" eb="4">
      <t>ジュチュウシャ</t>
    </rPh>
    <phoneticPr fontId="57"/>
  </si>
  <si>
    <t>発議年月日</t>
    <rPh sb="0" eb="2">
      <t>ハツギ</t>
    </rPh>
    <rPh sb="2" eb="5">
      <t>ネンガッピ</t>
    </rPh>
    <phoneticPr fontId="57"/>
  </si>
  <si>
    <t>発議事項</t>
  </si>
  <si>
    <t>　□指示　　□協議　　□通知　　□承諾　　□報告　　□提出</t>
    <rPh sb="2" eb="4">
      <t>シジ</t>
    </rPh>
    <rPh sb="7" eb="9">
      <t>キョウギ</t>
    </rPh>
    <rPh sb="12" eb="14">
      <t>ツウチ</t>
    </rPh>
    <rPh sb="17" eb="19">
      <t>ショウダク</t>
    </rPh>
    <rPh sb="22" eb="24">
      <t>ホウコク</t>
    </rPh>
    <rPh sb="27" eb="29">
      <t>テイシュツ</t>
    </rPh>
    <phoneticPr fontId="57"/>
  </si>
  <si>
    <t>□その他</t>
    <rPh sb="3" eb="4">
      <t>タ</t>
    </rPh>
    <phoneticPr fontId="57"/>
  </si>
  <si>
    <t>（</t>
    <phoneticPr fontId="57"/>
  </si>
  <si>
    <t>）</t>
    <phoneticPr fontId="57"/>
  </si>
  <si>
    <t>工事箇所名</t>
    <rPh sb="0" eb="2">
      <t>コウジ</t>
    </rPh>
    <rPh sb="2" eb="4">
      <t>カショ</t>
    </rPh>
    <rPh sb="4" eb="5">
      <t>メイ</t>
    </rPh>
    <phoneticPr fontId="57"/>
  </si>
  <si>
    <t>(内容)</t>
    <rPh sb="1" eb="3">
      <t>ナイヨウ</t>
    </rPh>
    <phoneticPr fontId="57"/>
  </si>
  <si>
    <t>添付図</t>
    <rPh sb="0" eb="2">
      <t>テンプ</t>
    </rPh>
    <rPh sb="2" eb="3">
      <t>ズ</t>
    </rPh>
    <phoneticPr fontId="57"/>
  </si>
  <si>
    <t>葉、その他添付図書</t>
    <rPh sb="0" eb="1">
      <t>ヨウ</t>
    </rPh>
    <rPh sb="4" eb="5">
      <t>タ</t>
    </rPh>
    <rPh sb="5" eb="7">
      <t>テンプ</t>
    </rPh>
    <rPh sb="7" eb="9">
      <t>トショ</t>
    </rPh>
    <phoneticPr fontId="57"/>
  </si>
  <si>
    <t>上記について</t>
    <rPh sb="0" eb="2">
      <t>ジョウキ</t>
    </rPh>
    <phoneticPr fontId="57"/>
  </si>
  <si>
    <t>□指示</t>
    <rPh sb="1" eb="3">
      <t>シジ</t>
    </rPh>
    <phoneticPr fontId="57"/>
  </si>
  <si>
    <t>□承諾</t>
    <rPh sb="1" eb="3">
      <t>ショウダク</t>
    </rPh>
    <phoneticPr fontId="57"/>
  </si>
  <si>
    <t>□協議</t>
    <rPh sb="1" eb="3">
      <t>キョウギ</t>
    </rPh>
    <phoneticPr fontId="57"/>
  </si>
  <si>
    <t>□提出</t>
    <rPh sb="1" eb="3">
      <t>テイシュツ</t>
    </rPh>
    <phoneticPr fontId="57"/>
  </si>
  <si>
    <t>□受理</t>
    <rPh sb="1" eb="3">
      <t>ジュリ</t>
    </rPh>
    <phoneticPr fontId="57"/>
  </si>
  <si>
    <t>します。</t>
    <phoneticPr fontId="57"/>
  </si>
  <si>
    <t>処理</t>
    <rPh sb="0" eb="2">
      <t>ショリ</t>
    </rPh>
    <phoneticPr fontId="57"/>
  </si>
  <si>
    <t>年月日：</t>
    <rPh sb="0" eb="3">
      <t>ネンガッピ</t>
    </rPh>
    <phoneticPr fontId="57"/>
  </si>
  <si>
    <t>□報告</t>
    <rPh sb="1" eb="3">
      <t>ホウコク</t>
    </rPh>
    <phoneticPr fontId="57"/>
  </si>
  <si>
    <t>回答</t>
    <rPh sb="0" eb="2">
      <t>カイトウ</t>
    </rPh>
    <phoneticPr fontId="57"/>
  </si>
  <si>
    <t>総　括
監督員</t>
    <rPh sb="0" eb="1">
      <t>ソウ</t>
    </rPh>
    <rPh sb="2" eb="3">
      <t>クク</t>
    </rPh>
    <rPh sb="4" eb="6">
      <t>カントク</t>
    </rPh>
    <rPh sb="6" eb="7">
      <t>イン</t>
    </rPh>
    <phoneticPr fontId="57"/>
  </si>
  <si>
    <t>主　任
監督員</t>
    <rPh sb="0" eb="1">
      <t>シュ</t>
    </rPh>
    <rPh sb="2" eb="3">
      <t>ニン</t>
    </rPh>
    <rPh sb="4" eb="6">
      <t>カントク</t>
    </rPh>
    <rPh sb="6" eb="7">
      <t>イン</t>
    </rPh>
    <phoneticPr fontId="57"/>
  </si>
  <si>
    <t>監督員</t>
    <rPh sb="0" eb="2">
      <t>カントク</t>
    </rPh>
    <rPh sb="2" eb="3">
      <t>イン</t>
    </rPh>
    <phoneticPr fontId="57"/>
  </si>
  <si>
    <t>主　任
（監　理）
技術者</t>
    <rPh sb="0" eb="1">
      <t>シュ</t>
    </rPh>
    <rPh sb="2" eb="3">
      <t>ニン</t>
    </rPh>
    <rPh sb="5" eb="6">
      <t>カン</t>
    </rPh>
    <rPh sb="7" eb="8">
      <t>リ</t>
    </rPh>
    <rPh sb="10" eb="13">
      <t>ギジュツシャ</t>
    </rPh>
    <phoneticPr fontId="57"/>
  </si>
  <si>
    <t>材料確認書　長野県では提出不要
（工事材料に関する資料を工事打合せ簿に添付して承認を受ける）</t>
    <rPh sb="0" eb="2">
      <t>ザイリョウ</t>
    </rPh>
    <rPh sb="2" eb="5">
      <t>カクニンショ</t>
    </rPh>
    <rPh sb="6" eb="9">
      <t>ナガノケン</t>
    </rPh>
    <rPh sb="11" eb="13">
      <t>テイシュツ</t>
    </rPh>
    <rPh sb="13" eb="15">
      <t>フヨウ</t>
    </rPh>
    <rPh sb="17" eb="19">
      <t>コウジ</t>
    </rPh>
    <rPh sb="19" eb="21">
      <t>ザイリョウ</t>
    </rPh>
    <rPh sb="22" eb="23">
      <t>カン</t>
    </rPh>
    <rPh sb="25" eb="27">
      <t>シリョウ</t>
    </rPh>
    <rPh sb="28" eb="30">
      <t>コウジ</t>
    </rPh>
    <rPh sb="30" eb="32">
      <t>ウチアワ</t>
    </rPh>
    <rPh sb="33" eb="34">
      <t>ボ</t>
    </rPh>
    <rPh sb="35" eb="37">
      <t>テンプ</t>
    </rPh>
    <rPh sb="39" eb="41">
      <t>ショウニン</t>
    </rPh>
    <rPh sb="42" eb="43">
      <t>ウ</t>
    </rPh>
    <phoneticPr fontId="19"/>
  </si>
  <si>
    <t>土木工事共通仕様書1-1-1-24関係</t>
    <rPh sb="0" eb="2">
      <t>ドボクコ</t>
    </rPh>
    <rPh sb="2" eb="4">
      <t>コウジキ</t>
    </rPh>
    <rPh sb="4" eb="8">
      <t>キョウツウシヨウシ</t>
    </rPh>
    <rPh sb="8" eb="9">
      <t>ショカ</t>
    </rPh>
    <rPh sb="17" eb="19">
      <t>カンケイ</t>
    </rPh>
    <phoneticPr fontId="13"/>
  </si>
  <si>
    <t>（参考様式）</t>
    <rPh sb="1" eb="3">
      <t>サンコウヨ</t>
    </rPh>
    <rPh sb="3" eb="5">
      <t>ヨウシキ</t>
    </rPh>
    <phoneticPr fontId="13"/>
  </si>
  <si>
    <t>確認 ・ 立会依頼書</t>
    <rPh sb="0" eb="2">
      <t>カクニンタ</t>
    </rPh>
    <rPh sb="5" eb="7">
      <t>タチアイイ</t>
    </rPh>
    <rPh sb="7" eb="9">
      <t>イライウ</t>
    </rPh>
    <rPh sb="9" eb="10">
      <t>ウケショ</t>
    </rPh>
    <phoneticPr fontId="13"/>
  </si>
  <si>
    <t>主　任</t>
    <rPh sb="0" eb="2">
      <t>シュニン</t>
    </rPh>
    <phoneticPr fontId="13"/>
  </si>
  <si>
    <t>現　場</t>
    <rPh sb="0" eb="1">
      <t>ウツツバ</t>
    </rPh>
    <rPh sb="2" eb="3">
      <t>バ</t>
    </rPh>
    <phoneticPr fontId="13"/>
  </si>
  <si>
    <t>（監理）</t>
    <rPh sb="1" eb="3">
      <t>カンリ</t>
    </rPh>
    <phoneticPr fontId="13"/>
  </si>
  <si>
    <t>監督員</t>
    <rPh sb="0" eb="2">
      <t>カントクイン</t>
    </rPh>
    <phoneticPr fontId="13"/>
  </si>
  <si>
    <t>監督員</t>
  </si>
  <si>
    <t>代理人</t>
    <rPh sb="0" eb="2">
      <t>ダイリニン</t>
    </rPh>
    <phoneticPr fontId="13"/>
  </si>
  <si>
    <t>技術者</t>
    <rPh sb="0" eb="2">
      <t>ギジュツシャ</t>
    </rPh>
    <phoneticPr fontId="13"/>
  </si>
  <si>
    <t>確認 ・ 立会事項</t>
    <rPh sb="0" eb="2">
      <t>カクニンタ</t>
    </rPh>
    <rPh sb="5" eb="7">
      <t>タチアイネガジ</t>
    </rPh>
    <rPh sb="7" eb="9">
      <t>ジコウ</t>
    </rPh>
    <phoneticPr fontId="13"/>
  </si>
  <si>
    <t>下記について　　確　認　・　立　会　　をお願いします。</t>
    <rPh sb="0" eb="2">
      <t>カキア</t>
    </rPh>
    <rPh sb="8" eb="9">
      <t>アキラシ</t>
    </rPh>
    <rPh sb="10" eb="11">
      <t>シノブリ</t>
    </rPh>
    <rPh sb="14" eb="15">
      <t>リツカ</t>
    </rPh>
    <rPh sb="16" eb="17">
      <t>カイネ</t>
    </rPh>
    <rPh sb="21" eb="22">
      <t>ネガ</t>
    </rPh>
    <phoneticPr fontId="13"/>
  </si>
  <si>
    <t>記</t>
    <rPh sb="0" eb="0">
      <t>キ</t>
    </rPh>
    <phoneticPr fontId="13"/>
  </si>
  <si>
    <t>工　　　　種</t>
    <rPh sb="0" eb="5">
      <t>コウシュ</t>
    </rPh>
    <phoneticPr fontId="13"/>
  </si>
  <si>
    <t>場　　　　所</t>
    <rPh sb="0" eb="5">
      <t>バショ</t>
    </rPh>
    <phoneticPr fontId="13"/>
  </si>
  <si>
    <t>資　　　　料</t>
    <rPh sb="0" eb="5">
      <t>シリョウ</t>
    </rPh>
    <phoneticPr fontId="13"/>
  </si>
  <si>
    <t>希 望 日 時</t>
    <rPh sb="0" eb="3">
      <t>キボウニ</t>
    </rPh>
    <rPh sb="4" eb="7">
      <t>ニチジ</t>
    </rPh>
    <phoneticPr fontId="13"/>
  </si>
  <si>
    <t>時</t>
    <rPh sb="0" eb="0">
      <t>ジ</t>
    </rPh>
    <phoneticPr fontId="13"/>
  </si>
  <si>
    <t>確 認・立 会 者</t>
    <rPh sb="0" eb="3">
      <t>カクニンタ</t>
    </rPh>
    <rPh sb="4" eb="5">
      <t>タテカ</t>
    </rPh>
    <rPh sb="6" eb="7">
      <t>カイシ</t>
    </rPh>
    <rPh sb="8" eb="9">
      <t>シャ</t>
    </rPh>
    <phoneticPr fontId="13"/>
  </si>
  <si>
    <t>実　施　日　時</t>
    <rPh sb="0" eb="3">
      <t>ジッシニ</t>
    </rPh>
    <rPh sb="4" eb="7">
      <t>ニチジ</t>
    </rPh>
    <phoneticPr fontId="13"/>
  </si>
  <si>
    <t>記　　　　　事</t>
    <rPh sb="0" eb="6">
      <t>キジ</t>
    </rPh>
    <phoneticPr fontId="13"/>
  </si>
  <si>
    <t>※本様式は立会依頼を書面で行う場合の一例、週間工程表等他の様式による依頼でも可。</t>
    <rPh sb="1" eb="2">
      <t>ホンヨ</t>
    </rPh>
    <rPh sb="2" eb="4">
      <t>ヨウシキタ</t>
    </rPh>
    <rPh sb="5" eb="7">
      <t>タチアイイ</t>
    </rPh>
    <rPh sb="7" eb="9">
      <t>イライシ</t>
    </rPh>
    <rPh sb="10" eb="12">
      <t>ショメンオ</t>
    </rPh>
    <rPh sb="13" eb="14">
      <t>オコナバ</t>
    </rPh>
    <rPh sb="15" eb="17">
      <t>バアイイ</t>
    </rPh>
    <rPh sb="18" eb="19">
      <t>イチレ</t>
    </rPh>
    <rPh sb="19" eb="20">
      <t>レイシ</t>
    </rPh>
    <rPh sb="21" eb="23">
      <t>シュウカンコ</t>
    </rPh>
    <rPh sb="23" eb="26">
      <t>コウテイヒョウト</t>
    </rPh>
    <rPh sb="26" eb="27">
      <t>トウタ</t>
    </rPh>
    <rPh sb="27" eb="28">
      <t>タヨ</t>
    </rPh>
    <rPh sb="29" eb="31">
      <t>ヨウシキイ</t>
    </rPh>
    <rPh sb="34" eb="36">
      <t>イライカ</t>
    </rPh>
    <rPh sb="38" eb="39">
      <t>カ</t>
    </rPh>
    <phoneticPr fontId="13"/>
  </si>
  <si>
    <t>※立会依頼は「連絡」であり、書面の他、口頭もしくは電子メールによる依頼でも可。</t>
    <rPh sb="1" eb="3">
      <t>タチアイイ</t>
    </rPh>
    <rPh sb="3" eb="5">
      <t>イライレ</t>
    </rPh>
    <rPh sb="7" eb="9">
      <t>レンラクシ</t>
    </rPh>
    <rPh sb="14" eb="16">
      <t>ショメンホ</t>
    </rPh>
    <rPh sb="17" eb="18">
      <t>ホカコ</t>
    </rPh>
    <rPh sb="19" eb="21">
      <t>コウトウデ</t>
    </rPh>
    <rPh sb="25" eb="27">
      <t>デンシイ</t>
    </rPh>
    <rPh sb="33" eb="35">
      <t>イライカ</t>
    </rPh>
    <rPh sb="37" eb="38">
      <t>カ</t>
    </rPh>
    <phoneticPr fontId="13"/>
  </si>
  <si>
    <t>工事請負契約書第11条、土木工事共通仕様書1-1-1-34関係</t>
    <rPh sb="0" eb="2">
      <t>コウジウ</t>
    </rPh>
    <rPh sb="2" eb="4">
      <t>ウケオイケ</t>
    </rPh>
    <rPh sb="4" eb="7">
      <t>ケイヤクショダ</t>
    </rPh>
    <rPh sb="7" eb="8">
      <t>ダイジ</t>
    </rPh>
    <rPh sb="10" eb="11">
      <t>ジョウド</t>
    </rPh>
    <rPh sb="12" eb="14">
      <t>ドボクコ</t>
    </rPh>
    <rPh sb="14" eb="16">
      <t>コウジキ</t>
    </rPh>
    <rPh sb="16" eb="20">
      <t>キョウツウシヨウシ</t>
    </rPh>
    <rPh sb="20" eb="21">
      <t>ショカ</t>
    </rPh>
    <rPh sb="29" eb="31">
      <t>カンケイ</t>
    </rPh>
    <phoneticPr fontId="13"/>
  </si>
  <si>
    <t>〔参考様式〕</t>
    <rPh sb="1" eb="3">
      <t>サンコウヨ</t>
    </rPh>
    <rPh sb="3" eb="5">
      <t>ヨウシキ</t>
    </rPh>
    <phoneticPr fontId="53"/>
  </si>
  <si>
    <t>工　事　履　行　報　告　書</t>
    <rPh sb="0" eb="1">
      <t>コウコ</t>
    </rPh>
    <rPh sb="2" eb="3">
      <t>コトク</t>
    </rPh>
    <rPh sb="4" eb="5">
      <t>クツギ</t>
    </rPh>
    <rPh sb="6" eb="7">
      <t>ギョウホ</t>
    </rPh>
    <rPh sb="8" eb="9">
      <t>ホウコ</t>
    </rPh>
    <rPh sb="10" eb="11">
      <t>コクシ</t>
    </rPh>
    <rPh sb="12" eb="13">
      <t>ショ</t>
    </rPh>
    <phoneticPr fontId="53"/>
  </si>
  <si>
    <t>工事名</t>
    <rPh sb="0" eb="2">
      <t>コウジメ</t>
    </rPh>
    <rPh sb="2" eb="3">
      <t>メイ</t>
    </rPh>
    <phoneticPr fontId="53"/>
  </si>
  <si>
    <t>工期</t>
    <rPh sb="0" eb="1">
      <t>コウキ</t>
    </rPh>
    <rPh sb="1" eb="2">
      <t>キ</t>
    </rPh>
    <phoneticPr fontId="53"/>
  </si>
  <si>
    <t>日付</t>
    <rPh sb="0" eb="1">
      <t>ヒヅ</t>
    </rPh>
    <rPh sb="1" eb="2">
      <t>ヅケ</t>
    </rPh>
    <phoneticPr fontId="53"/>
  </si>
  <si>
    <t>（</t>
  </si>
  <si>
    <t>月分）</t>
    <rPh sb="0" eb="1">
      <t>ツキブ</t>
    </rPh>
    <rPh sb="1" eb="2">
      <t>ブン</t>
    </rPh>
    <phoneticPr fontId="53"/>
  </si>
  <si>
    <t>月　　別</t>
    <rPh sb="0" eb="1">
      <t>ツキベ</t>
    </rPh>
    <rPh sb="3" eb="4">
      <t>ベツ</t>
    </rPh>
    <phoneticPr fontId="53"/>
  </si>
  <si>
    <t>予定工程　％
（　）は工程変更後</t>
    <rPh sb="0" eb="2">
      <t>ヨテイコ</t>
    </rPh>
    <rPh sb="2" eb="4">
      <t>コウテイコ</t>
    </rPh>
    <rPh sb="11" eb="13">
      <t>コウテイヘ</t>
    </rPh>
    <rPh sb="13" eb="15">
      <t>ヘンコウゴ</t>
    </rPh>
    <rPh sb="15" eb="16">
      <t>ゴ</t>
    </rPh>
    <phoneticPr fontId="53"/>
  </si>
  <si>
    <t>実施工程　％</t>
    <rPh sb="0" eb="2">
      <t>ジッシコ</t>
    </rPh>
    <rPh sb="2" eb="4">
      <t>コウテイ</t>
    </rPh>
    <phoneticPr fontId="53"/>
  </si>
  <si>
    <t>備　　考</t>
    <rPh sb="0" eb="1">
      <t>ソナエコ</t>
    </rPh>
    <rPh sb="3" eb="4">
      <t>コウ</t>
    </rPh>
    <phoneticPr fontId="53"/>
  </si>
  <si>
    <t>（記事欄）</t>
    <rPh sb="1" eb="3">
      <t>キジラ</t>
    </rPh>
    <rPh sb="3" eb="4">
      <t>ラン</t>
    </rPh>
    <phoneticPr fontId="53"/>
  </si>
  <si>
    <t>主 任
監督員</t>
    <rPh sb="0" eb="1">
      <t>シュニ</t>
    </rPh>
    <rPh sb="2" eb="3">
      <t>ニンカ</t>
    </rPh>
    <rPh sb="4" eb="7">
      <t>カントクイン</t>
    </rPh>
    <phoneticPr fontId="13"/>
  </si>
  <si>
    <t xml:space="preserve">
監督員</t>
    <rPh sb="1" eb="4">
      <t>カントクイン</t>
    </rPh>
    <phoneticPr fontId="13"/>
  </si>
  <si>
    <t>現　場
代理人</t>
    <rPh sb="0" eb="1">
      <t>ウツツバ</t>
    </rPh>
    <rPh sb="2" eb="3">
      <t>バダ</t>
    </rPh>
    <rPh sb="4" eb="7">
      <t>ダイリニン</t>
    </rPh>
    <phoneticPr fontId="13"/>
  </si>
  <si>
    <t>主　任
（監理）
技術者</t>
    <rPh sb="0" eb="1">
      <t>シュニ</t>
    </rPh>
    <rPh sb="2" eb="3">
      <t>ニンラ</t>
    </rPh>
    <rPh sb="5" eb="6">
      <t>ランリ</t>
    </rPh>
    <rPh sb="6" eb="7">
      <t>リギ</t>
    </rPh>
    <rPh sb="9" eb="12">
      <t>ギジュツシャ</t>
    </rPh>
    <phoneticPr fontId="13"/>
  </si>
  <si>
    <t>（様式第１号）</t>
  </si>
  <si>
    <t>中間前金払認定請求書</t>
  </si>
  <si>
    <t>工事箇所名</t>
  </si>
  <si>
    <t>工　　　期</t>
  </si>
  <si>
    <t>契 約 金額</t>
    <phoneticPr fontId="57"/>
  </si>
  <si>
    <t>備　　　考</t>
  </si>
  <si>
    <r>
      <t>　</t>
    </r>
    <r>
      <rPr>
        <sz val="14"/>
        <color theme="1"/>
        <rFont val="ＭＳ 明朝"/>
        <family val="1"/>
        <charset val="128"/>
      </rPr>
      <t>上記工事について、建設工事請負契約約款第34条第5項の規定により、中間前金払の認定を請求します。</t>
    </r>
    <phoneticPr fontId="57"/>
  </si>
  <si>
    <t>　　　○○○○事務所長　　　様</t>
  </si>
  <si>
    <t>　　　　　　　　　　　令和　年　月　日</t>
    <rPh sb="11" eb="13">
      <t>レイワ</t>
    </rPh>
    <phoneticPr fontId="57"/>
  </si>
  <si>
    <t>　　　　　　　　　　　受注者　住　所</t>
    <rPh sb="11" eb="13">
      <t>ジュチュウ</t>
    </rPh>
    <phoneticPr fontId="57"/>
  </si>
  <si>
    <t>　　　　　　　　　　　　　　　商　号</t>
  </si>
  <si>
    <t>　　　　　　　　　　　　　　　代表者氏名　　　　　　　　　　㊞</t>
  </si>
  <si>
    <t>【添付書類】</t>
  </si>
  <si>
    <t>　①工事工程表（施工内容がわかるもの）</t>
  </si>
  <si>
    <t>　②工事履行報告書（様式第１－２号）</t>
    <rPh sb="4" eb="6">
      <t>リコウ</t>
    </rPh>
    <rPh sb="6" eb="9">
      <t>ホウコクショ</t>
    </rPh>
    <rPh sb="10" eb="12">
      <t>ヨウシキ</t>
    </rPh>
    <rPh sb="12" eb="13">
      <t>ダイ</t>
    </rPh>
    <rPh sb="16" eb="17">
      <t>ゴウ</t>
    </rPh>
    <phoneticPr fontId="57"/>
  </si>
  <si>
    <t>（様式第１－２号）[中間前金払認定用]</t>
  </si>
  <si>
    <t>令和　　年　　月　　日</t>
  </si>
  <si>
    <t>工 事 履 行 報 告 書</t>
  </si>
  <si>
    <t xml:space="preserve">                                    住　　所</t>
    <phoneticPr fontId="57"/>
  </si>
  <si>
    <t>受注者　商号又は名称　　　　　　　　　　　</t>
  </si>
  <si>
    <t>㊞</t>
    <phoneticPr fontId="57"/>
  </si>
  <si>
    <t xml:space="preserve">                                    代表者名</t>
    <phoneticPr fontId="57"/>
  </si>
  <si>
    <t>工　期</t>
    <phoneticPr fontId="57"/>
  </si>
  <si>
    <t>年　　月　　日　～　　年　　月　　日</t>
  </si>
  <si>
    <t>月　　別</t>
  </si>
  <si>
    <t>予定工程　％</t>
  </si>
  <si>
    <t>実施工程　％</t>
  </si>
  <si>
    <t>備 　 考</t>
  </si>
  <si>
    <t>（　）は工程変更後</t>
  </si>
  <si>
    <t>年　　月</t>
  </si>
  <si>
    <t>　　　月</t>
  </si>
  <si>
    <t>(記事欄)</t>
  </si>
  <si>
    <t>（様式第２号）</t>
  </si>
  <si>
    <t>中間前金払認定書</t>
  </si>
  <si>
    <t>契約の相手方</t>
  </si>
  <si>
    <t>工　事　名</t>
    <phoneticPr fontId="57"/>
  </si>
  <si>
    <t>工　　　期</t>
    <phoneticPr fontId="57"/>
  </si>
  <si>
    <t>契 約 金 額</t>
    <phoneticPr fontId="57"/>
  </si>
  <si>
    <t>契約年月日</t>
    <phoneticPr fontId="57"/>
  </si>
  <si>
    <t>備　　考</t>
    <phoneticPr fontId="57"/>
  </si>
  <si>
    <r>
      <t>　</t>
    </r>
    <r>
      <rPr>
        <sz val="14"/>
        <color theme="1"/>
        <rFont val="ＭＳ 明朝"/>
        <family val="1"/>
        <charset val="128"/>
      </rPr>
      <t>上記工事について、その進捗を確認したところ、中間前金払をすることができる要件を具備していることを認定する。</t>
    </r>
    <phoneticPr fontId="57"/>
  </si>
  <si>
    <t>　　　　　令和　年　月　日</t>
    <rPh sb="5" eb="7">
      <t>レイワ</t>
    </rPh>
    <phoneticPr fontId="57"/>
  </si>
  <si>
    <t>　　　　　　　　　　　　　　　　　　　○○○○事務所長　　　</t>
  </si>
  <si>
    <t>（様式第３号）</t>
  </si>
  <si>
    <t>中間前金払請求書</t>
  </si>
  <si>
    <t>令和　　年　　月　　日</t>
    <rPh sb="0" eb="2">
      <t>レイワ</t>
    </rPh>
    <phoneticPr fontId="57"/>
  </si>
  <si>
    <t>　　　　　　　　　　　事務所長　　様</t>
  </si>
  <si>
    <t>　　　　　　　　　　　　　　　　　　　　　　住　　所</t>
  </si>
  <si>
    <t>　　　　　　　　　　　　　　　　　受注者　　商号又は名称　　　　　　　　㊞</t>
    <rPh sb="17" eb="19">
      <t>ジュチュウ</t>
    </rPh>
    <phoneticPr fontId="57"/>
  </si>
  <si>
    <t>　　　　　　　　　　　　　　　　　　　　　　代表者名</t>
  </si>
  <si>
    <t>　下記のとおり、工事請負代金にかかる中間前金払いを請求します。</t>
  </si>
  <si>
    <r>
      <t>　</t>
    </r>
    <r>
      <rPr>
        <u/>
        <sz val="12"/>
        <color theme="1"/>
        <rFont val="ＭＳ 明朝"/>
        <family val="1"/>
        <charset val="128"/>
      </rPr>
      <t>　金　　　　　　　　　　　円　</t>
    </r>
    <r>
      <rPr>
        <sz val="12"/>
        <color theme="1"/>
        <rFont val="ＭＳ 明朝"/>
        <family val="1"/>
        <charset val="128"/>
      </rPr>
      <t>（工事請負契約書第34条第3項の請求金額）</t>
    </r>
  </si>
  <si>
    <t>（工事請負代金額の10分の２以内相当額）</t>
  </si>
  <si>
    <r>
      <t xml:space="preserve">１　工　事　名　　     </t>
    </r>
    <r>
      <rPr>
        <u/>
        <sz val="12"/>
        <color theme="1"/>
        <rFont val="ＭＳ 明朝"/>
        <family val="1"/>
        <charset val="128"/>
      </rPr>
      <t>　　　　　　　　　　　　　　　　　　　　　　　　　</t>
    </r>
    <phoneticPr fontId="57"/>
  </si>
  <si>
    <r>
      <t>２　請負代金額　　　　　</t>
    </r>
    <r>
      <rPr>
        <u/>
        <sz val="12"/>
        <color theme="1"/>
        <rFont val="ＭＳ 明朝"/>
        <family val="1"/>
        <charset val="128"/>
      </rPr>
      <t>　金　　　　　　　　　　　　　　円　</t>
    </r>
  </si>
  <si>
    <r>
      <t>３　銀行預金口座　　　　</t>
    </r>
    <r>
      <rPr>
        <u/>
        <sz val="12"/>
        <color theme="1"/>
        <rFont val="ＭＳ 明朝"/>
        <family val="1"/>
        <charset val="128"/>
      </rPr>
      <t>　金融機関名　　　　　　　　　　　　</t>
    </r>
  </si>
  <si>
    <t>　　払込依頼</t>
  </si>
  <si>
    <r>
      <t>　　　　　　　　　　　　</t>
    </r>
    <r>
      <rPr>
        <u/>
        <sz val="12"/>
        <color theme="1"/>
        <rFont val="ＭＳ 明朝"/>
        <family val="1"/>
        <charset val="128"/>
      </rPr>
      <t>　　　　　　　</t>
    </r>
    <r>
      <rPr>
        <sz val="12"/>
        <color theme="1"/>
        <rFont val="ＭＳ 明朝"/>
        <family val="1"/>
        <charset val="128"/>
      </rPr>
      <t>名義　別口　普通預金　口座</t>
    </r>
    <phoneticPr fontId="57"/>
  </si>
  <si>
    <r>
      <t>　　　　　　　　　　　　　　　　　　　</t>
    </r>
    <r>
      <rPr>
        <u/>
        <sz val="12"/>
        <color theme="1"/>
        <rFont val="ＭＳ 明朝"/>
        <family val="1"/>
        <charset val="128"/>
      </rPr>
      <t>口座番号　　　　　　　　　</t>
    </r>
    <phoneticPr fontId="57"/>
  </si>
  <si>
    <t>４　保　証　内　容　　　　保証証書に記載のとおり</t>
  </si>
  <si>
    <t xml:space="preserve">    内訳及び数量　　　　 別紙のとおり</t>
    <phoneticPr fontId="57"/>
  </si>
  <si>
    <t>６　出来形の　</t>
  </si>
  <si>
    <t>　　　　　　　　(2)　出来高証明として使用するため</t>
    <phoneticPr fontId="57"/>
  </si>
  <si>
    <t>５　理　　由　　(1)　部分払い請求のため</t>
    <phoneticPr fontId="57"/>
  </si>
  <si>
    <r>
      <t>４　請負代金額　　</t>
    </r>
    <r>
      <rPr>
        <u/>
        <sz val="11"/>
        <color theme="1"/>
        <rFont val="ＭＳ 明朝"/>
        <family val="1"/>
        <charset val="128"/>
      </rPr>
      <t>　　　　　　　　　　　　　　　　　　　　　　　　　　　　</t>
    </r>
  </si>
  <si>
    <t xml:space="preserve">                  至　　令和　　年　　月　　日</t>
    <phoneticPr fontId="57"/>
  </si>
  <si>
    <t>３　工　  期　　　自　　令和　　年　　月　　日</t>
    <phoneticPr fontId="57"/>
  </si>
  <si>
    <r>
      <t>２　工事場所　　</t>
    </r>
    <r>
      <rPr>
        <u/>
        <sz val="11"/>
        <color theme="1"/>
        <rFont val="ＭＳ 明朝"/>
        <family val="1"/>
        <charset val="128"/>
      </rPr>
      <t>　　　　　　　　　　　　　　　　　　　　　　　　　　　　</t>
    </r>
    <phoneticPr fontId="57"/>
  </si>
  <si>
    <r>
      <t>１　工 事 名　　</t>
    </r>
    <r>
      <rPr>
        <u/>
        <sz val="11"/>
        <color theme="1"/>
        <rFont val="ＭＳ 明朝"/>
        <family val="1"/>
        <charset val="128"/>
      </rPr>
      <t>　　　　　　　　　　　　　　　　　　　　　　　　　　　　</t>
    </r>
    <phoneticPr fontId="57"/>
  </si>
  <si>
    <t xml:space="preserve">  下記工事の出来形を確認してください。</t>
    <phoneticPr fontId="57"/>
  </si>
  <si>
    <t>　　　　　　　　　代表者氏名　</t>
    <phoneticPr fontId="57"/>
  </si>
  <si>
    <t xml:space="preserve">            請負者　商号又は名称</t>
    <phoneticPr fontId="57"/>
  </si>
  <si>
    <t>　　　　　　　　　住　　　所　</t>
    <phoneticPr fontId="57"/>
  </si>
  <si>
    <t xml:space="preserve">      事務所長　様</t>
    <phoneticPr fontId="57"/>
  </si>
  <si>
    <t>令和　年　月　日　</t>
  </si>
  <si>
    <t>出 来 形 確 認 申 請 書</t>
    <phoneticPr fontId="57"/>
  </si>
  <si>
    <t>し　ゅ　ん　工　届</t>
    <rPh sb="6" eb="7">
      <t>コウト</t>
    </rPh>
    <rPh sb="8" eb="9">
      <t>トド</t>
    </rPh>
    <phoneticPr fontId="13"/>
  </si>
  <si>
    <t>令和</t>
    <rPh sb="0" eb="2">
      <t>レイワ</t>
    </rPh>
    <phoneticPr fontId="13"/>
  </si>
  <si>
    <t>年</t>
    <rPh sb="0" eb="0">
      <t>ネン</t>
    </rPh>
    <phoneticPr fontId="13"/>
  </si>
  <si>
    <t>月</t>
    <rPh sb="0" eb="0">
      <t>ツキ</t>
    </rPh>
    <phoneticPr fontId="13"/>
  </si>
  <si>
    <t>日</t>
    <rPh sb="0" eb="0">
      <t>ヒ</t>
    </rPh>
    <phoneticPr fontId="13"/>
  </si>
  <si>
    <t>　長野県</t>
    <rPh sb="1" eb="4">
      <t>ナガノケン</t>
    </rPh>
    <phoneticPr fontId="13"/>
  </si>
  <si>
    <t>事務所長　様</t>
    <rPh sb="0" eb="2">
      <t>ジムシ</t>
    </rPh>
    <rPh sb="2" eb="4">
      <t>ショチョウサ</t>
    </rPh>
    <rPh sb="5" eb="6">
      <t>サマ</t>
    </rPh>
    <phoneticPr fontId="13"/>
  </si>
  <si>
    <t>受注者</t>
    <rPh sb="0" eb="2">
      <t>ジュチュウシャ</t>
    </rPh>
    <phoneticPr fontId="13"/>
  </si>
  <si>
    <t>住所</t>
    <rPh sb="0" eb="1">
      <t>ジュウショ</t>
    </rPh>
    <phoneticPr fontId="13"/>
  </si>
  <si>
    <t>商号又は名称</t>
    <rPh sb="0" eb="2">
      <t>ショウゴウマ</t>
    </rPh>
    <rPh sb="2" eb="3">
      <t>マタメ</t>
    </rPh>
    <rPh sb="4" eb="6">
      <t>メイショウ</t>
    </rPh>
    <phoneticPr fontId="13"/>
  </si>
  <si>
    <t>代表者氏名</t>
    <rPh sb="0" eb="3">
      <t>ダイヒョウシャシ</t>
    </rPh>
    <rPh sb="3" eb="5">
      <t>シメイ</t>
    </rPh>
    <phoneticPr fontId="13"/>
  </si>
  <si>
    <t>下記のとおりしゅん工しましたので、検査してください。</t>
    <rPh sb="0" eb="2">
      <t>カキコ</t>
    </rPh>
    <rPh sb="9" eb="10">
      <t>コウケ</t>
    </rPh>
    <rPh sb="17" eb="19">
      <t>ケンサ</t>
    </rPh>
    <phoneticPr fontId="13"/>
  </si>
  <si>
    <t>なお、しゅん工検査に合格した場合は、貴職の指定する日に工事目的物を引渡しいたします。</t>
    <rPh sb="6" eb="7">
      <t>コウケ</t>
    </rPh>
    <rPh sb="7" eb="9">
      <t>ケンサゴ</t>
    </rPh>
    <rPh sb="10" eb="12">
      <t>ゴウカクバ</t>
    </rPh>
    <rPh sb="14" eb="16">
      <t>バアイキ</t>
    </rPh>
    <rPh sb="18" eb="20">
      <t>キショクシ</t>
    </rPh>
    <rPh sb="21" eb="23">
      <t>シテイヒ</t>
    </rPh>
    <rPh sb="25" eb="26">
      <t>ヒコ</t>
    </rPh>
    <rPh sb="27" eb="29">
      <t>コウジモ</t>
    </rPh>
    <rPh sb="29" eb="32">
      <t>モクテキブツヒ</t>
    </rPh>
    <rPh sb="33" eb="35">
      <t>ヒキワタ</t>
    </rPh>
    <phoneticPr fontId="13"/>
  </si>
  <si>
    <t>１</t>
  </si>
  <si>
    <t>工　事　名</t>
    <rPh sb="0" eb="1">
      <t>コウコ</t>
    </rPh>
    <rPh sb="2" eb="3">
      <t>コトメ</t>
    </rPh>
    <rPh sb="4" eb="5">
      <t>メイ</t>
    </rPh>
    <phoneticPr fontId="13"/>
  </si>
  <si>
    <t>２</t>
  </si>
  <si>
    <t>工事場所</t>
    <rPh sb="0" eb="2">
      <t>コウジバ</t>
    </rPh>
    <rPh sb="2" eb="4">
      <t>バショ</t>
    </rPh>
    <phoneticPr fontId="13"/>
  </si>
  <si>
    <t>３</t>
  </si>
  <si>
    <t>自</t>
    <rPh sb="0" eb="0">
      <t>ジ</t>
    </rPh>
    <phoneticPr fontId="13"/>
  </si>
  <si>
    <t>至</t>
    <rPh sb="0" eb="0">
      <t>イタ</t>
    </rPh>
    <phoneticPr fontId="13"/>
  </si>
  <si>
    <t>４</t>
  </si>
  <si>
    <t>請負代金額</t>
    <rPh sb="0" eb="2">
      <t>ウケオイダ</t>
    </rPh>
    <rPh sb="2" eb="4">
      <t>ダイキンガ</t>
    </rPh>
    <rPh sb="4" eb="5">
      <t>ガク</t>
    </rPh>
    <phoneticPr fontId="13"/>
  </si>
  <si>
    <t>５</t>
  </si>
  <si>
    <t>契約年月日</t>
    <rPh sb="0" eb="2">
      <t>ケイヤクネ</t>
    </rPh>
    <rPh sb="2" eb="5">
      <t>ネンガッピ</t>
    </rPh>
    <phoneticPr fontId="13"/>
  </si>
  <si>
    <t>６</t>
  </si>
  <si>
    <t>しゅん工年月日</t>
    <rPh sb="3" eb="4">
      <t>コウネ</t>
    </rPh>
    <rPh sb="4" eb="7">
      <t>ネンガッピ</t>
    </rPh>
    <phoneticPr fontId="13"/>
  </si>
  <si>
    <t>（備考）　工事記録簿、工事写真、その他必要書類を添付すること。</t>
    <rPh sb="1" eb="3">
      <t>ビコウコ</t>
    </rPh>
    <rPh sb="5" eb="7">
      <t>コウジキ</t>
    </rPh>
    <rPh sb="7" eb="10">
      <t>キロクボコ</t>
    </rPh>
    <rPh sb="11" eb="13">
      <t>コウジシ</t>
    </rPh>
    <rPh sb="13" eb="15">
      <t>シャシンタ</t>
    </rPh>
    <rPh sb="18" eb="19">
      <t>タヒ</t>
    </rPh>
    <rPh sb="19" eb="21">
      <t>ヒツヨウシ</t>
    </rPh>
    <rPh sb="21" eb="23">
      <t>ショルイテ</t>
    </rPh>
    <rPh sb="24" eb="26">
      <t>テンプ</t>
    </rPh>
    <phoneticPr fontId="13"/>
  </si>
  <si>
    <t>引渡書　長野県では提出不要
（しゅん工（完了）検査結果通知書にて引取年月日を明示）</t>
    <rPh sb="0" eb="2">
      <t>ヒキワタシ</t>
    </rPh>
    <rPh sb="2" eb="3">
      <t>ショ</t>
    </rPh>
    <rPh sb="4" eb="7">
      <t>ナガノケン</t>
    </rPh>
    <rPh sb="9" eb="11">
      <t>テイシュツ</t>
    </rPh>
    <rPh sb="11" eb="13">
      <t>フヨウ</t>
    </rPh>
    <rPh sb="18" eb="19">
      <t>コウ</t>
    </rPh>
    <rPh sb="20" eb="22">
      <t>カンリョウ</t>
    </rPh>
    <rPh sb="23" eb="25">
      <t>ケンサ</t>
    </rPh>
    <rPh sb="25" eb="27">
      <t>ケッカ</t>
    </rPh>
    <rPh sb="27" eb="30">
      <t>ツウチショ</t>
    </rPh>
    <rPh sb="32" eb="33">
      <t>ヒ</t>
    </rPh>
    <rPh sb="33" eb="34">
      <t>トリ</t>
    </rPh>
    <rPh sb="34" eb="37">
      <t>ネンガッピ</t>
    </rPh>
    <rPh sb="38" eb="40">
      <t>メイジ</t>
    </rPh>
    <phoneticPr fontId="19"/>
  </si>
  <si>
    <t>品　質　証　明　書</t>
    <rPh sb="0" eb="7">
      <t>ヒンシツショウメイシ</t>
    </rPh>
    <rPh sb="8" eb="9">
      <t>ショ</t>
    </rPh>
    <phoneticPr fontId="13"/>
  </si>
  <si>
    <t>工事名 ：</t>
    <rPh sb="0" eb="3">
      <t>コウジメイ</t>
    </rPh>
    <phoneticPr fontId="13"/>
  </si>
  <si>
    <t>品　　質　　証　　明　　記　　事</t>
    <rPh sb="0" eb="4">
      <t>ヒンシツシ</t>
    </rPh>
    <rPh sb="6" eb="10">
      <t>ショウメイキ</t>
    </rPh>
    <rPh sb="12" eb="16">
      <t>キジ</t>
    </rPh>
    <phoneticPr fontId="13"/>
  </si>
  <si>
    <t>品　質　証　明　事　項</t>
    <rPh sb="0" eb="3">
      <t>ヒンシツシ</t>
    </rPh>
    <rPh sb="4" eb="7">
      <t>ショウメイジ</t>
    </rPh>
    <rPh sb="8" eb="11">
      <t>ジコウ</t>
    </rPh>
    <phoneticPr fontId="13"/>
  </si>
  <si>
    <t>実　施　日</t>
    <rPh sb="0" eb="4">
      <t>ジッシビ</t>
    </rPh>
    <phoneticPr fontId="13"/>
  </si>
  <si>
    <t>箇　　　　所</t>
    <rPh sb="0" eb="5">
      <t>カショ</t>
    </rPh>
    <phoneticPr fontId="13"/>
  </si>
  <si>
    <t>品質証明員氏名　印</t>
    <rPh sb="0" eb="4">
      <t>ヒンシツショウメイイ</t>
    </rPh>
    <rPh sb="4" eb="5">
      <t>インシ</t>
    </rPh>
    <rPh sb="5" eb="7">
      <t>シメイシ</t>
    </rPh>
    <rPh sb="8" eb="9">
      <t>シルシ</t>
    </rPh>
    <phoneticPr fontId="13"/>
  </si>
  <si>
    <t>記　　　　事</t>
    <rPh sb="0" eb="5">
      <t>キジ</t>
    </rPh>
    <phoneticPr fontId="13"/>
  </si>
  <si>
    <t>　　　　　社内検査した結果、工事請負契約書、図面、仕様書、その他関係図書に示された品質を確保して</t>
    <rPh sb="5" eb="7">
      <t>シャナイケ</t>
    </rPh>
    <rPh sb="7" eb="9">
      <t>ケンサケ</t>
    </rPh>
    <rPh sb="11" eb="13">
      <t>ケッカコ</t>
    </rPh>
    <rPh sb="14" eb="20">
      <t>コウジウケオイケイヤクシ</t>
    </rPh>
    <rPh sb="20" eb="21">
      <t>ショズ</t>
    </rPh>
    <rPh sb="22" eb="24">
      <t>ズメンシ</t>
    </rPh>
    <rPh sb="25" eb="28">
      <t>シヨウショソ</t>
    </rPh>
    <rPh sb="29" eb="32">
      <t>ソノタカ</t>
    </rPh>
    <rPh sb="32" eb="34">
      <t>カンケイト</t>
    </rPh>
    <rPh sb="34" eb="36">
      <t>トショシ</t>
    </rPh>
    <rPh sb="37" eb="38">
      <t>シメヒ</t>
    </rPh>
    <rPh sb="41" eb="43">
      <t>ヒンシツカ</t>
    </rPh>
    <rPh sb="44" eb="46">
      <t>カクホ</t>
    </rPh>
    <phoneticPr fontId="13"/>
  </si>
  <si>
    <t>　　　　　いることを確認したので報告します。</t>
    <rPh sb="10" eb="12">
      <t>カクニンホ</t>
    </rPh>
    <rPh sb="16" eb="18">
      <t>ホウコク</t>
    </rPh>
    <phoneticPr fontId="13"/>
  </si>
  <si>
    <t>受注者　住　所</t>
    <rPh sb="0" eb="3">
      <t>ジュチュウシャジ</t>
    </rPh>
    <rPh sb="4" eb="7">
      <t>ジュウショ</t>
    </rPh>
    <phoneticPr fontId="13"/>
  </si>
  <si>
    <t>氏　名</t>
    <rPh sb="0" eb="2">
      <t>シメイ</t>
    </rPh>
    <phoneticPr fontId="13"/>
  </si>
  <si>
    <t>別添様式</t>
    <rPh sb="0" eb="2">
      <t>ベッテン</t>
    </rPh>
    <rPh sb="2" eb="4">
      <t>ヨウシキ</t>
    </rPh>
    <phoneticPr fontId="57"/>
  </si>
  <si>
    <t>創意工夫・社会性等に関する実施状況</t>
    <rPh sb="0" eb="2">
      <t>ソウイ</t>
    </rPh>
    <rPh sb="2" eb="4">
      <t>クフウ</t>
    </rPh>
    <rPh sb="5" eb="8">
      <t>シャカイセイ</t>
    </rPh>
    <rPh sb="8" eb="9">
      <t>トウ</t>
    </rPh>
    <rPh sb="10" eb="11">
      <t>カン</t>
    </rPh>
    <rPh sb="13" eb="15">
      <t>ジッシ</t>
    </rPh>
    <rPh sb="15" eb="17">
      <t>ジョウキョウ</t>
    </rPh>
    <phoneticPr fontId="57"/>
  </si>
  <si>
    <t>請負者名</t>
    <rPh sb="0" eb="2">
      <t>ウケオイ</t>
    </rPh>
    <rPh sb="2" eb="3">
      <t>シャ</t>
    </rPh>
    <rPh sb="3" eb="4">
      <t>メイ</t>
    </rPh>
    <phoneticPr fontId="57"/>
  </si>
  <si>
    <t>○○建設(株)</t>
    <rPh sb="2" eb="4">
      <t>ケンセツ</t>
    </rPh>
    <rPh sb="4" eb="7">
      <t>カブ</t>
    </rPh>
    <phoneticPr fontId="57"/>
  </si>
  <si>
    <t>項　　目</t>
    <rPh sb="0" eb="1">
      <t>コウ</t>
    </rPh>
    <rPh sb="3" eb="4">
      <t>メ</t>
    </rPh>
    <phoneticPr fontId="57"/>
  </si>
  <si>
    <t>評価内容</t>
    <rPh sb="0" eb="2">
      <t>ヒョウカ</t>
    </rPh>
    <rPh sb="2" eb="4">
      <t>ナイヨウ</t>
    </rPh>
    <phoneticPr fontId="57"/>
  </si>
  <si>
    <t>番　号</t>
    <rPh sb="0" eb="1">
      <t>バン</t>
    </rPh>
    <rPh sb="2" eb="3">
      <t>ゴウ</t>
    </rPh>
    <phoneticPr fontId="57"/>
  </si>
  <si>
    <t>実施内容（説明資料の実施内容を複写）</t>
    <rPh sb="0" eb="2">
      <t>ジッシ</t>
    </rPh>
    <rPh sb="2" eb="4">
      <t>ナイヨウ</t>
    </rPh>
    <rPh sb="5" eb="7">
      <t>セツメイ</t>
    </rPh>
    <rPh sb="7" eb="9">
      <t>シリョウ</t>
    </rPh>
    <rPh sb="10" eb="12">
      <t>ジッシ</t>
    </rPh>
    <rPh sb="12" eb="14">
      <t>ナイヨウ</t>
    </rPh>
    <rPh sb="15" eb="17">
      <t>フクシャ</t>
    </rPh>
    <phoneticPr fontId="57"/>
  </si>
  <si>
    <t>□　創意工夫</t>
    <rPh sb="2" eb="4">
      <t>ソウイ</t>
    </rPh>
    <rPh sb="4" eb="6">
      <t>クフウ</t>
    </rPh>
    <phoneticPr fontId="57"/>
  </si>
  <si>
    <t>□　施工</t>
    <rPh sb="2" eb="4">
      <t>セコウ</t>
    </rPh>
    <phoneticPr fontId="57"/>
  </si>
  <si>
    <t>□　品質</t>
    <rPh sb="2" eb="4">
      <t>ヒンシツ</t>
    </rPh>
    <phoneticPr fontId="57"/>
  </si>
  <si>
    <t>□　安全衛生（※）</t>
    <rPh sb="2" eb="4">
      <t>アンゼン</t>
    </rPh>
    <rPh sb="4" eb="6">
      <t>エイセイ</t>
    </rPh>
    <phoneticPr fontId="57"/>
  </si>
  <si>
    <t>□　その他</t>
    <rPh sb="4" eb="5">
      <t>タ</t>
    </rPh>
    <phoneticPr fontId="57"/>
  </si>
  <si>
    <t>項目数</t>
    <rPh sb="0" eb="3">
      <t>コウモクスウ</t>
    </rPh>
    <phoneticPr fontId="57"/>
  </si>
  <si>
    <r>
      <rPr>
        <u/>
        <sz val="11"/>
        <color theme="1"/>
        <rFont val="ＭＳ Ｐゴシック"/>
        <family val="3"/>
        <charset val="128"/>
        <scheme val="minor"/>
      </rPr>
      <t>　　　</t>
    </r>
    <r>
      <rPr>
        <sz val="11"/>
        <color theme="1"/>
        <rFont val="ＭＳ Ｐゴシック"/>
        <family val="3"/>
        <charset val="128"/>
        <scheme val="minor"/>
      </rPr>
      <t>　項目</t>
    </r>
    <rPh sb="4" eb="6">
      <t>コウモク</t>
    </rPh>
    <phoneticPr fontId="57"/>
  </si>
  <si>
    <t>□　社会性等</t>
    <rPh sb="2" eb="5">
      <t>シャカイセイ</t>
    </rPh>
    <rPh sb="5" eb="6">
      <t>トウ</t>
    </rPh>
    <phoneticPr fontId="57"/>
  </si>
  <si>
    <t>□　地域への貢献等</t>
    <rPh sb="2" eb="4">
      <t>チイキ</t>
    </rPh>
    <rPh sb="6" eb="8">
      <t>コウケン</t>
    </rPh>
    <rPh sb="8" eb="9">
      <t>トウ</t>
    </rPh>
    <phoneticPr fontId="57"/>
  </si>
  <si>
    <t>（地域社会や住民
に対する貢献）</t>
    <rPh sb="1" eb="3">
      <t>チイキ</t>
    </rPh>
    <rPh sb="3" eb="5">
      <t>シャカイ</t>
    </rPh>
    <rPh sb="6" eb="8">
      <t>ジュウミン</t>
    </rPh>
    <rPh sb="10" eb="11">
      <t>タイ</t>
    </rPh>
    <rPh sb="13" eb="15">
      <t>コウケン</t>
    </rPh>
    <phoneticPr fontId="57"/>
  </si>
  <si>
    <t>　　（※）</t>
    <phoneticPr fontId="57"/>
  </si>
  <si>
    <t>実施状況の提出は、創意工夫、社会性等それぞれ７項目を上限とする。</t>
    <rPh sb="0" eb="2">
      <t>ジッシ</t>
    </rPh>
    <rPh sb="2" eb="4">
      <t>ジョウキョウ</t>
    </rPh>
    <rPh sb="5" eb="7">
      <t>テイシュツ</t>
    </rPh>
    <rPh sb="9" eb="11">
      <t>ソウイ</t>
    </rPh>
    <rPh sb="11" eb="13">
      <t>クフウ</t>
    </rPh>
    <rPh sb="14" eb="17">
      <t>シャカイセイ</t>
    </rPh>
    <rPh sb="17" eb="18">
      <t>トウ</t>
    </rPh>
    <rPh sb="23" eb="25">
      <t>コウモク</t>
    </rPh>
    <rPh sb="26" eb="28">
      <t>ジョウゲン</t>
    </rPh>
    <phoneticPr fontId="57"/>
  </si>
  <si>
    <t>創意工夫・社会性等に関する実施状況　　　説明資料</t>
    <rPh sb="0" eb="2">
      <t>ソウイ</t>
    </rPh>
    <rPh sb="2" eb="4">
      <t>クフウ</t>
    </rPh>
    <rPh sb="5" eb="8">
      <t>シャカイセイ</t>
    </rPh>
    <rPh sb="8" eb="9">
      <t>トウ</t>
    </rPh>
    <rPh sb="10" eb="11">
      <t>カン</t>
    </rPh>
    <rPh sb="13" eb="15">
      <t>ジッシ</t>
    </rPh>
    <rPh sb="15" eb="17">
      <t>ジョウキョウ</t>
    </rPh>
    <rPh sb="20" eb="22">
      <t>セツメイ</t>
    </rPh>
    <rPh sb="22" eb="24">
      <t>シリョウ</t>
    </rPh>
    <phoneticPr fontId="57"/>
  </si>
  <si>
    <t>番号</t>
    <rPh sb="0" eb="2">
      <t>バンゴウ</t>
    </rPh>
    <phoneticPr fontId="57"/>
  </si>
  <si>
    <t>項目</t>
    <rPh sb="0" eb="2">
      <t>コウモク</t>
    </rPh>
    <phoneticPr fontId="57"/>
  </si>
  <si>
    <t>実施内容</t>
    <rPh sb="0" eb="2">
      <t>ジッシ</t>
    </rPh>
    <rPh sb="2" eb="4">
      <t>ナイヨウ</t>
    </rPh>
    <phoneticPr fontId="57"/>
  </si>
  <si>
    <t>（説　明）</t>
    <rPh sb="1" eb="2">
      <t>セツ</t>
    </rPh>
    <rPh sb="3" eb="4">
      <t>メイ</t>
    </rPh>
    <phoneticPr fontId="57"/>
  </si>
  <si>
    <t>（添付図）</t>
    <rPh sb="1" eb="3">
      <t>テンプ</t>
    </rPh>
    <rPh sb="3" eb="4">
      <t>ズ</t>
    </rPh>
    <phoneticPr fontId="57"/>
  </si>
  <si>
    <t>○作成にあたっての注意事項</t>
    <phoneticPr fontId="57"/>
  </si>
  <si>
    <t>本実施状況の提出は、創意工夫、社会性等それぞれ７項目を上限とする。</t>
  </si>
  <si>
    <t>【別添様式】について</t>
  </si>
  <si>
    <t>１．該当する項目に□に、レ点マーク記入。</t>
  </si>
  <si>
    <t>２．該当項目以外にも評価できる内容がある場合には、その他として項目を設けるものとする。</t>
  </si>
  <si>
    <t>３．具体的内容の説明として、写真・ポンチ絵等を説明資料に整理。</t>
  </si>
  <si>
    <t>４．提案内容１件毎に番号を付し、説明資料の右上に対応する番号を記入する。</t>
  </si>
  <si>
    <t>「説明資料」については、簡潔に作成するものとし、必要に応じて別葉とする。</t>
  </si>
  <si>
    <t>令和○○年度　　○○　　　　　　　　　工事　</t>
    <rPh sb="0" eb="2">
      <t>レイワ</t>
    </rPh>
    <rPh sb="4" eb="5">
      <t>ネン</t>
    </rPh>
    <rPh sb="5" eb="6">
      <t>ド</t>
    </rPh>
    <rPh sb="19" eb="21">
      <t>コウジ</t>
    </rPh>
    <phoneticPr fontId="57"/>
  </si>
  <si>
    <t>段　階　確　認　書</t>
  </si>
  <si>
    <t>施　工　予　定　表</t>
  </si>
  <si>
    <t>令和</t>
    <rPh sb="0" eb="2">
      <t>レイワ</t>
    </rPh>
    <phoneticPr fontId="57"/>
  </si>
  <si>
    <t>月</t>
    <rPh sb="0" eb="1">
      <t>ガツ</t>
    </rPh>
    <phoneticPr fontId="57"/>
  </si>
  <si>
    <t>下記のとおり施工段階の予定時期を報告いたします。</t>
    <phoneticPr fontId="57"/>
  </si>
  <si>
    <t>受注者名：</t>
  </si>
  <si>
    <t>工事箇所名</t>
    <rPh sb="2" eb="4">
      <t>カショ</t>
    </rPh>
    <phoneticPr fontId="57"/>
  </si>
  <si>
    <t>現場代理人名等：</t>
  </si>
  <si>
    <t>印</t>
  </si>
  <si>
    <t>種　　　別</t>
  </si>
  <si>
    <t>細　　　別</t>
  </si>
  <si>
    <t>確認項目</t>
    <phoneticPr fontId="57"/>
  </si>
  <si>
    <t>施工予定時期</t>
    <rPh sb="0" eb="2">
      <t>セコウ</t>
    </rPh>
    <rPh sb="2" eb="4">
      <t>ヨテイ</t>
    </rPh>
    <rPh sb="4" eb="6">
      <t>ジキ</t>
    </rPh>
    <phoneticPr fontId="57"/>
  </si>
  <si>
    <t>記　　　事</t>
  </si>
  <si>
    <t>通　　知　　書</t>
  </si>
  <si>
    <t>下記種別について、段階確認を行う予定であるので通知します。</t>
  </si>
  <si>
    <t>監督員名</t>
    <rPh sb="0" eb="2">
      <t>カントク</t>
    </rPh>
    <rPh sb="2" eb="3">
      <t>イン</t>
    </rPh>
    <rPh sb="3" eb="4">
      <t>メイ</t>
    </rPh>
    <phoneticPr fontId="57"/>
  </si>
  <si>
    <t>確 認 種 別</t>
  </si>
  <si>
    <t>確 認 細 別</t>
  </si>
  <si>
    <t>確認時期項目</t>
    <rPh sb="2" eb="4">
      <t>ジキ</t>
    </rPh>
    <phoneticPr fontId="57"/>
  </si>
  <si>
    <t>確認時期予定日</t>
    <rPh sb="2" eb="4">
      <t>ジキ</t>
    </rPh>
    <rPh sb="4" eb="7">
      <t>ヨテイビ</t>
    </rPh>
    <phoneticPr fontId="57"/>
  </si>
  <si>
    <t>確認実施日等</t>
    <rPh sb="0" eb="2">
      <t>カクニン</t>
    </rPh>
    <rPh sb="2" eb="5">
      <t>ジッシビ</t>
    </rPh>
    <rPh sb="5" eb="6">
      <t>トウ</t>
    </rPh>
    <phoneticPr fontId="57"/>
  </si>
  <si>
    <t>確　　認　　書</t>
  </si>
  <si>
    <t>上記について、段階確認を実施し確認しました。</t>
    <phoneticPr fontId="57"/>
  </si>
  <si>
    <t>赤色シート：令和7年4月に統一化した様式</t>
    <rPh sb="0" eb="2">
      <t>アカイロ</t>
    </rPh>
    <rPh sb="6" eb="8">
      <t>レイワ</t>
    </rPh>
    <rPh sb="9" eb="10">
      <t>ネン</t>
    </rPh>
    <rPh sb="11" eb="12">
      <t>ガツ</t>
    </rPh>
    <rPh sb="13" eb="16">
      <t>トウイツカ</t>
    </rPh>
    <rPh sb="18" eb="20">
      <t>ヨウシキ</t>
    </rPh>
    <phoneticPr fontId="19"/>
  </si>
  <si>
    <r>
      <t>しゅん工時の請求書は、長野県では、令和7年4月から適用する「工事書類の統一化」後もこれまでと同様、</t>
    </r>
    <r>
      <rPr>
        <u/>
        <sz val="11"/>
        <color theme="1"/>
        <rFont val="ＭＳ Ｐゴシック"/>
        <family val="3"/>
        <charset val="128"/>
        <scheme val="minor"/>
      </rPr>
      <t>任意様式</t>
    </r>
    <r>
      <rPr>
        <sz val="11"/>
        <color theme="1"/>
        <rFont val="ＭＳ Ｐゴシック"/>
        <family val="3"/>
        <charset val="128"/>
        <scheme val="minor"/>
      </rPr>
      <t>とします。
なお、請求書作成時の留意点は、従来と変わらず以下のとおりとなります。不明な点は発注機関の工事事務担当へお問い合わせください。
○債権者（住所、氏名（法人の場合は法人名及び代表者名、代表者印、会社印））、債務者（職名、氏名）、請求内容、請求金額及び請求年月日が正しく表示されていることが必要です。
○なお、押印については、令和3年4月1日以降、請求書の成立経緯を裏付ける資料などによって真正性を判断できる場合は省略できます。</t>
    </r>
    <phoneticPr fontId="19"/>
  </si>
  <si>
    <t>灰色シート：様式無し又は提出不要</t>
    <rPh sb="0" eb="2">
      <t>ハイイロ</t>
    </rPh>
    <rPh sb="6" eb="8">
      <t>ヨウシキ</t>
    </rPh>
    <rPh sb="8" eb="9">
      <t>ナシ</t>
    </rPh>
    <rPh sb="10" eb="11">
      <t>マタ</t>
    </rPh>
    <rPh sb="12" eb="14">
      <t>テイシュツ</t>
    </rPh>
    <rPh sb="14" eb="16">
      <t>フヨウ</t>
    </rPh>
    <phoneticPr fontId="19"/>
  </si>
  <si>
    <t>令和○年○月○日付けをもって請負契約を締結した○○○○○○○○○工事について、工事請負契約書第10条に基づき現場代理人等を下記のとおり定めたので別紙経歴書を添えて通知します。</t>
    <rPh sb="0" eb="2">
      <t>レイワ</t>
    </rPh>
    <rPh sb="3" eb="4">
      <t>ネン</t>
    </rPh>
    <rPh sb="5" eb="6">
      <t>ガツ</t>
    </rPh>
    <rPh sb="7" eb="8">
      <t>ニチ</t>
    </rPh>
    <rPh sb="8" eb="9">
      <t>ヅ</t>
    </rPh>
    <rPh sb="14" eb="16">
      <t>ウケオイ</t>
    </rPh>
    <rPh sb="16" eb="18">
      <t>ケイヤク</t>
    </rPh>
    <rPh sb="19" eb="21">
      <t>テイケツ</t>
    </rPh>
    <rPh sb="32" eb="34">
      <t>コウジ</t>
    </rPh>
    <rPh sb="39" eb="41">
      <t>コウジ</t>
    </rPh>
    <rPh sb="41" eb="43">
      <t>ウケオイ</t>
    </rPh>
    <rPh sb="43" eb="46">
      <t>ケイヤクショ</t>
    </rPh>
    <rPh sb="46" eb="47">
      <t>ダイ</t>
    </rPh>
    <rPh sb="49" eb="50">
      <t>ジョウ</t>
    </rPh>
    <rPh sb="51" eb="52">
      <t>モト</t>
    </rPh>
    <rPh sb="54" eb="56">
      <t>ゲンバ</t>
    </rPh>
    <rPh sb="56" eb="59">
      <t>ダイリニン</t>
    </rPh>
    <rPh sb="59" eb="60">
      <t>トウ</t>
    </rPh>
    <rPh sb="61" eb="63">
      <t>カキ</t>
    </rPh>
    <rPh sb="67" eb="68">
      <t>サダ</t>
    </rPh>
    <rPh sb="72" eb="74">
      <t>ベッシ</t>
    </rPh>
    <rPh sb="74" eb="77">
      <t>ケイレキショ</t>
    </rPh>
    <rPh sb="78" eb="79">
      <t>ソ</t>
    </rPh>
    <rPh sb="81" eb="83">
      <t>ツウチ</t>
    </rPh>
    <phoneticPr fontId="13"/>
  </si>
  <si>
    <t>令和○年○月○日</t>
    <rPh sb="0" eb="2">
      <t>レイワ</t>
    </rPh>
    <rPh sb="3" eb="4">
      <t>ネン</t>
    </rPh>
    <rPh sb="5" eb="6">
      <t>ガツ</t>
    </rPh>
    <rPh sb="7" eb="8">
      <t>ニチ</t>
    </rPh>
    <phoneticPr fontId="13"/>
  </si>
  <si>
    <t>○○○○○○工事</t>
    <rPh sb="6" eb="8">
      <t>コウジ</t>
    </rPh>
    <phoneticPr fontId="13"/>
  </si>
  <si>
    <t>○○○○○○○工事</t>
    <rPh sb="7" eb="9">
      <t>コウジ</t>
    </rPh>
    <phoneticPr fontId="30"/>
  </si>
  <si>
    <t>○○○○工事</t>
    <rPh sb="4" eb="6">
      <t>コウジ</t>
    </rPh>
    <phoneticPr fontId="19"/>
  </si>
  <si>
    <t>令和○年○月○日</t>
    <rPh sb="0" eb="2">
      <t>レイワ</t>
    </rPh>
    <rPh sb="3" eb="4">
      <t>ネン</t>
    </rPh>
    <rPh sb="5" eb="6">
      <t>ガツ</t>
    </rPh>
    <rPh sb="7" eb="8">
      <t>ニチ</t>
    </rPh>
    <phoneticPr fontId="19"/>
  </si>
  <si>
    <t>○○○○○○○○工事</t>
    <rPh sb="8" eb="10">
      <t>コウジ</t>
    </rPh>
    <phoneticPr fontId="19"/>
  </si>
  <si>
    <t>令和○年○月○日付けをもって請負契約を締結した○○○○○○○○工事（箇所名も記載する） における下記の発生品を引き渡します。</t>
    <rPh sb="0" eb="2">
      <t>レイワ</t>
    </rPh>
    <rPh sb="3" eb="4">
      <t>ネン</t>
    </rPh>
    <rPh sb="5" eb="6">
      <t>ガツ</t>
    </rPh>
    <rPh sb="7" eb="8">
      <t>ニチ</t>
    </rPh>
    <rPh sb="31" eb="33">
      <t>コウジ</t>
    </rPh>
    <rPh sb="34" eb="36">
      <t>カショ</t>
    </rPh>
    <rPh sb="36" eb="37">
      <t>メイ</t>
    </rPh>
    <rPh sb="38" eb="40">
      <t>キサイ</t>
    </rPh>
    <phoneticPr fontId="19"/>
  </si>
  <si>
    <t>□　働き方改革</t>
    <rPh sb="2" eb="3">
      <t>ハタラ</t>
    </rPh>
    <rPh sb="4" eb="5">
      <t>カタ</t>
    </rPh>
    <rPh sb="5" eb="7">
      <t>カイカク</t>
    </rPh>
    <phoneticPr fontId="57"/>
  </si>
  <si>
    <t>※　現場環境改善費で実施した４項目については評価しない。</t>
    <rPh sb="2" eb="4">
      <t>ゲンバ</t>
    </rPh>
    <rPh sb="4" eb="6">
      <t>カンキョウ</t>
    </rPh>
    <rPh sb="6" eb="8">
      <t>カイゼン</t>
    </rPh>
    <rPh sb="8" eb="9">
      <t>ヒ</t>
    </rPh>
    <rPh sb="10" eb="12">
      <t>ジッシ</t>
    </rPh>
    <rPh sb="15" eb="17">
      <t>コウモク</t>
    </rPh>
    <rPh sb="22" eb="24">
      <t>ヒョウカ</t>
    </rPh>
    <phoneticPr fontId="5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</si>
</sst>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e&quot;年&quot;m&quot;月&quot;d&quot;日&quot;;@"/>
    <numFmt numFmtId="177" formatCode="\-###0\-;&quot;¥&quot;\-#,##0.00"/>
    <numFmt numFmtId="178" formatCode="#,##0_ "/>
    <numFmt numFmtId="179" formatCode="\-###0\-"/>
    <numFmt numFmtId="180" formatCode="yyyy&quot;年&quot;m&quot;月&quot;d&quot;日&quot;;@"/>
    <numFmt numFmtId="181" formatCode="#,##0&quot;円&quot;\ ;[Red]\-#,##0&quot;円&quot;"/>
    <numFmt numFmtId="182" formatCode="#,##0&quot;円   &quot;"/>
  </numFmts>
  <fonts count="16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0"/>
      <name val="ＭＳ 明朝"/>
      <family val="1"/>
      <charset val="128"/>
    </font>
    <font>
      <sz val="6"/>
      <name val="ＭＳ Ｐゴシック"/>
      <family val="3"/>
      <charset val="128"/>
    </font>
    <font>
      <b/>
      <sz val="18"/>
      <name val="ＭＳ 明朝"/>
      <family val="1"/>
      <charset val="128"/>
    </font>
    <font>
      <sz val="11"/>
      <name val="ＭＳ Ｐゴシック"/>
      <family val="3"/>
      <charset val="128"/>
    </font>
    <font>
      <sz val="11"/>
      <color indexed="8"/>
      <name val="ＭＳ Ｐゴシック"/>
      <family val="3"/>
      <charset val="128"/>
    </font>
    <font>
      <sz val="12"/>
      <name val="ＭＳ 明朝"/>
      <family val="1"/>
      <charset val="128"/>
    </font>
    <font>
      <sz val="11"/>
      <color theme="1"/>
      <name val="ＭＳ Ｐゴシック"/>
      <family val="3"/>
      <charset val="128"/>
      <scheme val="minor"/>
    </font>
    <font>
      <sz val="6"/>
      <name val="ＭＳ Ｐゴシック"/>
      <family val="3"/>
      <charset val="128"/>
      <scheme val="minor"/>
    </font>
    <font>
      <sz val="12"/>
      <name val="ＭＳ Ｐゴシック"/>
      <family val="3"/>
      <charset val="128"/>
    </font>
    <font>
      <sz val="11"/>
      <name val="ＭＳ ゴシック"/>
      <family val="3"/>
      <charset val="128"/>
    </font>
    <font>
      <sz val="12"/>
      <color theme="1"/>
      <name val="ＭＳ Ｐゴシック"/>
      <family val="3"/>
      <charset val="128"/>
      <scheme val="minor"/>
    </font>
    <font>
      <sz val="14"/>
      <color theme="1"/>
      <name val="HGP創英角ｺﾞｼｯｸUB"/>
      <family val="3"/>
      <charset val="128"/>
    </font>
    <font>
      <sz val="16"/>
      <color theme="1"/>
      <name val="HGP創英角ｺﾞｼｯｸUB"/>
      <family val="3"/>
      <charset val="128"/>
    </font>
    <font>
      <b/>
      <sz val="16"/>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9"/>
      <color rgb="FF000000"/>
      <name val="Meiryo UI"/>
      <family val="3"/>
      <charset val="128"/>
    </font>
    <font>
      <sz val="11"/>
      <color rgb="FFFF0000"/>
      <name val="HGPSoeiKakugothicUB"/>
      <family val="2"/>
      <charset val="128"/>
    </font>
    <font>
      <sz val="11"/>
      <color rgb="FFFF0000"/>
      <name val="HGPSoeiKakugothicUB"/>
      <family val="3"/>
      <charset val="128"/>
    </font>
    <font>
      <b/>
      <sz val="1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2"/>
      <color theme="1"/>
      <name val="HGP創英角ｺﾞｼｯｸUB"/>
      <family val="3"/>
      <charset val="128"/>
    </font>
    <font>
      <sz val="14"/>
      <color rgb="FF800000"/>
      <name val="HGS創英角ｺﾞｼｯｸUB"/>
      <family val="3"/>
      <charset val="128"/>
    </font>
    <font>
      <sz val="11"/>
      <color rgb="FF0000FF"/>
      <name val="ＭＳ Ｐゴシック"/>
      <family val="3"/>
      <charset val="128"/>
      <scheme val="minor"/>
    </font>
    <font>
      <sz val="11"/>
      <color rgb="FF0000FF"/>
      <name val="HGP創英角ｺﾞｼｯｸUB"/>
      <family val="3"/>
      <charset val="128"/>
    </font>
    <font>
      <sz val="11"/>
      <color rgb="FFFF0000"/>
      <name val="ＭＳ Ｐゴシック"/>
      <family val="3"/>
      <charset val="128"/>
      <scheme val="minor"/>
    </font>
    <font>
      <sz val="12"/>
      <color rgb="FF000000"/>
      <name val="HGS創英角ｺﾞｼｯｸUB"/>
      <family val="3"/>
      <charset val="128"/>
    </font>
    <font>
      <sz val="14"/>
      <color rgb="FF0000FF"/>
      <name val="HGP創英角ｺﾞｼｯｸUB"/>
      <family val="3"/>
      <charset val="128"/>
    </font>
    <font>
      <sz val="12"/>
      <name val="HGP創英角ｺﾞｼｯｸUB"/>
      <family val="3"/>
      <charset val="128"/>
    </font>
    <font>
      <u/>
      <sz val="12"/>
      <color rgb="FFFF0000"/>
      <name val="HGP創英角ｺﾞｼｯｸUB"/>
      <family val="3"/>
      <charset val="128"/>
    </font>
    <font>
      <sz val="24"/>
      <color theme="0"/>
      <name val="HGPSoeiKakugothicUB"/>
      <family val="2"/>
      <charset val="128"/>
    </font>
    <font>
      <sz val="11"/>
      <color rgb="FFFF0000"/>
      <name val="HGP創英角ｺﾞｼｯｸUB"/>
      <family val="3"/>
      <charset val="128"/>
    </font>
    <font>
      <sz val="13"/>
      <name val="HGP創英角ｺﾞｼｯｸUB"/>
      <family val="3"/>
      <charset val="128"/>
    </font>
    <font>
      <sz val="13"/>
      <color theme="0"/>
      <name val="HGP創英角ｺﾞｼｯｸUB"/>
      <family val="3"/>
      <charset val="128"/>
    </font>
    <font>
      <sz val="12"/>
      <color rgb="FFFF0000"/>
      <name val="HGP創英角ｺﾞｼｯｸUB"/>
      <family val="3"/>
      <charset val="128"/>
    </font>
    <font>
      <u/>
      <sz val="11"/>
      <color theme="10"/>
      <name val="ＭＳ Ｐゴシック"/>
      <family val="3"/>
      <charset val="128"/>
    </font>
    <font>
      <sz val="8"/>
      <name val="ＭＳ Ｐゴシック"/>
      <family val="3"/>
      <charset val="128"/>
    </font>
    <font>
      <sz val="11"/>
      <name val="明朝"/>
      <family val="1"/>
      <charset val="128"/>
    </font>
    <font>
      <sz val="11"/>
      <name val="ＭＳ 明朝"/>
      <family val="1"/>
      <charset val="128"/>
    </font>
    <font>
      <sz val="16"/>
      <name val="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ＭＳ Ｐゴシック"/>
      <family val="2"/>
      <charset val="128"/>
      <scheme val="minor"/>
    </font>
    <font>
      <u/>
      <sz val="11"/>
      <color indexed="12"/>
      <name val="ＭＳ Ｐゴシック"/>
      <family val="3"/>
      <charset val="128"/>
    </font>
    <font>
      <sz val="11"/>
      <color theme="1"/>
      <name val="ＭＳ Ｐゴシック"/>
      <family val="3"/>
      <charset val="128"/>
    </font>
    <font>
      <sz val="14"/>
      <color rgb="FFFF0000"/>
      <name val="HGS創英角ｺﾞｼｯｸUB"/>
      <family val="3"/>
      <charset val="128"/>
    </font>
    <font>
      <sz val="13"/>
      <color theme="1"/>
      <name val="HGP創英角ｺﾞｼｯｸUB"/>
      <family val="3"/>
      <charset val="128"/>
    </font>
    <font>
      <strike/>
      <sz val="11"/>
      <name val="ＭＳ 明朝"/>
      <family val="1"/>
      <charset val="128"/>
    </font>
    <font>
      <sz val="8"/>
      <name val="ＭＳ 明朝"/>
      <family val="1"/>
      <charset val="128"/>
    </font>
    <font>
      <sz val="11"/>
      <color indexed="8"/>
      <name val="ＭＳ 明朝"/>
      <family val="1"/>
      <charset val="128"/>
    </font>
    <font>
      <sz val="10.5"/>
      <name val="ＭＳ 明朝"/>
      <family val="1"/>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1"/>
      <name val="ＭＳ Ｐ明朝"/>
      <family val="1"/>
      <charset val="128"/>
    </font>
    <font>
      <sz val="12"/>
      <name val="ＭＳ Ｐ明朝"/>
      <family val="1"/>
      <charset val="128"/>
    </font>
    <font>
      <sz val="9"/>
      <name val="ＭＳ 明朝"/>
      <family val="1"/>
      <charset val="128"/>
    </font>
    <font>
      <sz val="11"/>
      <name val="ＭＳ Ｐゴシック"/>
      <family val="3"/>
      <charset val="128"/>
      <scheme val="minor"/>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14"/>
      <name val="ＭＳ 明朝"/>
      <family val="1"/>
      <charset val="128"/>
    </font>
    <font>
      <sz val="16"/>
      <name val="ＭＳ 明朝"/>
      <family val="1"/>
      <charset val="128"/>
    </font>
    <font>
      <sz val="14"/>
      <name val="ＭＳ Ｐ明朝"/>
      <family val="1"/>
      <charset val="128"/>
    </font>
    <font>
      <sz val="16"/>
      <name val="ＭＳ Ｐ明朝"/>
      <family val="1"/>
      <charset val="128"/>
    </font>
    <font>
      <sz val="13"/>
      <name val="ＭＳ Ｐ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sz val="14"/>
      <color rgb="FF000000"/>
      <name val="ＭＳ Ｐ明朝"/>
      <family val="1"/>
      <charset val="128"/>
    </font>
    <font>
      <sz val="10.5"/>
      <color rgb="FF000000"/>
      <name val="ＭＳ Ｐ明朝"/>
      <family val="1"/>
      <charset val="128"/>
    </font>
    <font>
      <sz val="18"/>
      <color theme="3"/>
      <name val="ＭＳ Ｐゴシック"/>
      <family val="2"/>
      <charset val="128"/>
      <scheme val="major"/>
    </font>
    <font>
      <sz val="11"/>
      <color theme="1"/>
      <name val="ＭＳ Ｐゴシック"/>
      <family val="2"/>
      <scheme val="minor"/>
    </font>
    <font>
      <sz val="11"/>
      <name val="MS UI Gothic"/>
      <family val="1"/>
      <charset val="1"/>
    </font>
    <font>
      <sz val="11"/>
      <name val="Calibri"/>
      <family val="1"/>
    </font>
    <font>
      <sz val="11"/>
      <name val="明朝"/>
      <family val="1"/>
      <charset val="1"/>
    </font>
    <font>
      <sz val="11"/>
      <name val="MS UI Gothic"/>
      <family val="1"/>
      <charset val="128"/>
    </font>
    <font>
      <sz val="11"/>
      <name val="Segoe UI Symbol"/>
      <family val="1"/>
    </font>
    <font>
      <sz val="11"/>
      <name val="游ゴシック"/>
      <family val="1"/>
      <charset val="128"/>
    </font>
    <font>
      <sz val="9"/>
      <name val="明朝"/>
      <family val="1"/>
      <charset val="128"/>
    </font>
    <font>
      <sz val="7"/>
      <name val="ＭＳ 明朝"/>
      <family val="1"/>
      <charset val="128"/>
    </font>
    <font>
      <sz val="11"/>
      <color rgb="FFFF0000"/>
      <name val="ＭＳ 明朝"/>
      <family val="1"/>
      <charset val="128"/>
    </font>
    <font>
      <sz val="11"/>
      <name val="ＭＳ Ｐゴシック"/>
      <family val="2"/>
      <charset val="128"/>
      <scheme val="minor"/>
    </font>
    <font>
      <sz val="13"/>
      <name val="ＭＳ 明朝"/>
      <family val="1"/>
      <charset val="128"/>
    </font>
    <font>
      <sz val="1"/>
      <name val="ＭＳ 明朝"/>
      <family val="1"/>
      <charset val="128"/>
    </font>
    <font>
      <sz val="20"/>
      <name val="ＭＳ 明朝"/>
      <family val="1"/>
      <charset val="128"/>
    </font>
    <font>
      <sz val="11"/>
      <name val=" 明朝"/>
      <family val="3"/>
      <charset val="128"/>
    </font>
    <font>
      <sz val="10"/>
      <name val="明朝"/>
      <family val="1"/>
      <charset val="128"/>
    </font>
    <font>
      <b/>
      <strike/>
      <sz val="9"/>
      <color rgb="FFFF0000"/>
      <name val="ＭＳ Ｐ明朝"/>
      <family val="1"/>
      <charset val="128"/>
    </font>
    <font>
      <b/>
      <strike/>
      <sz val="11"/>
      <color rgb="FFFF0000"/>
      <name val="ＭＳ 明朝"/>
      <family val="1"/>
      <charset val="128"/>
    </font>
    <font>
      <b/>
      <strike/>
      <sz val="11"/>
      <color rgb="FF00B0F0"/>
      <name val="ＭＳ 明朝"/>
      <family val="1"/>
      <charset val="128"/>
    </font>
    <font>
      <sz val="11"/>
      <color rgb="FF00B0F0"/>
      <name val="ＭＳ 明朝"/>
      <family val="1"/>
      <charset val="128"/>
    </font>
    <font>
      <sz val="10.5"/>
      <color rgb="FF00B0F0"/>
      <name val="ＭＳ 明朝"/>
      <family val="1"/>
      <charset val="128"/>
    </font>
    <font>
      <sz val="10"/>
      <name val="明朝"/>
      <family val="1"/>
      <charset val="1"/>
    </font>
    <font>
      <sz val="10"/>
      <name val="MS UI Gothic"/>
      <family val="1"/>
      <charset val="1"/>
    </font>
    <font>
      <sz val="11"/>
      <name val="MS UI Gothic"/>
      <family val="3"/>
      <charset val="128"/>
    </font>
    <font>
      <sz val="10"/>
      <name val="MS UI Gothic"/>
      <family val="3"/>
      <charset val="128"/>
    </font>
    <font>
      <sz val="11"/>
      <color theme="1"/>
      <name val="ＭＳ 明朝"/>
      <family val="1"/>
      <charset val="128"/>
    </font>
    <font>
      <sz val="11"/>
      <color theme="1"/>
      <name val="明朝"/>
      <family val="1"/>
      <charset val="128"/>
    </font>
    <font>
      <sz val="11"/>
      <color theme="1"/>
      <name val="ＭＳ Ｐゴシック"/>
      <family val="1"/>
      <charset val="128"/>
    </font>
    <font>
      <sz val="14"/>
      <color theme="1"/>
      <name val="ＭＳ 明朝"/>
      <family val="1"/>
      <charset val="128"/>
    </font>
    <font>
      <sz val="12"/>
      <color theme="1"/>
      <name val="ＭＳ Ｐ明朝"/>
      <family val="1"/>
      <charset val="128"/>
    </font>
    <font>
      <sz val="14"/>
      <color theme="1"/>
      <name val="ＭＳ Ｐ明朝"/>
      <family val="1"/>
      <charset val="128"/>
    </font>
    <font>
      <sz val="11"/>
      <color theme="1"/>
      <name val="ＭＳ Ｐ明朝"/>
      <family val="1"/>
      <charset val="128"/>
    </font>
    <font>
      <b/>
      <sz val="16"/>
      <color rgb="FFFF0000"/>
      <name val="ＭＳ Ｐゴシック"/>
      <family val="3"/>
      <charset val="128"/>
      <scheme val="minor"/>
    </font>
    <font>
      <sz val="16"/>
      <color theme="1"/>
      <name val="ＭＳ Ｐゴシック"/>
      <family val="3"/>
      <charset val="128"/>
      <scheme val="minor"/>
    </font>
    <font>
      <b/>
      <sz val="16"/>
      <color rgb="FF00B0F0"/>
      <name val="ＭＳ Ｐゴシック"/>
      <family val="3"/>
      <charset val="128"/>
      <scheme val="minor"/>
    </font>
    <font>
      <sz val="12"/>
      <color rgb="FFFF0000"/>
      <name val="ＭＳ Ｐゴシック"/>
      <family val="3"/>
      <charset val="128"/>
      <scheme val="minor"/>
    </font>
    <font>
      <sz val="6"/>
      <name val="ＭＳ Ｐゴシック"/>
      <family val="2"/>
      <charset val="128"/>
    </font>
    <font>
      <sz val="14"/>
      <color rgb="FFFF0000"/>
      <name val="ＭＳ Ｐゴシック"/>
      <family val="3"/>
      <charset val="128"/>
      <scheme val="minor"/>
    </font>
    <font>
      <b/>
      <sz val="16"/>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sz val="16"/>
      <name val="ＭＳ Ｐゴシック"/>
      <family val="3"/>
      <charset val="128"/>
      <scheme val="minor"/>
    </font>
    <font>
      <sz val="11"/>
      <name val="ＭＳ Ｐゴシック"/>
      <family val="3"/>
      <charset val="128"/>
      <scheme val="major"/>
    </font>
    <font>
      <sz val="12"/>
      <name val="ＭＳ Ｐゴシック"/>
      <family val="3"/>
      <charset val="128"/>
      <scheme val="major"/>
    </font>
    <font>
      <sz val="14"/>
      <name val="ＭＳ Ｐゴシック"/>
      <family val="3"/>
      <charset val="128"/>
      <scheme val="major"/>
    </font>
    <font>
      <u/>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8"/>
      <color theme="1"/>
      <name val="ＭＳ 明朝"/>
      <family val="1"/>
      <charset val="128"/>
    </font>
    <font>
      <sz val="12"/>
      <color theme="1"/>
      <name val="ＭＳ 明朝"/>
      <family val="1"/>
      <charset val="128"/>
    </font>
    <font>
      <sz val="11"/>
      <color theme="1"/>
      <name val="ＭＳ Ｐゴシック"/>
      <family val="3"/>
      <scheme val="minor"/>
    </font>
    <font>
      <sz val="17"/>
      <name val="ＭＳ 明朝"/>
      <family val="1"/>
      <charset val="128"/>
    </font>
    <font>
      <u/>
      <sz val="12"/>
      <name val="ＭＳ 明朝"/>
      <family val="1"/>
      <charset val="128"/>
    </font>
    <font>
      <sz val="12"/>
      <color theme="1"/>
      <name val="ＭＳ ゴシック"/>
      <family val="3"/>
      <charset val="128"/>
    </font>
    <font>
      <b/>
      <sz val="16"/>
      <color theme="1"/>
      <name val="ＭＳ ゴシック"/>
      <family val="3"/>
      <charset val="128"/>
    </font>
    <font>
      <sz val="12"/>
      <color rgb="FF000000"/>
      <name val="ＭＳ 明朝"/>
      <family val="1"/>
      <charset val="128"/>
    </font>
    <font>
      <sz val="12"/>
      <color rgb="FF000000"/>
      <name val="ＭＳ ゴシック"/>
      <family val="3"/>
      <charset val="128"/>
    </font>
    <font>
      <b/>
      <sz val="16"/>
      <color rgb="FF000000"/>
      <name val="ＭＳ ゴシック"/>
      <family val="3"/>
      <charset val="128"/>
    </font>
    <font>
      <sz val="14"/>
      <color rgb="FF000000"/>
      <name val="ＭＳ 明朝"/>
      <family val="1"/>
      <charset val="128"/>
    </font>
    <font>
      <sz val="10"/>
      <color theme="1"/>
      <name val="Century"/>
      <family val="1"/>
    </font>
    <font>
      <u/>
      <sz val="12"/>
      <color theme="1"/>
      <name val="ＭＳ 明朝"/>
      <family val="1"/>
      <charset val="128"/>
    </font>
    <font>
      <u/>
      <sz val="11"/>
      <color theme="1"/>
      <name val="ＭＳ 明朝"/>
      <family val="1"/>
      <charset val="128"/>
    </font>
    <font>
      <sz val="12"/>
      <color theme="1"/>
      <name val="ＭＳ Ｐゴシック"/>
      <family val="2"/>
      <charset val="128"/>
      <scheme val="minor"/>
    </font>
    <font>
      <sz val="14"/>
      <color theme="1"/>
      <name val="ＭＳ Ｐゴシック"/>
      <family val="2"/>
      <charset val="128"/>
      <scheme val="minor"/>
    </font>
    <font>
      <u/>
      <sz val="11"/>
      <color theme="1"/>
      <name val="ＭＳ Ｐゴシック"/>
      <family val="3"/>
      <charset val="128"/>
      <scheme val="minor"/>
    </font>
    <font>
      <sz val="10"/>
      <color theme="1"/>
      <name val="ＭＳ 明朝"/>
      <family val="1"/>
      <charset val="128"/>
    </font>
    <font>
      <sz val="10"/>
      <color theme="1"/>
      <name val="ＭＳ Ｐゴシック"/>
      <family val="2"/>
      <charset val="128"/>
      <scheme val="minor"/>
    </font>
    <font>
      <b/>
      <sz val="16"/>
      <color theme="1"/>
      <name val="ＭＳ 明朝"/>
      <family val="1"/>
      <charset val="128"/>
    </font>
    <font>
      <sz val="16"/>
      <color theme="1"/>
      <name val="ＭＳ 明朝"/>
      <family val="1"/>
      <charset val="128"/>
    </font>
    <font>
      <sz val="11"/>
      <color theme="1"/>
      <name val="ＭＳ ゴシック"/>
      <family val="3"/>
      <charset val="128"/>
    </font>
  </fonts>
  <fills count="11">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006600"/>
        <bgColor indexed="64"/>
      </patternFill>
    </fill>
    <fill>
      <patternFill patternType="solid">
        <fgColor theme="9" tint="0.59999389629810485"/>
        <bgColor indexed="64"/>
      </patternFill>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bgColor indexed="64"/>
      </patternFill>
    </fill>
  </fills>
  <borders count="183">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ck">
        <color rgb="FF0000FF"/>
      </left>
      <right style="thick">
        <color rgb="FF0000FF"/>
      </right>
      <top style="thick">
        <color rgb="FF0000FF"/>
      </top>
      <bottom style="thick">
        <color rgb="FF0000FF"/>
      </bottom>
      <diagonal/>
    </border>
    <border>
      <left style="thin">
        <color rgb="FF0000FF"/>
      </left>
      <right style="thin">
        <color rgb="FF0000FF"/>
      </right>
      <top style="thin">
        <color rgb="FF0000FF"/>
      </top>
      <bottom style="thin">
        <color rgb="FF0000FF"/>
      </bottom>
      <diagonal/>
    </border>
    <border>
      <left style="thin">
        <color rgb="FF0000FF"/>
      </left>
      <right style="thin">
        <color rgb="FF0000FF"/>
      </right>
      <top style="thin">
        <color rgb="FF0000FF"/>
      </top>
      <bottom style="hair">
        <color rgb="FF0000FF"/>
      </bottom>
      <diagonal/>
    </border>
    <border>
      <left style="thin">
        <color rgb="FF0000FF"/>
      </left>
      <right style="thin">
        <color rgb="FF0000FF"/>
      </right>
      <top style="hair">
        <color rgb="FF0000FF"/>
      </top>
      <bottom style="hair">
        <color rgb="FF0000FF"/>
      </bottom>
      <diagonal/>
    </border>
    <border>
      <left style="thin">
        <color rgb="FF0000FF"/>
      </left>
      <right style="thin">
        <color rgb="FF0000FF"/>
      </right>
      <top style="hair">
        <color rgb="FF0000FF"/>
      </top>
      <bottom/>
      <diagonal/>
    </border>
    <border>
      <left/>
      <right/>
      <top/>
      <bottom style="dashed">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dotted">
        <color indexed="64"/>
      </top>
      <bottom/>
      <diagonal/>
    </border>
    <border>
      <left/>
      <right/>
      <top style="dashed">
        <color indexed="64"/>
      </top>
      <bottom style="dashed">
        <color indexed="64"/>
      </bottom>
      <diagonal/>
    </border>
    <border>
      <left/>
      <right/>
      <top style="dashed">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ck">
        <color rgb="FF000000"/>
      </left>
      <right style="medium">
        <color indexed="64"/>
      </right>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right/>
      <top style="thin">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57">
    <xf numFmtId="0" fontId="0" fillId="0" borderId="0">
      <alignment vertical="center"/>
    </xf>
    <xf numFmtId="38" fontId="15" fillId="0" borderId="0" applyFont="0" applyFill="0" applyBorder="0" applyAlignment="0" applyProtection="0"/>
    <xf numFmtId="38" fontId="12" fillId="0" borderId="0" applyFont="0" applyFill="0" applyBorder="0" applyAlignment="0" applyProtection="0">
      <alignment vertical="center"/>
    </xf>
    <xf numFmtId="38" fontId="18" fillId="0" borderId="0" applyFont="0" applyFill="0" applyBorder="0" applyAlignment="0" applyProtection="0">
      <alignment vertical="center"/>
    </xf>
    <xf numFmtId="6" fontId="15" fillId="0" borderId="0" applyFont="0" applyFill="0" applyBorder="0" applyAlignment="0" applyProtection="0"/>
    <xf numFmtId="6" fontId="18" fillId="0" borderId="0" applyFont="0" applyFill="0" applyBorder="0" applyAlignment="0" applyProtection="0">
      <alignment vertical="center"/>
    </xf>
    <xf numFmtId="0" fontId="16" fillId="0" borderId="0">
      <alignment vertical="center"/>
    </xf>
    <xf numFmtId="0" fontId="18" fillId="0" borderId="0">
      <alignment vertical="center"/>
    </xf>
    <xf numFmtId="0" fontId="15" fillId="0" borderId="0"/>
    <xf numFmtId="0" fontId="12" fillId="0" borderId="0">
      <alignment vertical="center"/>
    </xf>
    <xf numFmtId="0" fontId="18" fillId="0" borderId="0">
      <alignment vertical="center"/>
    </xf>
    <xf numFmtId="0" fontId="11" fillId="0" borderId="0">
      <alignment vertical="center"/>
    </xf>
    <xf numFmtId="0" fontId="11" fillId="0" borderId="0">
      <alignment vertical="center"/>
    </xf>
    <xf numFmtId="0" fontId="21" fillId="0" borderId="0"/>
    <xf numFmtId="0" fontId="18"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27"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6" fontId="15" fillId="0" borderId="0" applyFont="0" applyFill="0" applyBorder="0" applyAlignment="0" applyProtection="0"/>
    <xf numFmtId="6" fontId="18" fillId="0" borderId="0" applyFont="0" applyFill="0" applyBorder="0" applyAlignment="0" applyProtection="0">
      <alignment vertical="center"/>
    </xf>
    <xf numFmtId="0" fontId="50" fillId="0" borderId="0"/>
    <xf numFmtId="0" fontId="50" fillId="0" borderId="0"/>
    <xf numFmtId="0" fontId="50" fillId="0" borderId="0"/>
    <xf numFmtId="0" fontId="7"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58" fillId="0" borderId="0" applyNumberFormat="0" applyFill="0" applyBorder="0" applyAlignment="0" applyProtection="0">
      <alignment vertical="top"/>
      <protection locked="0"/>
    </xf>
    <xf numFmtId="0" fontId="6" fillId="0" borderId="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97" fillId="0" borderId="0" applyNumberFormat="0" applyFill="0" applyBorder="0" applyAlignment="0" applyProtection="0">
      <alignment vertical="center"/>
    </xf>
    <xf numFmtId="0" fontId="98" fillId="0" borderId="0"/>
    <xf numFmtId="0" fontId="59" fillId="0" borderId="0">
      <alignment vertical="center"/>
    </xf>
    <xf numFmtId="0" fontId="5" fillId="0" borderId="0">
      <alignment vertical="center"/>
    </xf>
    <xf numFmtId="38" fontId="5" fillId="0" borderId="0" applyFont="0" applyFill="0" applyBorder="0" applyAlignment="0" applyProtection="0">
      <alignment vertical="center"/>
    </xf>
    <xf numFmtId="0" fontId="15" fillId="0" borderId="0"/>
    <xf numFmtId="0" fontId="15" fillId="0" borderId="0">
      <alignment vertical="center"/>
    </xf>
    <xf numFmtId="0" fontId="15" fillId="0" borderId="0"/>
    <xf numFmtId="0" fontId="4"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149" fillId="0" borderId="0">
      <alignment vertical="center"/>
    </xf>
    <xf numFmtId="0" fontId="2" fillId="0" borderId="0">
      <alignment vertical="center"/>
    </xf>
  </cellStyleXfs>
  <cellXfs count="2163">
    <xf numFmtId="0" fontId="0" fillId="0" borderId="0" xfId="0">
      <alignment vertical="center"/>
    </xf>
    <xf numFmtId="0" fontId="0" fillId="0" borderId="0" xfId="0" applyAlignment="1"/>
    <xf numFmtId="0" fontId="0" fillId="0" borderId="18" xfId="0" applyBorder="1">
      <alignment vertical="center"/>
    </xf>
    <xf numFmtId="0" fontId="0" fillId="0" borderId="67" xfId="0" applyBorder="1">
      <alignment vertical="center"/>
    </xf>
    <xf numFmtId="0" fontId="0" fillId="0" borderId="0" xfId="0">
      <alignment vertical="center"/>
    </xf>
    <xf numFmtId="0" fontId="0" fillId="0" borderId="0" xfId="0" applyFill="1">
      <alignment vertical="center"/>
    </xf>
    <xf numFmtId="0" fontId="0" fillId="2" borderId="0" xfId="0" applyFill="1"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26" fillId="0" borderId="70" xfId="0" applyFont="1" applyBorder="1" applyAlignment="1">
      <alignment horizontal="center" vertical="center"/>
    </xf>
    <xf numFmtId="0" fontId="0" fillId="0" borderId="0" xfId="0" applyBorder="1">
      <alignment vertical="center"/>
    </xf>
    <xf numFmtId="0" fontId="26" fillId="0" borderId="0" xfId="0" applyFont="1" applyAlignment="1">
      <alignment horizontal="center" vertical="center"/>
    </xf>
    <xf numFmtId="0" fontId="0" fillId="0" borderId="71" xfId="0" applyBorder="1">
      <alignment vertical="center"/>
    </xf>
    <xf numFmtId="0" fontId="0" fillId="0" borderId="67" xfId="0" applyBorder="1" applyAlignment="1">
      <alignment horizontal="center" vertical="center"/>
    </xf>
    <xf numFmtId="0" fontId="0" fillId="0" borderId="72" xfId="0" applyBorder="1">
      <alignment vertical="center"/>
    </xf>
    <xf numFmtId="0" fontId="0" fillId="0" borderId="18" xfId="0" applyBorder="1" applyAlignment="1">
      <alignment horizontal="center" vertical="center"/>
    </xf>
    <xf numFmtId="0" fontId="0" fillId="2" borderId="8" xfId="0" applyFill="1" applyBorder="1">
      <alignment vertical="center"/>
    </xf>
    <xf numFmtId="0" fontId="0" fillId="2" borderId="1" xfId="0" applyFill="1" applyBorder="1">
      <alignment vertical="center"/>
    </xf>
    <xf numFmtId="0" fontId="26" fillId="2" borderId="8" xfId="0" applyFont="1" applyFill="1" applyBorder="1" applyAlignment="1">
      <alignment horizontal="center" vertical="center"/>
    </xf>
    <xf numFmtId="0" fontId="0" fillId="2" borderId="29" xfId="0"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59" xfId="0" applyFill="1" applyBorder="1">
      <alignment vertical="center"/>
    </xf>
    <xf numFmtId="0" fontId="0" fillId="2" borderId="20" xfId="0" applyFill="1" applyBorder="1">
      <alignment vertical="center"/>
    </xf>
    <xf numFmtId="0" fontId="0" fillId="2" borderId="11" xfId="0" applyFill="1" applyBorder="1">
      <alignment vertical="center"/>
    </xf>
    <xf numFmtId="0" fontId="0" fillId="0" borderId="0" xfId="0" applyAlignment="1">
      <alignment horizontal="center" vertical="center"/>
    </xf>
    <xf numFmtId="0" fontId="0" fillId="2" borderId="24" xfId="0" applyFill="1" applyBorder="1">
      <alignment vertical="center"/>
    </xf>
    <xf numFmtId="0" fontId="0" fillId="3" borderId="59" xfId="0" applyFill="1" applyBorder="1">
      <alignment vertical="center"/>
    </xf>
    <xf numFmtId="0" fontId="0" fillId="3" borderId="20" xfId="0" applyFill="1" applyBorder="1">
      <alignment vertical="center"/>
    </xf>
    <xf numFmtId="0" fontId="0" fillId="3" borderId="11" xfId="0" applyFill="1" applyBorder="1">
      <alignment vertical="center"/>
    </xf>
    <xf numFmtId="0" fontId="0" fillId="3" borderId="1" xfId="0" applyFill="1" applyBorder="1" applyAlignment="1">
      <alignment vertical="center" wrapText="1"/>
    </xf>
    <xf numFmtId="0" fontId="0" fillId="3" borderId="29" xfId="0" applyFill="1" applyBorder="1">
      <alignment vertical="center"/>
    </xf>
    <xf numFmtId="0" fontId="0" fillId="3" borderId="9"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0" borderId="35" xfId="0" applyBorder="1" applyAlignment="1">
      <alignment horizontal="center" vertical="center"/>
    </xf>
    <xf numFmtId="0" fontId="26" fillId="0" borderId="0" xfId="0" applyFont="1" applyAlignment="1">
      <alignment vertical="center"/>
    </xf>
    <xf numFmtId="0" fontId="29" fillId="2" borderId="0" xfId="0" applyFont="1" applyFill="1" applyBorder="1">
      <alignment vertical="center"/>
    </xf>
    <xf numFmtId="0" fontId="30" fillId="2" borderId="0" xfId="0" applyFont="1" applyFill="1" applyBorder="1">
      <alignment vertical="center"/>
    </xf>
    <xf numFmtId="0" fontId="0" fillId="2" borderId="12" xfId="0" applyFill="1" applyBorder="1">
      <alignment vertical="center"/>
    </xf>
    <xf numFmtId="0" fontId="0" fillId="2" borderId="7" xfId="0" applyFill="1" applyBorder="1">
      <alignment vertical="center"/>
    </xf>
    <xf numFmtId="0" fontId="0" fillId="3" borderId="0" xfId="0" applyFill="1" applyBorder="1" applyAlignment="1">
      <alignment vertical="center" wrapText="1"/>
    </xf>
    <xf numFmtId="0" fontId="0" fillId="3" borderId="0" xfId="0" applyFill="1" applyBorder="1">
      <alignment vertical="center"/>
    </xf>
    <xf numFmtId="0" fontId="0" fillId="3" borderId="51" xfId="0" applyFill="1" applyBorder="1">
      <alignment vertical="center"/>
    </xf>
    <xf numFmtId="0" fontId="0" fillId="3" borderId="12" xfId="0" applyFill="1" applyBorder="1">
      <alignment vertical="center"/>
    </xf>
    <xf numFmtId="0" fontId="0" fillId="3" borderId="7" xfId="0" applyFill="1" applyBorder="1">
      <alignment vertical="center"/>
    </xf>
    <xf numFmtId="0" fontId="0" fillId="0" borderId="0" xfId="0" applyFill="1" applyBorder="1">
      <alignment vertical="center"/>
    </xf>
    <xf numFmtId="0" fontId="32" fillId="0" borderId="0" xfId="0" applyFont="1" applyFill="1" applyBorder="1" applyAlignment="1">
      <alignment horizontal="left" vertical="center" indent="1"/>
    </xf>
    <xf numFmtId="0" fontId="31" fillId="0" borderId="0" xfId="0" applyFont="1" applyFill="1" applyBorder="1" applyAlignment="1">
      <alignment horizontal="left" vertical="center" indent="1"/>
    </xf>
    <xf numFmtId="0" fontId="33" fillId="0" borderId="0" xfId="0" applyFont="1" applyFill="1">
      <alignment vertical="center"/>
    </xf>
    <xf numFmtId="0" fontId="29" fillId="2" borderId="0" xfId="0" applyFont="1" applyFill="1" applyBorder="1" applyAlignment="1">
      <alignment vertical="top"/>
    </xf>
    <xf numFmtId="0" fontId="40" fillId="2" borderId="0" xfId="0" applyFont="1" applyFill="1" applyBorder="1">
      <alignment vertical="center"/>
    </xf>
    <xf numFmtId="0" fontId="34" fillId="2" borderId="0" xfId="0" applyFont="1" applyFill="1" applyBorder="1" applyAlignment="1"/>
    <xf numFmtId="0" fontId="29" fillId="2" borderId="0" xfId="0" applyFont="1" applyFill="1" applyBorder="1" applyAlignment="1"/>
    <xf numFmtId="0" fontId="22" fillId="3" borderId="0" xfId="0" applyFont="1" applyFill="1" applyBorder="1">
      <alignment vertical="center"/>
    </xf>
    <xf numFmtId="0" fontId="34" fillId="3" borderId="8" xfId="0" applyFont="1" applyFill="1" applyBorder="1" applyAlignment="1">
      <alignment horizontal="center" vertical="center"/>
    </xf>
    <xf numFmtId="0" fontId="0" fillId="3" borderId="0" xfId="0" applyFill="1" applyBorder="1" applyAlignment="1"/>
    <xf numFmtId="0" fontId="38" fillId="2" borderId="8" xfId="0" applyFont="1" applyFill="1" applyBorder="1" applyAlignment="1">
      <alignment horizontal="right" vertical="center"/>
    </xf>
    <xf numFmtId="0" fontId="38" fillId="2" borderId="29" xfId="0" applyFont="1" applyFill="1" applyBorder="1" applyAlignment="1">
      <alignment horizontal="right" vertical="center"/>
    </xf>
    <xf numFmtId="0" fontId="34" fillId="2" borderId="51" xfId="0" applyFont="1" applyFill="1" applyBorder="1" applyAlignment="1">
      <alignment vertical="center"/>
    </xf>
    <xf numFmtId="0" fontId="0" fillId="0" borderId="5" xfId="0" applyBorder="1">
      <alignment vertical="center"/>
    </xf>
    <xf numFmtId="0" fontId="0" fillId="0" borderId="1" xfId="0" applyBorder="1">
      <alignment vertical="center"/>
    </xf>
    <xf numFmtId="0" fontId="23" fillId="0" borderId="5" xfId="0" applyFont="1" applyBorder="1">
      <alignment vertical="center"/>
    </xf>
    <xf numFmtId="0" fontId="0" fillId="0" borderId="5" xfId="0" applyFill="1" applyBorder="1">
      <alignment vertical="center"/>
    </xf>
    <xf numFmtId="0" fontId="0" fillId="0" borderId="1" xfId="0" applyFill="1" applyBorder="1">
      <alignment vertical="center"/>
    </xf>
    <xf numFmtId="0" fontId="45" fillId="4" borderId="30" xfId="0" applyFont="1" applyFill="1" applyBorder="1" applyAlignment="1">
      <alignment horizontal="center" vertical="center"/>
    </xf>
    <xf numFmtId="0" fontId="34" fillId="0" borderId="5" xfId="0" applyFont="1" applyFill="1" applyBorder="1" applyAlignment="1">
      <alignment vertical="center"/>
    </xf>
    <xf numFmtId="0" fontId="23" fillId="2" borderId="8" xfId="0" applyFont="1" applyFill="1" applyBorder="1" applyAlignment="1">
      <alignment horizontal="center" vertical="center"/>
    </xf>
    <xf numFmtId="0" fontId="36" fillId="2" borderId="0" xfId="0" applyFont="1" applyFill="1" applyBorder="1" applyAlignment="1">
      <alignment horizontal="right" vertical="top"/>
    </xf>
    <xf numFmtId="0" fontId="0" fillId="0" borderId="3" xfId="0" applyFill="1" applyBorder="1">
      <alignment vertical="center"/>
    </xf>
    <xf numFmtId="0" fontId="0" fillId="0" borderId="3" xfId="0" applyFill="1" applyBorder="1" applyAlignment="1">
      <alignment horizontal="center" vertical="center"/>
    </xf>
    <xf numFmtId="0" fontId="0" fillId="0" borderId="4" xfId="0" applyFill="1" applyBorder="1">
      <alignment vertical="center"/>
    </xf>
    <xf numFmtId="0" fontId="34" fillId="0" borderId="2" xfId="0" applyFont="1" applyFill="1" applyBorder="1" applyAlignment="1">
      <alignment vertical="center"/>
    </xf>
    <xf numFmtId="0" fontId="0" fillId="2" borderId="73" xfId="0" applyFill="1" applyBorder="1" applyProtection="1">
      <alignment vertical="center"/>
      <protection locked="0"/>
    </xf>
    <xf numFmtId="0" fontId="37" fillId="2" borderId="75" xfId="0" applyFont="1" applyFill="1" applyBorder="1" applyProtection="1">
      <alignment vertical="center"/>
      <protection locked="0"/>
    </xf>
    <xf numFmtId="0" fontId="37" fillId="2" borderId="76" xfId="0" applyFont="1" applyFill="1" applyBorder="1" applyProtection="1">
      <alignment vertical="center"/>
      <protection locked="0"/>
    </xf>
    <xf numFmtId="0" fontId="37" fillId="2" borderId="77" xfId="0" applyFont="1" applyFill="1" applyBorder="1" applyProtection="1">
      <alignment vertical="center"/>
      <protection locked="0"/>
    </xf>
    <xf numFmtId="0" fontId="44" fillId="2" borderId="74" xfId="0" applyFont="1" applyFill="1" applyBorder="1" applyAlignment="1" applyProtection="1">
      <alignment vertical="center" shrinkToFit="1"/>
      <protection locked="0"/>
    </xf>
    <xf numFmtId="0" fontId="0" fillId="3" borderId="9" xfId="0" applyFill="1" applyBorder="1" applyAlignment="1">
      <alignment vertical="center" wrapText="1"/>
    </xf>
    <xf numFmtId="0" fontId="0" fillId="3" borderId="20" xfId="0" applyFill="1" applyBorder="1" applyAlignment="1">
      <alignment vertical="center"/>
    </xf>
    <xf numFmtId="0" fontId="0" fillId="3" borderId="11" xfId="0" applyFill="1" applyBorder="1" applyAlignment="1">
      <alignment vertical="center"/>
    </xf>
    <xf numFmtId="0" fontId="0" fillId="0" borderId="0" xfId="0" applyFill="1" applyBorder="1" applyAlignment="1">
      <alignment horizontal="center" vertical="center"/>
    </xf>
    <xf numFmtId="0" fontId="0" fillId="3" borderId="20" xfId="0" applyFill="1" applyBorder="1" applyAlignment="1"/>
    <xf numFmtId="0" fontId="29" fillId="3" borderId="0" xfId="0" applyFont="1" applyFill="1" applyBorder="1" applyAlignment="1"/>
    <xf numFmtId="0" fontId="47" fillId="0" borderId="0" xfId="0" applyFont="1">
      <alignment vertical="center"/>
    </xf>
    <xf numFmtId="0" fontId="46" fillId="5" borderId="30" xfId="0" applyFont="1" applyFill="1" applyBorder="1" applyAlignment="1">
      <alignment horizontal="center" vertical="center"/>
    </xf>
    <xf numFmtId="0" fontId="0" fillId="0" borderId="0" xfId="0">
      <alignment vertical="center"/>
    </xf>
    <xf numFmtId="0" fontId="0" fillId="0" borderId="18" xfId="0" applyBorder="1">
      <alignment vertical="center"/>
    </xf>
    <xf numFmtId="0" fontId="51" fillId="0" borderId="0" xfId="27" applyFont="1" applyFill="1"/>
    <xf numFmtId="0" fontId="50" fillId="0" borderId="0" xfId="27" applyFont="1" applyFill="1"/>
    <xf numFmtId="0" fontId="50" fillId="0" borderId="0" xfId="27" applyFont="1" applyFill="1" applyAlignment="1">
      <alignment horizontal="right"/>
    </xf>
    <xf numFmtId="0" fontId="50" fillId="0" borderId="0" xfId="28" applyFont="1" applyFill="1"/>
    <xf numFmtId="0" fontId="52" fillId="0" borderId="0" xfId="27" applyFont="1" applyFill="1" applyAlignment="1">
      <alignment horizontal="centerContinuous"/>
    </xf>
    <xf numFmtId="0" fontId="50" fillId="0" borderId="0" xfId="27" applyFont="1" applyFill="1" applyAlignment="1">
      <alignment horizontal="centerContinuous"/>
    </xf>
    <xf numFmtId="0" fontId="50" fillId="0" borderId="0" xfId="27" applyFont="1" applyFill="1" applyAlignment="1"/>
    <xf numFmtId="0" fontId="50" fillId="0" borderId="0" xfId="27" applyFont="1" applyFill="1" applyBorder="1"/>
    <xf numFmtId="0" fontId="51" fillId="0" borderId="0" xfId="9" applyFont="1" applyFill="1">
      <alignment vertical="center"/>
    </xf>
    <xf numFmtId="0" fontId="51" fillId="0" borderId="0" xfId="9" applyFont="1" applyFill="1" applyAlignment="1">
      <alignment vertical="center" shrinkToFit="1"/>
    </xf>
    <xf numFmtId="0" fontId="51" fillId="0" borderId="78" xfId="9" applyFont="1" applyFill="1" applyBorder="1">
      <alignment vertical="center"/>
    </xf>
    <xf numFmtId="0" fontId="51" fillId="0" borderId="0" xfId="29" applyFont="1" applyFill="1"/>
    <xf numFmtId="0" fontId="50" fillId="0" borderId="0" xfId="29" applyFont="1" applyFill="1"/>
    <xf numFmtId="0" fontId="50" fillId="0" borderId="0" xfId="29" applyFont="1" applyFill="1" applyAlignment="1">
      <alignment horizontal="left"/>
    </xf>
    <xf numFmtId="0" fontId="50" fillId="0" borderId="0" xfId="29" applyFont="1" applyFill="1" applyAlignment="1">
      <alignment horizontal="centerContinuous"/>
    </xf>
    <xf numFmtId="0" fontId="50" fillId="0" borderId="0" xfId="29" applyFont="1" applyFill="1" applyAlignment="1">
      <alignment vertical="center" shrinkToFit="1"/>
    </xf>
    <xf numFmtId="0" fontId="51" fillId="0" borderId="0" xfId="9" applyFont="1" applyFill="1" applyAlignment="1">
      <alignment horizontal="right"/>
    </xf>
    <xf numFmtId="0" fontId="51" fillId="0" borderId="0" xfId="9" quotePrefix="1" applyFont="1" applyFill="1" applyAlignment="1">
      <alignment horizontal="right"/>
    </xf>
    <xf numFmtId="0" fontId="51" fillId="0" borderId="0" xfId="9" applyFont="1" applyFill="1" applyBorder="1" applyAlignment="1">
      <alignment horizontal="right" vertical="center"/>
    </xf>
    <xf numFmtId="0" fontId="12" fillId="0" borderId="0" xfId="9" applyFont="1" applyFill="1">
      <alignment vertical="center"/>
    </xf>
    <xf numFmtId="0" fontId="54" fillId="0" borderId="0" xfId="9" applyFont="1" applyFill="1" applyAlignment="1">
      <alignment vertical="center"/>
    </xf>
    <xf numFmtId="0" fontId="12" fillId="0" borderId="0" xfId="9" applyFont="1" applyFill="1" applyAlignment="1">
      <alignment horizontal="right" vertical="center"/>
    </xf>
    <xf numFmtId="176" fontId="51" fillId="0" borderId="0" xfId="9" applyNumberFormat="1" applyFont="1" applyFill="1" applyBorder="1" applyAlignment="1">
      <alignment vertical="center"/>
    </xf>
    <xf numFmtId="0" fontId="12" fillId="0" borderId="0" xfId="9" applyFont="1" applyFill="1" applyAlignment="1">
      <alignment vertical="top"/>
    </xf>
    <xf numFmtId="0" fontId="12" fillId="0" borderId="82" xfId="9" applyFont="1" applyFill="1" applyBorder="1">
      <alignment vertical="center"/>
    </xf>
    <xf numFmtId="0" fontId="12" fillId="0" borderId="81" xfId="9" applyFont="1" applyFill="1" applyBorder="1">
      <alignment vertical="center"/>
    </xf>
    <xf numFmtId="0" fontId="12" fillId="0" borderId="87" xfId="9" applyFont="1" applyFill="1" applyBorder="1">
      <alignment vertical="center"/>
    </xf>
    <xf numFmtId="0" fontId="12" fillId="0" borderId="0" xfId="9" applyFont="1" applyFill="1" applyBorder="1">
      <alignment vertical="center"/>
    </xf>
    <xf numFmtId="0" fontId="12" fillId="0" borderId="93" xfId="9" applyFont="1" applyFill="1" applyBorder="1">
      <alignment vertical="center"/>
    </xf>
    <xf numFmtId="0" fontId="12" fillId="0" borderId="94" xfId="9" applyFont="1" applyFill="1" applyBorder="1">
      <alignment vertical="center"/>
    </xf>
    <xf numFmtId="0" fontId="15" fillId="0" borderId="0" xfId="8" applyFont="1"/>
    <xf numFmtId="0" fontId="29" fillId="2" borderId="0" xfId="0" applyFont="1" applyFill="1" applyBorder="1" applyAlignment="1">
      <alignment vertical="top" wrapText="1"/>
    </xf>
    <xf numFmtId="0" fontId="29" fillId="2" borderId="1" xfId="0" applyFont="1" applyFill="1" applyBorder="1" applyAlignment="1">
      <alignment vertical="top" wrapText="1"/>
    </xf>
    <xf numFmtId="0" fontId="29" fillId="2" borderId="9" xfId="0" applyFont="1" applyFill="1" applyBorder="1" applyAlignment="1">
      <alignment vertical="top" wrapText="1"/>
    </xf>
    <xf numFmtId="0" fontId="29" fillId="2" borderId="10" xfId="0" applyFont="1" applyFill="1" applyBorder="1" applyAlignment="1">
      <alignment vertical="top" wrapText="1"/>
    </xf>
    <xf numFmtId="0" fontId="45" fillId="6" borderId="30" xfId="0" applyFont="1" applyFill="1" applyBorder="1" applyAlignment="1">
      <alignment horizontal="center" vertical="center"/>
    </xf>
    <xf numFmtId="0" fontId="0" fillId="7" borderId="0" xfId="0" applyFill="1" applyBorder="1">
      <alignment vertical="center"/>
    </xf>
    <xf numFmtId="0" fontId="0" fillId="7" borderId="1" xfId="0" applyFill="1" applyBorder="1">
      <alignment vertical="center"/>
    </xf>
    <xf numFmtId="0" fontId="29" fillId="7" borderId="0" xfId="0" applyFont="1" applyFill="1" applyBorder="1">
      <alignment vertical="center"/>
    </xf>
    <xf numFmtId="0" fontId="30" fillId="7" borderId="0" xfId="0" applyFont="1" applyFill="1" applyBorder="1">
      <alignment vertical="center"/>
    </xf>
    <xf numFmtId="0" fontId="0" fillId="7" borderId="9" xfId="0" applyFill="1" applyBorder="1">
      <alignment vertical="center"/>
    </xf>
    <xf numFmtId="0" fontId="0" fillId="7" borderId="10" xfId="0" applyFill="1" applyBorder="1">
      <alignment vertical="center"/>
    </xf>
    <xf numFmtId="0" fontId="51" fillId="0" borderId="0" xfId="9" applyFont="1" applyFill="1" applyAlignment="1">
      <alignment horizontal="right" vertical="center"/>
    </xf>
    <xf numFmtId="0" fontId="12" fillId="0" borderId="0" xfId="9" applyFont="1" applyFill="1" applyAlignment="1">
      <alignment horizontal="center" vertical="center"/>
    </xf>
    <xf numFmtId="0" fontId="12" fillId="0" borderId="0" xfId="9" applyFont="1" applyFill="1" applyAlignment="1">
      <alignment vertical="center"/>
    </xf>
    <xf numFmtId="0" fontId="51" fillId="0" borderId="79" xfId="9" applyFont="1" applyFill="1" applyBorder="1">
      <alignment vertical="center"/>
    </xf>
    <xf numFmtId="0" fontId="51" fillId="0" borderId="0" xfId="9" quotePrefix="1" applyFont="1" applyFill="1">
      <alignment vertical="center"/>
    </xf>
    <xf numFmtId="0" fontId="51" fillId="0" borderId="0" xfId="9" applyFont="1">
      <alignment vertical="center"/>
    </xf>
    <xf numFmtId="0" fontId="51" fillId="0" borderId="0" xfId="9" applyFont="1" applyAlignment="1">
      <alignment horizontal="right" vertical="center"/>
    </xf>
    <xf numFmtId="0" fontId="65" fillId="0" borderId="0" xfId="8" applyFont="1"/>
    <xf numFmtId="0" fontId="65" fillId="0" borderId="0" xfId="8" applyFont="1" applyAlignment="1"/>
    <xf numFmtId="0" fontId="65" fillId="0" borderId="0" xfId="8" applyFont="1" applyAlignment="1">
      <alignment horizontal="right"/>
    </xf>
    <xf numFmtId="0" fontId="65" fillId="0" borderId="0" xfId="8" applyFont="1" applyFill="1"/>
    <xf numFmtId="0" fontId="15" fillId="0" borderId="0" xfId="8" applyFont="1" applyFill="1"/>
    <xf numFmtId="0" fontId="15" fillId="0" borderId="0" xfId="8" applyAlignment="1">
      <alignment horizontal="right"/>
    </xf>
    <xf numFmtId="0" fontId="65" fillId="0" borderId="63" xfId="8" applyFont="1" applyBorder="1" applyAlignment="1">
      <alignment vertical="top" wrapText="1"/>
    </xf>
    <xf numFmtId="0" fontId="65" fillId="0" borderId="61" xfId="8" applyFont="1" applyBorder="1" applyAlignment="1">
      <alignment horizontal="center" vertical="center" wrapText="1"/>
    </xf>
    <xf numFmtId="0" fontId="15" fillId="0" borderId="0" xfId="8" applyFont="1" applyAlignment="1">
      <alignment horizontal="center" vertical="center"/>
    </xf>
    <xf numFmtId="0" fontId="65" fillId="0" borderId="62" xfId="8" applyFont="1" applyBorder="1" applyAlignment="1">
      <alignment vertical="top" wrapText="1"/>
    </xf>
    <xf numFmtId="0" fontId="65" fillId="0" borderId="61" xfId="8" applyFont="1" applyBorder="1" applyAlignment="1">
      <alignment vertical="top" wrapText="1"/>
    </xf>
    <xf numFmtId="0" fontId="65" fillId="0" borderId="62" xfId="8" applyFont="1" applyBorder="1" applyAlignment="1">
      <alignment horizontal="center" vertical="top" wrapText="1"/>
    </xf>
    <xf numFmtId="0" fontId="65" fillId="0" borderId="62" xfId="8" applyFont="1" applyBorder="1" applyAlignment="1">
      <alignment horizontal="center" vertical="center" wrapText="1"/>
    </xf>
    <xf numFmtId="0" fontId="65" fillId="0" borderId="2" xfId="8" applyFont="1" applyBorder="1" applyAlignment="1">
      <alignment vertical="top" wrapText="1"/>
    </xf>
    <xf numFmtId="0" fontId="65" fillId="0" borderId="3" xfId="8" applyFont="1" applyBorder="1" applyAlignment="1">
      <alignment vertical="top" wrapText="1"/>
    </xf>
    <xf numFmtId="0" fontId="65" fillId="0" borderId="5" xfId="8" applyFont="1" applyBorder="1" applyAlignment="1">
      <alignment vertical="top" wrapText="1"/>
    </xf>
    <xf numFmtId="0" fontId="65" fillId="0" borderId="105" xfId="8" applyFont="1" applyBorder="1" applyAlignment="1">
      <alignment vertical="top" wrapText="1"/>
    </xf>
    <xf numFmtId="0" fontId="65" fillId="0" borderId="1" xfId="8" applyFont="1" applyBorder="1" applyAlignment="1">
      <alignment vertical="top" wrapText="1"/>
    </xf>
    <xf numFmtId="0" fontId="67" fillId="0" borderId="0" xfId="8" applyFont="1" applyAlignment="1">
      <alignment wrapText="1"/>
    </xf>
    <xf numFmtId="0" fontId="65" fillId="0" borderId="0" xfId="8" applyFont="1" applyAlignment="1">
      <alignment horizontal="left"/>
    </xf>
    <xf numFmtId="0" fontId="15" fillId="0" borderId="0" xfId="8" applyAlignment="1">
      <alignment horizontal="centerContinuous"/>
    </xf>
    <xf numFmtId="0" fontId="15" fillId="0" borderId="0" xfId="8"/>
    <xf numFmtId="0" fontId="68" fillId="0" borderId="63" xfId="8" applyFont="1" applyBorder="1" applyAlignment="1">
      <alignment vertical="top" wrapText="1"/>
    </xf>
    <xf numFmtId="0" fontId="68" fillId="0" borderId="3" xfId="8" applyFont="1" applyBorder="1" applyAlignment="1">
      <alignment vertical="top" wrapText="1"/>
    </xf>
    <xf numFmtId="0" fontId="68" fillId="0" borderId="4" xfId="8" applyFont="1" applyBorder="1" applyAlignment="1">
      <alignment vertical="top" wrapText="1"/>
    </xf>
    <xf numFmtId="0" fontId="68" fillId="0" borderId="62" xfId="8" applyFont="1" applyBorder="1" applyAlignment="1">
      <alignment horizontal="center" vertical="top" wrapText="1"/>
    </xf>
    <xf numFmtId="0" fontId="68" fillId="0" borderId="0" xfId="8" applyFont="1" applyBorder="1" applyAlignment="1">
      <alignment vertical="top" wrapText="1"/>
    </xf>
    <xf numFmtId="0" fontId="68" fillId="0" borderId="1" xfId="8" applyFont="1" applyBorder="1" applyAlignment="1">
      <alignment vertical="top" wrapText="1"/>
    </xf>
    <xf numFmtId="0" fontId="68" fillId="0" borderId="61" xfId="8" applyFont="1" applyBorder="1" applyAlignment="1">
      <alignment vertical="top" wrapText="1"/>
    </xf>
    <xf numFmtId="0" fontId="68" fillId="0" borderId="12" xfId="8" applyFont="1" applyBorder="1" applyAlignment="1">
      <alignment vertical="top" wrapText="1"/>
    </xf>
    <xf numFmtId="0" fontId="68" fillId="0" borderId="7" xfId="8" applyFont="1" applyBorder="1" applyAlignment="1">
      <alignment vertical="top" wrapText="1"/>
    </xf>
    <xf numFmtId="0" fontId="68" fillId="0" borderId="0" xfId="8" applyFont="1" applyBorder="1" applyAlignment="1">
      <alignment horizontal="right" vertical="top" wrapText="1"/>
    </xf>
    <xf numFmtId="0" fontId="68" fillId="0" borderId="1" xfId="8" applyFont="1" applyBorder="1" applyAlignment="1">
      <alignment horizontal="right" vertical="top" wrapText="1"/>
    </xf>
    <xf numFmtId="0" fontId="68" fillId="0" borderId="62" xfId="8" applyFont="1" applyBorder="1" applyAlignment="1">
      <alignment vertical="top" wrapText="1"/>
    </xf>
    <xf numFmtId="0" fontId="68" fillId="0" borderId="64" xfId="8" applyFont="1" applyBorder="1" applyAlignment="1">
      <alignment vertical="top" wrapText="1"/>
    </xf>
    <xf numFmtId="0" fontId="68" fillId="0" borderId="44" xfId="8" applyFont="1" applyBorder="1" applyAlignment="1">
      <alignment vertical="top" wrapText="1"/>
    </xf>
    <xf numFmtId="0" fontId="68" fillId="0" borderId="56" xfId="8" applyFont="1" applyBorder="1" applyAlignment="1">
      <alignment vertical="top" wrapText="1"/>
    </xf>
    <xf numFmtId="0" fontId="68" fillId="0" borderId="51" xfId="8" applyFont="1" applyBorder="1" applyAlignment="1">
      <alignment horizontal="center" vertical="top" wrapText="1"/>
    </xf>
    <xf numFmtId="0" fontId="68" fillId="0" borderId="43" xfId="8" applyFont="1" applyBorder="1" applyAlignment="1">
      <alignment horizontal="center" vertical="top" wrapText="1"/>
    </xf>
    <xf numFmtId="0" fontId="68" fillId="0" borderId="55" xfId="8" applyFont="1" applyBorder="1" applyAlignment="1">
      <alignment horizontal="center" vertical="top" wrapText="1"/>
    </xf>
    <xf numFmtId="0" fontId="15" fillId="0" borderId="61" xfId="8" applyBorder="1" applyAlignment="1">
      <alignment horizontal="center" vertical="top" wrapText="1"/>
    </xf>
    <xf numFmtId="0" fontId="15" fillId="0" borderId="0" xfId="8" applyAlignment="1">
      <alignment horizontal="center" vertical="top"/>
    </xf>
    <xf numFmtId="0" fontId="69" fillId="0" borderId="63" xfId="8" applyFont="1" applyBorder="1" applyAlignment="1">
      <alignment vertical="top" wrapText="1"/>
    </xf>
    <xf numFmtId="0" fontId="69" fillId="0" borderId="62" xfId="8" applyFont="1" applyBorder="1" applyAlignment="1">
      <alignment horizontal="center" vertical="top" wrapText="1"/>
    </xf>
    <xf numFmtId="0" fontId="69" fillId="0" borderId="61" xfId="8" applyFont="1" applyBorder="1" applyAlignment="1">
      <alignment vertical="top" wrapText="1"/>
    </xf>
    <xf numFmtId="0" fontId="69" fillId="0" borderId="0" xfId="8" applyFont="1"/>
    <xf numFmtId="0" fontId="51" fillId="0" borderId="0" xfId="7" applyFont="1" applyFill="1">
      <alignment vertical="center"/>
    </xf>
    <xf numFmtId="0" fontId="70" fillId="0" borderId="0" xfId="7" applyFont="1" applyFill="1">
      <alignment vertical="center"/>
    </xf>
    <xf numFmtId="0" fontId="70" fillId="0" borderId="0" xfId="7" applyFont="1" applyFill="1" applyAlignment="1">
      <alignment vertical="center"/>
    </xf>
    <xf numFmtId="0" fontId="51" fillId="0" borderId="0" xfId="7" applyFont="1" applyFill="1" applyBorder="1">
      <alignment vertical="center"/>
    </xf>
    <xf numFmtId="0" fontId="51" fillId="0" borderId="82" xfId="7" applyFont="1" applyFill="1" applyBorder="1">
      <alignment vertical="center"/>
    </xf>
    <xf numFmtId="0" fontId="51" fillId="0" borderId="81" xfId="7" applyFont="1" applyFill="1" applyBorder="1">
      <alignment vertical="center"/>
    </xf>
    <xf numFmtId="0" fontId="51" fillId="0" borderId="83" xfId="7" applyFont="1" applyFill="1" applyBorder="1">
      <alignment vertical="center"/>
    </xf>
    <xf numFmtId="0" fontId="51" fillId="0" borderId="0" xfId="8" applyFont="1" applyAlignment="1">
      <alignment vertical="center"/>
    </xf>
    <xf numFmtId="0" fontId="74" fillId="0" borderId="0" xfId="8" applyFont="1" applyAlignment="1">
      <alignment vertical="center"/>
    </xf>
    <xf numFmtId="0" fontId="76" fillId="0" borderId="5" xfId="8" applyFont="1" applyBorder="1" applyAlignment="1">
      <alignment horizontal="centerContinuous" vertical="center"/>
    </xf>
    <xf numFmtId="0" fontId="77" fillId="0" borderId="0" xfId="8" applyFont="1" applyBorder="1" applyAlignment="1">
      <alignment horizontal="centerContinuous" vertical="center"/>
    </xf>
    <xf numFmtId="0" fontId="78" fillId="0" borderId="0" xfId="8" applyFont="1" applyBorder="1" applyAlignment="1">
      <alignment horizontal="centerContinuous" vertical="center"/>
    </xf>
    <xf numFmtId="0" fontId="77" fillId="0" borderId="1" xfId="8" applyFont="1" applyBorder="1" applyAlignment="1">
      <alignment horizontal="centerContinuous" vertical="center"/>
    </xf>
    <xf numFmtId="0" fontId="79" fillId="0" borderId="0" xfId="8" applyFont="1" applyAlignment="1">
      <alignment vertical="center"/>
    </xf>
    <xf numFmtId="0" fontId="75" fillId="0" borderId="5" xfId="8" applyFont="1" applyBorder="1" applyAlignment="1">
      <alignment vertical="center"/>
    </xf>
    <xf numFmtId="0" fontId="75" fillId="0" borderId="0" xfId="8" applyFont="1" applyBorder="1" applyAlignment="1">
      <alignment vertical="center"/>
    </xf>
    <xf numFmtId="0" fontId="75" fillId="0" borderId="1" xfId="8" applyFont="1" applyBorder="1" applyAlignment="1">
      <alignment vertical="center"/>
    </xf>
    <xf numFmtId="0" fontId="75" fillId="0" borderId="13" xfId="8" applyFont="1" applyBorder="1" applyAlignment="1">
      <alignment horizontal="centerContinuous" vertical="center"/>
    </xf>
    <xf numFmtId="0" fontId="74" fillId="0" borderId="14" xfId="8" applyFont="1" applyBorder="1" applyAlignment="1">
      <alignment horizontal="centerContinuous" vertical="center"/>
    </xf>
    <xf numFmtId="0" fontId="75" fillId="0" borderId="14" xfId="8" applyFont="1" applyBorder="1" applyAlignment="1">
      <alignment horizontal="centerContinuous" vertical="center"/>
    </xf>
    <xf numFmtId="0" fontId="75" fillId="0" borderId="15" xfId="8" applyFont="1" applyBorder="1" applyAlignment="1">
      <alignment horizontal="centerContinuous" vertical="center"/>
    </xf>
    <xf numFmtId="0" fontId="74" fillId="0" borderId="5" xfId="8" applyFont="1" applyBorder="1" applyAlignment="1">
      <alignment vertical="center"/>
    </xf>
    <xf numFmtId="0" fontId="74" fillId="0" borderId="0" xfId="8" applyFont="1" applyBorder="1" applyAlignment="1">
      <alignment vertical="center"/>
    </xf>
    <xf numFmtId="0" fontId="75" fillId="0" borderId="111" xfId="8" applyFont="1" applyBorder="1" applyAlignment="1">
      <alignment horizontal="right" vertical="center"/>
    </xf>
    <xf numFmtId="0" fontId="75" fillId="0" borderId="0" xfId="8" applyFont="1" applyBorder="1" applyAlignment="1">
      <alignment horizontal="left" vertical="center"/>
    </xf>
    <xf numFmtId="0" fontId="74" fillId="0" borderId="15" xfId="8" applyFont="1" applyBorder="1" applyAlignment="1">
      <alignment horizontal="centerContinuous" vertical="center"/>
    </xf>
    <xf numFmtId="0" fontId="74" fillId="0" borderId="14" xfId="8" applyFont="1" applyBorder="1" applyAlignment="1">
      <alignment vertical="center"/>
    </xf>
    <xf numFmtId="0" fontId="75" fillId="0" borderId="15" xfId="8" applyFont="1" applyBorder="1" applyAlignment="1">
      <alignment horizontal="right" vertical="center"/>
    </xf>
    <xf numFmtId="0" fontId="75" fillId="0" borderId="16" xfId="8" applyFont="1" applyBorder="1" applyAlignment="1">
      <alignment vertical="center"/>
    </xf>
    <xf numFmtId="0" fontId="75" fillId="0" borderId="14" xfId="8" applyFont="1" applyBorder="1" applyAlignment="1">
      <alignment vertical="center"/>
    </xf>
    <xf numFmtId="0" fontId="75" fillId="0" borderId="17" xfId="8" applyFont="1" applyBorder="1" applyAlignment="1">
      <alignment vertical="center"/>
    </xf>
    <xf numFmtId="0" fontId="75" fillId="0" borderId="18" xfId="8" applyFont="1" applyBorder="1" applyAlignment="1">
      <alignment horizontal="centerContinuous" vertical="center"/>
    </xf>
    <xf numFmtId="0" fontId="74" fillId="0" borderId="17" xfId="8" applyFont="1" applyBorder="1" applyAlignment="1">
      <alignment vertical="center"/>
    </xf>
    <xf numFmtId="0" fontId="74" fillId="0" borderId="19" xfId="8" applyFont="1" applyBorder="1" applyAlignment="1">
      <alignment horizontal="centerContinuous" vertical="center"/>
    </xf>
    <xf numFmtId="0" fontId="74" fillId="0" borderId="20" xfId="8" applyFont="1" applyBorder="1" applyAlignment="1">
      <alignment horizontal="centerContinuous" vertical="center"/>
    </xf>
    <xf numFmtId="0" fontId="74" fillId="0" borderId="21" xfId="8" applyFont="1" applyBorder="1" applyAlignment="1">
      <alignment horizontal="centerContinuous" vertical="center"/>
    </xf>
    <xf numFmtId="0" fontId="74" fillId="0" borderId="20" xfId="8" applyFont="1" applyFill="1" applyBorder="1" applyAlignment="1"/>
    <xf numFmtId="0" fontId="74" fillId="0" borderId="20" xfId="8" applyFont="1" applyFill="1" applyBorder="1" applyAlignment="1">
      <alignment horizontal="right" vertical="center"/>
    </xf>
    <xf numFmtId="0" fontId="74" fillId="0" borderId="20" xfId="8" applyFont="1" applyFill="1" applyBorder="1" applyAlignment="1">
      <alignment vertical="center"/>
    </xf>
    <xf numFmtId="0" fontId="74" fillId="0" borderId="5" xfId="8" applyFont="1" applyBorder="1" applyAlignment="1">
      <alignment horizontal="centerContinuous" vertical="center"/>
    </xf>
    <xf numFmtId="0" fontId="74" fillId="0" borderId="0" xfId="8" applyFont="1" applyBorder="1" applyAlignment="1">
      <alignment horizontal="centerContinuous" vertical="center"/>
    </xf>
    <xf numFmtId="0" fontId="74" fillId="0" borderId="23" xfId="8" applyFont="1" applyBorder="1" applyAlignment="1">
      <alignment horizontal="centerContinuous" vertical="center"/>
    </xf>
    <xf numFmtId="0" fontId="74" fillId="0" borderId="0" xfId="8" applyFont="1" applyFill="1" applyBorder="1" applyAlignment="1">
      <alignment vertical="center"/>
    </xf>
    <xf numFmtId="0" fontId="74" fillId="0" borderId="25" xfId="8" applyFont="1" applyBorder="1" applyAlignment="1">
      <alignment horizontal="centerContinuous" vertical="center"/>
    </xf>
    <xf numFmtId="0" fontId="74" fillId="0" borderId="9" xfId="8" applyFont="1" applyBorder="1" applyAlignment="1">
      <alignment horizontal="centerContinuous" vertical="center"/>
    </xf>
    <xf numFmtId="0" fontId="74" fillId="0" borderId="26" xfId="8" applyFont="1" applyBorder="1" applyAlignment="1">
      <alignment horizontal="centerContinuous" vertical="center"/>
    </xf>
    <xf numFmtId="0" fontId="74" fillId="0" borderId="9" xfId="8" applyFont="1" applyFill="1" applyBorder="1" applyAlignment="1">
      <alignment vertical="top"/>
    </xf>
    <xf numFmtId="0" fontId="74" fillId="0" borderId="9" xfId="8" applyFont="1" applyFill="1" applyBorder="1" applyAlignment="1">
      <alignment horizontal="right" vertical="center"/>
    </xf>
    <xf numFmtId="0" fontId="74" fillId="0" borderId="9" xfId="8" applyFont="1" applyFill="1" applyBorder="1" applyAlignment="1">
      <alignment vertical="center"/>
    </xf>
    <xf numFmtId="0" fontId="74" fillId="0" borderId="13" xfId="8" applyFont="1" applyBorder="1" applyAlignment="1">
      <alignment horizontal="centerContinuous" vertical="center"/>
    </xf>
    <xf numFmtId="0" fontId="75" fillId="0" borderId="22" xfId="8" applyFont="1" applyBorder="1" applyAlignment="1">
      <alignment horizontal="centerContinuous" vertical="center"/>
    </xf>
    <xf numFmtId="0" fontId="75" fillId="0" borderId="20" xfId="8" applyFont="1" applyBorder="1" applyAlignment="1">
      <alignment horizontal="centerContinuous" vertical="center"/>
    </xf>
    <xf numFmtId="0" fontId="75" fillId="0" borderId="21" xfId="8" applyFont="1" applyBorder="1" applyAlignment="1">
      <alignment horizontal="centerContinuous" vertical="center"/>
    </xf>
    <xf numFmtId="0" fontId="75" fillId="0" borderId="11" xfId="8" applyFont="1" applyBorder="1" applyAlignment="1">
      <alignment horizontal="centerContinuous" vertical="center"/>
    </xf>
    <xf numFmtId="0" fontId="75" fillId="0" borderId="16" xfId="8" applyFont="1" applyBorder="1" applyAlignment="1">
      <alignment horizontal="left" vertical="center"/>
    </xf>
    <xf numFmtId="0" fontId="75" fillId="0" borderId="14" xfId="8" applyFont="1" applyBorder="1" applyAlignment="1">
      <alignment horizontal="left" vertical="center"/>
    </xf>
    <xf numFmtId="0" fontId="75" fillId="0" borderId="15" xfId="8" applyFont="1" applyBorder="1" applyAlignment="1">
      <alignment horizontal="left" vertical="center"/>
    </xf>
    <xf numFmtId="0" fontId="75" fillId="0" borderId="17" xfId="8" applyFont="1" applyBorder="1" applyAlignment="1">
      <alignment horizontal="left" vertical="center"/>
    </xf>
    <xf numFmtId="0" fontId="75" fillId="0" borderId="15" xfId="8" applyFont="1" applyBorder="1" applyAlignment="1">
      <alignment vertical="center"/>
    </xf>
    <xf numFmtId="0" fontId="75" fillId="0" borderId="22" xfId="8" applyFont="1" applyBorder="1" applyAlignment="1">
      <alignment vertical="center"/>
    </xf>
    <xf numFmtId="0" fontId="75" fillId="0" borderId="20" xfId="8" applyFont="1" applyBorder="1" applyAlignment="1">
      <alignment vertical="center"/>
    </xf>
    <xf numFmtId="0" fontId="75" fillId="0" borderId="11" xfId="8" applyFont="1" applyBorder="1" applyAlignment="1">
      <alignment vertical="center"/>
    </xf>
    <xf numFmtId="0" fontId="75" fillId="0" borderId="24" xfId="8" applyFont="1" applyBorder="1" applyAlignment="1">
      <alignment vertical="center"/>
    </xf>
    <xf numFmtId="0" fontId="75" fillId="0" borderId="27" xfId="8" applyFont="1" applyBorder="1" applyAlignment="1">
      <alignment vertical="center"/>
    </xf>
    <xf numFmtId="0" fontId="75" fillId="0" borderId="9" xfId="8" applyFont="1" applyBorder="1" applyAlignment="1">
      <alignment vertical="center"/>
    </xf>
    <xf numFmtId="0" fontId="75" fillId="0" borderId="10" xfId="8" applyFont="1" applyBorder="1" applyAlignment="1">
      <alignment vertical="center"/>
    </xf>
    <xf numFmtId="0" fontId="75" fillId="0" borderId="28" xfId="8" applyFont="1" applyBorder="1" applyAlignment="1">
      <alignment vertical="center"/>
    </xf>
    <xf numFmtId="0" fontId="75" fillId="0" borderId="12" xfId="8" applyFont="1" applyBorder="1" applyAlignment="1">
      <alignment vertical="center"/>
    </xf>
    <xf numFmtId="0" fontId="75" fillId="0" borderId="7" xfId="8" applyFont="1" applyBorder="1" applyAlignment="1">
      <alignment vertical="center"/>
    </xf>
    <xf numFmtId="0" fontId="51" fillId="0" borderId="109" xfId="7" applyFont="1" applyFill="1" applyBorder="1">
      <alignment vertical="center"/>
    </xf>
    <xf numFmtId="0" fontId="51" fillId="0" borderId="110" xfId="7" applyFont="1" applyFill="1" applyBorder="1">
      <alignment vertical="center"/>
    </xf>
    <xf numFmtId="0" fontId="51" fillId="0" borderId="0" xfId="8" applyFont="1" applyFill="1" applyAlignment="1">
      <alignment vertical="center"/>
    </xf>
    <xf numFmtId="0" fontId="51" fillId="0" borderId="0" xfId="8" applyFont="1" applyFill="1" applyAlignment="1">
      <alignment horizontal="right" vertical="center"/>
    </xf>
    <xf numFmtId="0" fontId="51" fillId="0" borderId="0" xfId="8" applyFont="1" applyFill="1" applyAlignment="1">
      <alignment horizontal="centerContinuous" vertical="center"/>
    </xf>
    <xf numFmtId="0" fontId="51" fillId="0" borderId="79" xfId="8" applyFont="1" applyFill="1" applyBorder="1" applyAlignment="1">
      <alignment vertical="center"/>
    </xf>
    <xf numFmtId="0" fontId="51" fillId="0" borderId="0" xfId="8" applyFont="1" applyFill="1" applyBorder="1" applyAlignment="1">
      <alignment vertical="center"/>
    </xf>
    <xf numFmtId="0" fontId="51" fillId="0" borderId="0" xfId="8" quotePrefix="1" applyFont="1" applyFill="1" applyAlignment="1">
      <alignment horizontal="right" vertical="center"/>
    </xf>
    <xf numFmtId="0" fontId="51" fillId="0" borderId="0" xfId="8" applyFont="1" applyFill="1" applyAlignment="1">
      <alignment horizontal="center" textRotation="255"/>
    </xf>
    <xf numFmtId="0" fontId="51" fillId="0" borderId="0" xfId="8" applyFont="1" applyFill="1" applyAlignment="1">
      <alignment vertical="center" textRotation="255"/>
    </xf>
    <xf numFmtId="0" fontId="51" fillId="0" borderId="0" xfId="8" applyFont="1" applyFill="1" applyAlignment="1">
      <alignment textRotation="255"/>
    </xf>
    <xf numFmtId="0" fontId="51" fillId="0" borderId="0" xfId="9" applyFont="1" applyFill="1" applyBorder="1">
      <alignment vertical="center"/>
    </xf>
    <xf numFmtId="0" fontId="51" fillId="0" borderId="0" xfId="8" applyFont="1"/>
    <xf numFmtId="0" fontId="17" fillId="0" borderId="0" xfId="8" applyFont="1" applyAlignment="1">
      <alignment horizontal="centerContinuous"/>
    </xf>
    <xf numFmtId="0" fontId="51" fillId="0" borderId="0" xfId="8" applyFont="1" applyAlignment="1">
      <alignment horizontal="centerContinuous"/>
    </xf>
    <xf numFmtId="0" fontId="72" fillId="0" borderId="18" xfId="8" applyFont="1" applyBorder="1" applyAlignment="1">
      <alignment horizontal="center" vertical="center" wrapText="1"/>
    </xf>
    <xf numFmtId="0" fontId="51" fillId="0" borderId="0" xfId="8" applyFont="1" applyAlignment="1">
      <alignment horizontal="center" vertical="center"/>
    </xf>
    <xf numFmtId="0" fontId="65" fillId="0" borderId="18" xfId="8" applyFont="1" applyBorder="1" applyAlignment="1">
      <alignment horizontal="left" vertical="top" wrapText="1"/>
    </xf>
    <xf numFmtId="0" fontId="72" fillId="0" borderId="20" xfId="8" applyFont="1" applyBorder="1" applyAlignment="1">
      <alignment horizontal="left" vertical="top" wrapText="1"/>
    </xf>
    <xf numFmtId="0" fontId="72" fillId="0" borderId="0" xfId="8" applyFont="1"/>
    <xf numFmtId="0" fontId="51" fillId="0" borderId="0" xfId="37" applyFont="1"/>
    <xf numFmtId="0" fontId="51" fillId="0" borderId="0" xfId="37" applyFont="1" applyFill="1"/>
    <xf numFmtId="0" fontId="81" fillId="0" borderId="0" xfId="37" applyFont="1"/>
    <xf numFmtId="0" fontId="64" fillId="0" borderId="0" xfId="8" applyFont="1" applyFill="1" applyAlignment="1">
      <alignment vertical="center"/>
    </xf>
    <xf numFmtId="176" fontId="51" fillId="0" borderId="0" xfId="8" applyNumberFormat="1" applyFont="1" applyFill="1" applyAlignment="1">
      <alignment horizontal="center" vertical="center" shrinkToFit="1"/>
    </xf>
    <xf numFmtId="0" fontId="51" fillId="0" borderId="0" xfId="8" applyFont="1" applyFill="1" applyAlignment="1">
      <alignment horizontal="center" vertical="center" shrinkToFit="1"/>
    </xf>
    <xf numFmtId="0" fontId="50" fillId="0" borderId="0" xfId="38" applyFont="1" applyFill="1"/>
    <xf numFmtId="0" fontId="50" fillId="0" borderId="0" xfId="38" quotePrefix="1" applyFont="1" applyFill="1"/>
    <xf numFmtId="0" fontId="51" fillId="0" borderId="0" xfId="39" applyFont="1" applyFill="1" applyAlignment="1">
      <alignment vertical="center"/>
    </xf>
    <xf numFmtId="0" fontId="50" fillId="0" borderId="0" xfId="39" applyFont="1" applyFill="1" applyAlignment="1">
      <alignment vertical="center"/>
    </xf>
    <xf numFmtId="0" fontId="50" fillId="0" borderId="0" xfId="39" applyFont="1" applyFill="1" applyAlignment="1">
      <alignment horizontal="right" vertical="center"/>
    </xf>
    <xf numFmtId="0" fontId="50" fillId="0" borderId="0" xfId="40" applyFont="1" applyFill="1" applyAlignment="1">
      <alignment vertical="center"/>
    </xf>
    <xf numFmtId="0" fontId="50" fillId="0" borderId="0" xfId="40" applyFont="1" applyFill="1" applyAlignment="1">
      <alignment horizontal="right" vertical="center"/>
    </xf>
    <xf numFmtId="0" fontId="50" fillId="0" borderId="0" xfId="39" applyFont="1" applyFill="1" applyAlignment="1">
      <alignment horizontal="centerContinuous" vertical="center"/>
    </xf>
    <xf numFmtId="0" fontId="50" fillId="0" borderId="37" xfId="39" applyFont="1" applyFill="1" applyBorder="1" applyAlignment="1">
      <alignment horizontal="center" vertical="center"/>
    </xf>
    <xf numFmtId="6" fontId="50" fillId="0" borderId="16" xfId="4" applyFont="1" applyFill="1" applyBorder="1" applyAlignment="1">
      <alignment horizontal="centerContinuous" vertical="center"/>
    </xf>
    <xf numFmtId="6" fontId="50" fillId="0" borderId="14" xfId="4" applyFont="1" applyFill="1" applyBorder="1" applyAlignment="1">
      <alignment horizontal="centerContinuous" vertical="center"/>
    </xf>
    <xf numFmtId="6" fontId="50" fillId="0" borderId="9" xfId="4" applyFont="1" applyFill="1" applyBorder="1" applyAlignment="1">
      <alignment horizontal="centerContinuous" vertical="center"/>
    </xf>
    <xf numFmtId="6" fontId="50" fillId="0" borderId="26" xfId="4" applyFont="1" applyFill="1" applyBorder="1" applyAlignment="1">
      <alignment horizontal="centerContinuous" vertical="center"/>
    </xf>
    <xf numFmtId="0" fontId="50" fillId="0" borderId="9" xfId="39" applyFont="1" applyFill="1" applyBorder="1" applyAlignment="1">
      <alignment horizontal="centerContinuous" vertical="center"/>
    </xf>
    <xf numFmtId="0" fontId="50" fillId="0" borderId="27" xfId="39" applyFont="1" applyFill="1" applyBorder="1" applyAlignment="1">
      <alignment horizontal="centerContinuous" vertical="center"/>
    </xf>
    <xf numFmtId="0" fontId="50" fillId="0" borderId="26" xfId="39" applyFont="1" applyFill="1" applyBorder="1" applyAlignment="1">
      <alignment horizontal="centerContinuous" vertical="center"/>
    </xf>
    <xf numFmtId="0" fontId="50" fillId="0" borderId="39" xfId="39" applyFont="1" applyFill="1" applyBorder="1" applyAlignment="1">
      <alignment vertical="center" wrapText="1"/>
    </xf>
    <xf numFmtId="0" fontId="50" fillId="0" borderId="26" xfId="39" applyFont="1" applyFill="1" applyBorder="1" applyAlignment="1">
      <alignment vertical="center" wrapText="1"/>
    </xf>
    <xf numFmtId="0" fontId="50" fillId="0" borderId="20" xfId="39" applyFont="1" applyFill="1" applyBorder="1" applyAlignment="1">
      <alignment vertical="center"/>
    </xf>
    <xf numFmtId="0" fontId="50" fillId="0" borderId="0" xfId="41" applyFont="1" applyFill="1" applyAlignment="1">
      <alignment vertical="center"/>
    </xf>
    <xf numFmtId="0" fontId="50" fillId="0" borderId="0" xfId="41" applyFont="1" applyFill="1" applyAlignment="1">
      <alignment horizontal="right" vertical="center"/>
    </xf>
    <xf numFmtId="0" fontId="50" fillId="0" borderId="0" xfId="41" applyFont="1" applyFill="1" applyAlignment="1">
      <alignment horizontal="center" vertical="center"/>
    </xf>
    <xf numFmtId="0" fontId="50" fillId="0" borderId="0" xfId="41" applyFont="1" applyFill="1" applyAlignment="1">
      <alignment horizontal="centerContinuous" vertical="center"/>
    </xf>
    <xf numFmtId="0" fontId="50" fillId="0" borderId="18" xfId="41" applyFont="1" applyFill="1" applyBorder="1" applyAlignment="1">
      <alignment horizontal="center" vertical="center"/>
    </xf>
    <xf numFmtId="0" fontId="50" fillId="0" borderId="0" xfId="41" applyFont="1" applyFill="1" applyBorder="1" applyAlignment="1">
      <alignment vertical="center"/>
    </xf>
    <xf numFmtId="0" fontId="50" fillId="0" borderId="26" xfId="41" applyFont="1" applyFill="1" applyBorder="1" applyAlignment="1">
      <alignment horizontal="centerContinuous" vertical="center"/>
    </xf>
    <xf numFmtId="0" fontId="50" fillId="0" borderId="9" xfId="41" applyFont="1" applyFill="1" applyBorder="1" applyAlignment="1">
      <alignment horizontal="centerContinuous" vertical="center"/>
    </xf>
    <xf numFmtId="0" fontId="50" fillId="0" borderId="38" xfId="41" applyFont="1" applyFill="1" applyBorder="1" applyAlignment="1">
      <alignment vertical="center" shrinkToFit="1"/>
    </xf>
    <xf numFmtId="0" fontId="50" fillId="0" borderId="23" xfId="41" applyFont="1" applyFill="1" applyBorder="1" applyAlignment="1">
      <alignment vertical="center" shrinkToFit="1"/>
    </xf>
    <xf numFmtId="0" fontId="50" fillId="0" borderId="26" xfId="41" applyFont="1" applyFill="1" applyBorder="1" applyAlignment="1">
      <alignment vertical="center" shrinkToFit="1"/>
    </xf>
    <xf numFmtId="0" fontId="50" fillId="0" borderId="38" xfId="41" applyFont="1" applyFill="1" applyBorder="1" applyAlignment="1">
      <alignment vertical="center"/>
    </xf>
    <xf numFmtId="0" fontId="50" fillId="0" borderId="38" xfId="41" applyFont="1" applyFill="1" applyBorder="1" applyAlignment="1">
      <alignment horizontal="centerContinuous" vertical="center"/>
    </xf>
    <xf numFmtId="0" fontId="50" fillId="0" borderId="23" xfId="41" applyFont="1" applyFill="1" applyBorder="1" applyAlignment="1">
      <alignment vertical="center"/>
    </xf>
    <xf numFmtId="0" fontId="50" fillId="0" borderId="23" xfId="41" applyFont="1" applyFill="1" applyBorder="1" applyAlignment="1">
      <alignment horizontal="center" vertical="center"/>
    </xf>
    <xf numFmtId="0" fontId="50" fillId="0" borderId="39" xfId="41" applyFont="1" applyFill="1" applyBorder="1" applyAlignment="1">
      <alignment vertical="center"/>
    </xf>
    <xf numFmtId="0" fontId="50" fillId="0" borderId="9" xfId="41" applyFont="1" applyFill="1" applyBorder="1" applyAlignment="1">
      <alignment vertical="center"/>
    </xf>
    <xf numFmtId="0" fontId="50" fillId="0" borderId="26" xfId="41" applyFont="1" applyFill="1" applyBorder="1" applyAlignment="1">
      <alignment vertical="center"/>
    </xf>
    <xf numFmtId="0" fontId="50" fillId="0" borderId="79" xfId="41" applyFont="1" applyFill="1" applyBorder="1" applyAlignment="1">
      <alignment vertical="center"/>
    </xf>
    <xf numFmtId="0" fontId="80" fillId="0" borderId="0" xfId="9" applyFont="1" applyFill="1">
      <alignment vertical="center"/>
    </xf>
    <xf numFmtId="0" fontId="80" fillId="0" borderId="0" xfId="9" applyFont="1" applyFill="1" applyAlignment="1">
      <alignment vertical="center"/>
    </xf>
    <xf numFmtId="0" fontId="80" fillId="0" borderId="0" xfId="9" applyFont="1" applyFill="1" applyAlignment="1">
      <alignment horizontal="right" vertical="center"/>
    </xf>
    <xf numFmtId="0" fontId="51" fillId="0" borderId="18" xfId="9" applyFont="1" applyFill="1" applyBorder="1">
      <alignment vertical="center"/>
    </xf>
    <xf numFmtId="0" fontId="82" fillId="0" borderId="0" xfId="8" applyFont="1" applyFill="1" applyAlignment="1">
      <alignment vertical="center"/>
    </xf>
    <xf numFmtId="0" fontId="82" fillId="0" borderId="0" xfId="8" applyFont="1" applyFill="1" applyAlignment="1">
      <alignment horizontal="right" vertical="center"/>
    </xf>
    <xf numFmtId="0" fontId="82" fillId="0" borderId="0" xfId="8" applyFont="1" applyFill="1" applyAlignment="1">
      <alignment horizontal="center" vertical="center"/>
    </xf>
    <xf numFmtId="0" fontId="83" fillId="0" borderId="0" xfId="8" applyFont="1" applyFill="1" applyAlignment="1">
      <alignment vertical="center"/>
    </xf>
    <xf numFmtId="0" fontId="82" fillId="0" borderId="0" xfId="8" applyFont="1" applyFill="1" applyAlignment="1">
      <alignment horizontal="left" vertical="center"/>
    </xf>
    <xf numFmtId="0" fontId="70" fillId="0" borderId="18" xfId="8" applyFont="1" applyFill="1" applyBorder="1" applyAlignment="1">
      <alignment horizontal="center" vertical="center"/>
    </xf>
    <xf numFmtId="0" fontId="82" fillId="0" borderId="18" xfId="8" applyFont="1" applyFill="1" applyBorder="1" applyAlignment="1">
      <alignment vertical="center" wrapText="1"/>
    </xf>
    <xf numFmtId="0" fontId="82" fillId="0" borderId="78" xfId="8" applyFont="1" applyFill="1" applyBorder="1" applyAlignment="1">
      <alignment vertical="center"/>
    </xf>
    <xf numFmtId="0" fontId="82" fillId="0" borderId="100" xfId="8" applyFont="1" applyFill="1" applyBorder="1" applyAlignment="1">
      <alignment vertical="center"/>
    </xf>
    <xf numFmtId="0" fontId="82" fillId="0" borderId="0" xfId="8" applyFont="1" applyFill="1" applyBorder="1" applyAlignment="1">
      <alignment vertical="center"/>
    </xf>
    <xf numFmtId="0" fontId="51" fillId="0" borderId="0" xfId="42" applyFont="1" applyFill="1" applyAlignment="1">
      <alignment vertical="center"/>
    </xf>
    <xf numFmtId="0" fontId="50" fillId="0" borderId="0" xfId="42" applyFont="1" applyFill="1" applyAlignment="1">
      <alignment vertical="center"/>
    </xf>
    <xf numFmtId="0" fontId="50" fillId="0" borderId="0" xfId="42" applyFont="1" applyFill="1" applyAlignment="1">
      <alignment horizontal="right" vertical="center"/>
    </xf>
    <xf numFmtId="0" fontId="50" fillId="0" borderId="0" xfId="42" applyFont="1" applyFill="1" applyAlignment="1">
      <alignment vertical="center" shrinkToFit="1"/>
    </xf>
    <xf numFmtId="0" fontId="50" fillId="0" borderId="0" xfId="42" applyFont="1" applyFill="1" applyAlignment="1">
      <alignment horizontal="center" vertical="center"/>
    </xf>
    <xf numFmtId="0" fontId="50" fillId="0" borderId="0" xfId="42" applyFont="1" applyFill="1" applyAlignment="1">
      <alignment horizontal="left" vertical="center"/>
    </xf>
    <xf numFmtId="0" fontId="50" fillId="0" borderId="30" xfId="42" applyFont="1" applyFill="1" applyBorder="1" applyAlignment="1">
      <alignment horizontal="centerContinuous" vertical="center"/>
    </xf>
    <xf numFmtId="0" fontId="50" fillId="0" borderId="58" xfId="42" applyFont="1" applyFill="1" applyBorder="1" applyAlignment="1">
      <alignment horizontal="centerContinuous" vertical="center"/>
    </xf>
    <xf numFmtId="0" fontId="50" fillId="0" borderId="32" xfId="42" applyFont="1" applyFill="1" applyBorder="1" applyAlignment="1">
      <alignment vertical="center" wrapText="1"/>
    </xf>
    <xf numFmtId="0" fontId="50" fillId="0" borderId="15" xfId="42" applyFont="1" applyFill="1" applyBorder="1" applyAlignment="1">
      <alignment vertical="center" wrapText="1"/>
    </xf>
    <xf numFmtId="0" fontId="50" fillId="0" borderId="29" xfId="42" applyFont="1" applyFill="1" applyBorder="1" applyAlignment="1">
      <alignment vertical="center" wrapText="1"/>
    </xf>
    <xf numFmtId="0" fontId="50" fillId="0" borderId="26" xfId="42" applyFont="1" applyFill="1" applyBorder="1" applyAlignment="1">
      <alignment vertical="center" wrapText="1"/>
    </xf>
    <xf numFmtId="0" fontId="50" fillId="0" borderId="51" xfId="42" applyFont="1" applyFill="1" applyBorder="1" applyAlignment="1">
      <alignment vertical="center" wrapText="1"/>
    </xf>
    <xf numFmtId="0" fontId="50" fillId="0" borderId="50" xfId="42" applyFont="1" applyFill="1" applyBorder="1" applyAlignment="1">
      <alignment vertical="center" wrapText="1"/>
    </xf>
    <xf numFmtId="0" fontId="50" fillId="0" borderId="0" xfId="42" applyFont="1" applyFill="1" applyBorder="1" applyAlignment="1">
      <alignment vertical="center"/>
    </xf>
    <xf numFmtId="176" fontId="51" fillId="0" borderId="0" xfId="9" applyNumberFormat="1" applyFont="1" applyFill="1" applyAlignment="1">
      <alignment vertical="center" shrinkToFit="1"/>
    </xf>
    <xf numFmtId="0" fontId="50" fillId="0" borderId="0" xfId="43" applyFont="1" applyFill="1"/>
    <xf numFmtId="0" fontId="51" fillId="0" borderId="0" xfId="0" applyFont="1" applyAlignment="1"/>
    <xf numFmtId="0" fontId="11" fillId="0" borderId="0" xfId="0" applyFont="1" applyAlignment="1"/>
    <xf numFmtId="0" fontId="88" fillId="0" borderId="0" xfId="0" applyFont="1" applyAlignment="1">
      <alignment horizontal="center"/>
    </xf>
    <xf numFmtId="0" fontId="89" fillId="0" borderId="9" xfId="0" applyFont="1" applyBorder="1" applyAlignment="1">
      <alignment horizontal="left"/>
    </xf>
    <xf numFmtId="0" fontId="90" fillId="0" borderId="9" xfId="0" applyFont="1" applyBorder="1" applyAlignment="1">
      <alignment horizontal="center"/>
    </xf>
    <xf numFmtId="0" fontId="0" fillId="0" borderId="38" xfId="0" applyBorder="1" applyAlignment="1">
      <alignment horizontal="center" vertical="center" wrapText="1"/>
    </xf>
    <xf numFmtId="0" fontId="72" fillId="0" borderId="121" xfId="0" applyFont="1" applyBorder="1" applyAlignment="1">
      <alignment horizontal="center" vertical="center" wrapText="1"/>
    </xf>
    <xf numFmtId="0" fontId="72" fillId="0" borderId="122" xfId="0" applyFont="1" applyBorder="1" applyAlignment="1">
      <alignment horizontal="center" vertical="center" wrapText="1"/>
    </xf>
    <xf numFmtId="0" fontId="91" fillId="0" borderId="0" xfId="0" applyFont="1" applyAlignment="1">
      <alignment horizontal="right"/>
    </xf>
    <xf numFmtId="0" fontId="70" fillId="0" borderId="0" xfId="8" applyFont="1" applyAlignment="1">
      <alignment vertical="center"/>
    </xf>
    <xf numFmtId="0" fontId="96" fillId="0" borderId="18" xfId="8" applyFont="1" applyBorder="1" applyAlignment="1">
      <alignment horizontal="left" vertical="center" wrapText="1"/>
    </xf>
    <xf numFmtId="0" fontId="96" fillId="8" borderId="18" xfId="8" applyFont="1" applyFill="1" applyBorder="1" applyAlignment="1">
      <alignment horizontal="left" vertical="center" wrapText="1"/>
    </xf>
    <xf numFmtId="0" fontId="96" fillId="0" borderId="38" xfId="8" applyFont="1" applyBorder="1" applyAlignment="1">
      <alignment horizontal="left" vertical="center" wrapText="1"/>
    </xf>
    <xf numFmtId="0" fontId="96" fillId="0" borderId="37" xfId="8" applyFont="1" applyBorder="1" applyAlignment="1">
      <alignment horizontal="left" vertical="center" wrapText="1"/>
    </xf>
    <xf numFmtId="0" fontId="70" fillId="0" borderId="38" xfId="8" applyFont="1" applyBorder="1" applyAlignment="1">
      <alignment vertical="center" wrapText="1"/>
    </xf>
    <xf numFmtId="0" fontId="96" fillId="0" borderId="39" xfId="8" applyFont="1" applyBorder="1" applyAlignment="1">
      <alignment horizontal="left" vertical="center" wrapText="1"/>
    </xf>
    <xf numFmtId="0" fontId="70" fillId="0" borderId="39" xfId="8" applyFont="1" applyBorder="1" applyAlignment="1">
      <alignment vertical="center" wrapText="1"/>
    </xf>
    <xf numFmtId="0" fontId="70" fillId="0" borderId="0" xfId="8" applyFont="1" applyAlignment="1">
      <alignment horizontal="center" vertical="center"/>
    </xf>
    <xf numFmtId="0" fontId="70" fillId="0" borderId="18" xfId="8" applyFont="1" applyBorder="1" applyAlignment="1">
      <alignment horizontal="center" vertical="center"/>
    </xf>
    <xf numFmtId="0" fontId="70" fillId="0" borderId="16" xfId="8" applyFont="1" applyBorder="1" applyAlignment="1">
      <alignment horizontal="center" vertical="center"/>
    </xf>
    <xf numFmtId="0" fontId="70" fillId="0" borderId="0" xfId="8" applyFont="1" applyAlignment="1">
      <alignment horizontal="left" vertical="top"/>
    </xf>
    <xf numFmtId="49" fontId="65" fillId="0" borderId="0" xfId="8" applyNumberFormat="1" applyFont="1" applyAlignment="1">
      <alignment horizontal="left"/>
    </xf>
    <xf numFmtId="0" fontId="0" fillId="0" borderId="39" xfId="0" applyBorder="1">
      <alignment vertical="center"/>
    </xf>
    <xf numFmtId="0" fontId="26" fillId="9" borderId="35" xfId="0" applyFont="1" applyFill="1" applyBorder="1" applyAlignment="1">
      <alignment vertical="center" wrapText="1"/>
    </xf>
    <xf numFmtId="0" fontId="97" fillId="0" borderId="0" xfId="44" applyAlignment="1">
      <alignment horizontal="left" vertical="center"/>
    </xf>
    <xf numFmtId="0" fontId="98" fillId="0" borderId="0" xfId="45"/>
    <xf numFmtId="0" fontId="51" fillId="0" borderId="0" xfId="9" applyFont="1" applyFill="1" applyAlignment="1">
      <alignment horizontal="right" vertical="center"/>
    </xf>
    <xf numFmtId="0" fontId="51" fillId="0" borderId="0" xfId="9" applyFont="1" applyFill="1" applyAlignment="1">
      <alignment horizontal="center" vertical="center"/>
    </xf>
    <xf numFmtId="0" fontId="51" fillId="0" borderId="0" xfId="9" applyFont="1" applyFill="1" applyAlignment="1">
      <alignment vertical="center"/>
    </xf>
    <xf numFmtId="0" fontId="12" fillId="0" borderId="0" xfId="9" applyFont="1" applyFill="1" applyAlignment="1">
      <alignment horizontal="center" vertical="center"/>
    </xf>
    <xf numFmtId="0" fontId="12" fillId="0" borderId="0" xfId="9" applyFont="1" applyFill="1" applyAlignment="1">
      <alignment vertical="center"/>
    </xf>
    <xf numFmtId="0" fontId="65" fillId="0" borderId="2" xfId="8" applyFont="1" applyBorder="1" applyAlignment="1">
      <alignment vertical="top" wrapText="1"/>
    </xf>
    <xf numFmtId="0" fontId="65" fillId="0" borderId="3" xfId="8" applyFont="1" applyBorder="1" applyAlignment="1">
      <alignment vertical="top" wrapText="1"/>
    </xf>
    <xf numFmtId="0" fontId="65" fillId="0" borderId="63" xfId="8" applyFont="1" applyBorder="1" applyAlignment="1">
      <alignment vertical="top" wrapText="1"/>
    </xf>
    <xf numFmtId="0" fontId="65" fillId="0" borderId="62" xfId="8" applyFont="1" applyBorder="1" applyAlignment="1">
      <alignment vertical="top" wrapText="1"/>
    </xf>
    <xf numFmtId="0" fontId="65" fillId="0" borderId="61" xfId="8" applyFont="1" applyBorder="1" applyAlignment="1">
      <alignment vertical="top" wrapText="1"/>
    </xf>
    <xf numFmtId="0" fontId="65" fillId="0" borderId="5" xfId="8" applyFont="1" applyBorder="1" applyAlignment="1">
      <alignment vertical="top" wrapText="1"/>
    </xf>
    <xf numFmtId="0" fontId="65" fillId="0" borderId="1" xfId="8" applyFont="1" applyBorder="1" applyAlignment="1">
      <alignment vertical="top" wrapText="1"/>
    </xf>
    <xf numFmtId="0" fontId="68" fillId="0" borderId="3" xfId="8" applyFont="1" applyBorder="1" applyAlignment="1">
      <alignment vertical="top" wrapText="1"/>
    </xf>
    <xf numFmtId="0" fontId="68" fillId="0" borderId="4" xfId="8" applyFont="1" applyBorder="1" applyAlignment="1">
      <alignment vertical="top" wrapText="1"/>
    </xf>
    <xf numFmtId="0" fontId="68" fillId="0" borderId="0" xfId="8" applyFont="1" applyBorder="1" applyAlignment="1">
      <alignment vertical="top" wrapText="1"/>
    </xf>
    <xf numFmtId="0" fontId="69" fillId="0" borderId="63" xfId="8" applyFont="1" applyBorder="1" applyAlignment="1">
      <alignment vertical="top" wrapText="1"/>
    </xf>
    <xf numFmtId="0" fontId="69" fillId="0" borderId="61" xfId="8" applyFont="1" applyBorder="1" applyAlignment="1">
      <alignment vertical="top" wrapText="1"/>
    </xf>
    <xf numFmtId="0" fontId="51" fillId="0" borderId="0" xfId="7" applyFont="1" applyFill="1" applyBorder="1" applyAlignment="1">
      <alignment vertical="center"/>
    </xf>
    <xf numFmtId="0" fontId="51" fillId="0" borderId="109" xfId="7" applyFont="1" applyFill="1" applyBorder="1" applyAlignment="1">
      <alignment horizontal="center" vertical="center"/>
    </xf>
    <xf numFmtId="176" fontId="51" fillId="0" borderId="0" xfId="8" applyNumberFormat="1" applyFont="1" applyFill="1" applyAlignment="1">
      <alignment horizontal="center" vertical="center" shrinkToFit="1"/>
    </xf>
    <xf numFmtId="0" fontId="51" fillId="0" borderId="0" xfId="8" applyFont="1" applyFill="1" applyAlignment="1">
      <alignment horizontal="center" vertical="center"/>
    </xf>
    <xf numFmtId="0" fontId="50" fillId="0" borderId="15" xfId="42" applyFont="1" applyFill="1" applyBorder="1" applyAlignment="1">
      <alignment vertical="center" wrapText="1"/>
    </xf>
    <xf numFmtId="176" fontId="50" fillId="0" borderId="0" xfId="42" applyNumberFormat="1" applyFont="1" applyFill="1" applyAlignment="1">
      <alignment horizontal="center" vertical="center" shrinkToFit="1"/>
    </xf>
    <xf numFmtId="0" fontId="96" fillId="0" borderId="18" xfId="8" applyFont="1" applyBorder="1" applyAlignment="1">
      <alignment horizontal="center" vertical="center" wrapText="1"/>
    </xf>
    <xf numFmtId="0" fontId="50" fillId="0" borderId="3" xfId="27" applyFont="1" applyFill="1" applyBorder="1"/>
    <xf numFmtId="0" fontId="50" fillId="0" borderId="98" xfId="27" applyFont="1" applyFill="1" applyBorder="1"/>
    <xf numFmtId="0" fontId="105" fillId="0" borderId="0" xfId="38" applyFont="1" applyFill="1" applyBorder="1" applyAlignment="1"/>
    <xf numFmtId="0" fontId="105" fillId="0" borderId="0" xfId="38" applyFont="1" applyFill="1" applyBorder="1"/>
    <xf numFmtId="0" fontId="72" fillId="0" borderId="0" xfId="8" applyFont="1" applyFill="1" applyBorder="1" applyAlignment="1">
      <alignment vertical="center"/>
    </xf>
    <xf numFmtId="0" fontId="72" fillId="0" borderId="0" xfId="8" applyFont="1" applyFill="1" applyBorder="1" applyAlignment="1">
      <alignment horizontal="left" vertical="center" wrapText="1"/>
    </xf>
    <xf numFmtId="0" fontId="72" fillId="0" borderId="0" xfId="8" applyFont="1" applyFill="1" applyBorder="1" applyAlignment="1">
      <alignment vertical="center" wrapText="1"/>
    </xf>
    <xf numFmtId="0" fontId="107" fillId="0" borderId="0" xfId="9" applyFont="1" applyFill="1">
      <alignment vertical="center"/>
    </xf>
    <xf numFmtId="0" fontId="51" fillId="0" borderId="0" xfId="47" applyFont="1">
      <alignment vertical="center"/>
    </xf>
    <xf numFmtId="0" fontId="108" fillId="0" borderId="0" xfId="47" applyFont="1">
      <alignment vertical="center"/>
    </xf>
    <xf numFmtId="0" fontId="51" fillId="0" borderId="0" xfId="47" applyFont="1" applyAlignment="1">
      <alignment horizontal="right" vertical="center"/>
    </xf>
    <xf numFmtId="0" fontId="51" fillId="0" borderId="0" xfId="47" applyFont="1" applyAlignment="1">
      <alignment horizontal="center" vertical="center"/>
    </xf>
    <xf numFmtId="0" fontId="51" fillId="0" borderId="18" xfId="47" applyFont="1" applyBorder="1" applyAlignment="1">
      <alignment horizontal="center" vertical="center"/>
    </xf>
    <xf numFmtId="0" fontId="51" fillId="0" borderId="22" xfId="47" applyFont="1" applyBorder="1" applyAlignment="1">
      <alignment horizontal="center" vertical="center" shrinkToFit="1"/>
    </xf>
    <xf numFmtId="0" fontId="51" fillId="0" borderId="14" xfId="47" applyFont="1" applyBorder="1">
      <alignment vertical="center"/>
    </xf>
    <xf numFmtId="0" fontId="51" fillId="0" borderId="27" xfId="47" applyFont="1" applyBorder="1" applyAlignment="1">
      <alignment horizontal="center" vertical="center" shrinkToFit="1"/>
    </xf>
    <xf numFmtId="38" fontId="51" fillId="0" borderId="9" xfId="48" applyFont="1" applyBorder="1" applyAlignment="1">
      <alignment horizontal="center" vertical="center" shrinkToFit="1"/>
    </xf>
    <xf numFmtId="0" fontId="51" fillId="0" borderId="14" xfId="47" applyFont="1" applyBorder="1" applyAlignment="1">
      <alignment vertical="center" shrinkToFit="1"/>
    </xf>
    <xf numFmtId="0" fontId="51" fillId="0" borderId="16" xfId="47" applyFont="1" applyBorder="1">
      <alignment vertical="center"/>
    </xf>
    <xf numFmtId="0" fontId="51" fillId="0" borderId="15" xfId="47" applyFont="1" applyBorder="1">
      <alignment vertical="center"/>
    </xf>
    <xf numFmtId="0" fontId="51" fillId="0" borderId="20" xfId="47" applyFont="1" applyBorder="1">
      <alignment vertical="center"/>
    </xf>
    <xf numFmtId="0" fontId="51" fillId="0" borderId="21" xfId="47" applyFont="1" applyBorder="1">
      <alignment vertical="center"/>
    </xf>
    <xf numFmtId="0" fontId="51" fillId="0" borderId="0" xfId="47" applyFont="1" applyBorder="1">
      <alignment vertical="center"/>
    </xf>
    <xf numFmtId="0" fontId="51" fillId="0" borderId="23" xfId="47" applyFont="1" applyBorder="1">
      <alignment vertical="center"/>
    </xf>
    <xf numFmtId="0" fontId="51" fillId="0" borderId="9" xfId="47" applyFont="1" applyBorder="1">
      <alignment vertical="center"/>
    </xf>
    <xf numFmtId="0" fontId="51" fillId="0" borderId="26" xfId="47" applyFont="1" applyBorder="1">
      <alignment vertical="center"/>
    </xf>
    <xf numFmtId="0" fontId="108" fillId="0" borderId="0" xfId="47" applyFont="1" applyAlignment="1"/>
    <xf numFmtId="0" fontId="15" fillId="0" borderId="0" xfId="47" applyFont="1">
      <alignment vertical="center"/>
    </xf>
    <xf numFmtId="0" fontId="51" fillId="0" borderId="0" xfId="47" applyFont="1" applyAlignment="1">
      <alignment horizontal="left" vertical="center" indent="1"/>
    </xf>
    <xf numFmtId="0" fontId="51" fillId="0" borderId="0" xfId="47" applyFont="1" applyAlignment="1">
      <alignment horizontal="left" vertical="center" indent="2"/>
    </xf>
    <xf numFmtId="0" fontId="51" fillId="0" borderId="0" xfId="47" quotePrefix="1" applyFont="1" applyAlignment="1">
      <alignment vertical="center" wrapText="1"/>
    </xf>
    <xf numFmtId="0" fontId="51" fillId="0" borderId="0" xfId="47" applyFont="1" applyAlignment="1">
      <alignment vertical="center" wrapText="1"/>
    </xf>
    <xf numFmtId="0" fontId="51" fillId="0" borderId="0" xfId="47" applyFont="1" applyAlignment="1">
      <alignment horizontal="left" vertical="center" indent="4"/>
    </xf>
    <xf numFmtId="0" fontId="51" fillId="0" borderId="0" xfId="47" applyFont="1" applyAlignment="1">
      <alignment vertical="top" wrapText="1"/>
    </xf>
    <xf numFmtId="0" fontId="51" fillId="0" borderId="0" xfId="47" quotePrefix="1" applyFont="1">
      <alignment vertical="center"/>
    </xf>
    <xf numFmtId="0" fontId="51" fillId="0" borderId="0" xfId="47" applyFont="1" applyAlignment="1">
      <alignment horizontal="right" vertical="top"/>
    </xf>
    <xf numFmtId="0" fontId="51" fillId="0" borderId="0" xfId="47" applyFont="1" applyAlignment="1">
      <alignment vertical="center"/>
    </xf>
    <xf numFmtId="0" fontId="81" fillId="0" borderId="0" xfId="47" applyFont="1" applyAlignment="1">
      <alignment vertical="center"/>
    </xf>
    <xf numFmtId="0" fontId="51" fillId="0" borderId="18" xfId="47" applyFont="1" applyBorder="1" applyAlignment="1">
      <alignment horizontal="distributed" vertical="center" indent="1"/>
    </xf>
    <xf numFmtId="0" fontId="51" fillId="0" borderId="14" xfId="47" applyFont="1" applyBorder="1" applyAlignment="1">
      <alignment horizontal="center" vertical="center"/>
    </xf>
    <xf numFmtId="0" fontId="51" fillId="0" borderId="15" xfId="47" applyFont="1" applyBorder="1" applyAlignment="1">
      <alignment horizontal="left" vertical="center" indent="1"/>
    </xf>
    <xf numFmtId="0" fontId="51" fillId="0" borderId="37" xfId="47" applyFont="1" applyBorder="1" applyAlignment="1">
      <alignment horizontal="right" vertical="center" indent="1"/>
    </xf>
    <xf numFmtId="0" fontId="51" fillId="0" borderId="37" xfId="47" applyFont="1" applyBorder="1" applyAlignment="1">
      <alignment horizontal="right" vertical="center"/>
    </xf>
    <xf numFmtId="0" fontId="51" fillId="0" borderId="37" xfId="47" applyFont="1" applyBorder="1">
      <alignment vertical="center"/>
    </xf>
    <xf numFmtId="0" fontId="51" fillId="0" borderId="39" xfId="47" applyFont="1" applyBorder="1" applyAlignment="1">
      <alignment horizontal="center" vertical="center"/>
    </xf>
    <xf numFmtId="0" fontId="51" fillId="0" borderId="18" xfId="47" applyFont="1" applyBorder="1">
      <alignment vertical="center"/>
    </xf>
    <xf numFmtId="0" fontId="51" fillId="0" borderId="39" xfId="47" applyFont="1" applyBorder="1">
      <alignment vertical="center"/>
    </xf>
    <xf numFmtId="0" fontId="51" fillId="0" borderId="26" xfId="47" applyFont="1" applyBorder="1" applyAlignment="1">
      <alignment horizontal="right" vertical="center"/>
    </xf>
    <xf numFmtId="0" fontId="51" fillId="0" borderId="18" xfId="47" applyFont="1" applyBorder="1" applyAlignment="1">
      <alignment horizontal="right" vertical="center"/>
    </xf>
    <xf numFmtId="0" fontId="73" fillId="0" borderId="0" xfId="47" applyFont="1">
      <alignment vertical="center"/>
    </xf>
    <xf numFmtId="0" fontId="5" fillId="0" borderId="0" xfId="47">
      <alignment vertical="center"/>
    </xf>
    <xf numFmtId="0" fontId="51" fillId="0" borderId="0" xfId="8" applyFont="1" applyAlignment="1">
      <alignment horizontal="right"/>
    </xf>
    <xf numFmtId="0" fontId="51" fillId="0" borderId="0" xfId="49" applyFont="1" applyFill="1" applyBorder="1" applyAlignment="1"/>
    <xf numFmtId="0" fontId="51" fillId="0" borderId="0" xfId="49" applyFont="1" applyFill="1" applyBorder="1" applyAlignment="1">
      <alignment vertical="top"/>
    </xf>
    <xf numFmtId="0" fontId="51" fillId="0" borderId="0" xfId="49" applyFont="1" applyFill="1" applyBorder="1" applyAlignment="1">
      <alignment horizontal="distributed" vertical="top"/>
    </xf>
    <xf numFmtId="0" fontId="51" fillId="0" borderId="0" xfId="49" applyFont="1" applyFill="1" applyBorder="1" applyAlignment="1">
      <alignment horizontal="left" vertical="top"/>
    </xf>
    <xf numFmtId="0" fontId="81" fillId="0" borderId="0" xfId="49" applyFont="1" applyFill="1" applyBorder="1" applyAlignment="1">
      <alignment vertical="center"/>
    </xf>
    <xf numFmtId="0" fontId="81" fillId="0" borderId="0" xfId="49" applyFont="1" applyFill="1" applyBorder="1" applyAlignment="1"/>
    <xf numFmtId="0" fontId="51" fillId="0" borderId="0" xfId="49" applyFont="1" applyFill="1" applyBorder="1" applyAlignment="1">
      <alignment vertical="center"/>
    </xf>
    <xf numFmtId="0" fontId="51" fillId="0" borderId="106" xfId="49" applyFont="1" applyFill="1" applyBorder="1" applyAlignment="1">
      <alignment vertical="center" wrapText="1"/>
    </xf>
    <xf numFmtId="0" fontId="51" fillId="0" borderId="3" xfId="50" applyFont="1" applyBorder="1" applyAlignment="1">
      <alignment vertical="center" wrapText="1"/>
    </xf>
    <xf numFmtId="0" fontId="51" fillId="0" borderId="3" xfId="49" applyFont="1" applyFill="1" applyBorder="1" applyAlignment="1"/>
    <xf numFmtId="0" fontId="51" fillId="0" borderId="24" xfId="49" applyFont="1" applyFill="1" applyBorder="1" applyAlignment="1">
      <alignment vertical="center" wrapText="1"/>
    </xf>
    <xf numFmtId="0" fontId="110" fillId="0" borderId="0" xfId="50" applyFont="1" applyBorder="1" applyAlignment="1">
      <alignment horizontal="center" vertical="center" wrapText="1"/>
    </xf>
    <xf numFmtId="0" fontId="51" fillId="0" borderId="24" xfId="50" applyFont="1" applyBorder="1" applyAlignment="1">
      <alignment vertical="center" wrapText="1"/>
    </xf>
    <xf numFmtId="0" fontId="51" fillId="0" borderId="0" xfId="50" applyFont="1" applyBorder="1" applyAlignment="1">
      <alignment vertical="center" wrapText="1"/>
    </xf>
    <xf numFmtId="0" fontId="51" fillId="0" borderId="9" xfId="49" applyFont="1" applyFill="1" applyBorder="1" applyAlignment="1"/>
    <xf numFmtId="0" fontId="51" fillId="0" borderId="20" xfId="49" applyFont="1" applyFill="1" applyBorder="1" applyAlignment="1">
      <alignment vertical="center" wrapText="1"/>
    </xf>
    <xf numFmtId="0" fontId="51" fillId="0" borderId="20" xfId="50" applyFont="1" applyBorder="1" applyAlignment="1">
      <alignment vertical="center" wrapText="1"/>
    </xf>
    <xf numFmtId="0" fontId="51" fillId="0" borderId="0" xfId="49" applyFont="1" applyFill="1" applyBorder="1" applyAlignment="1">
      <alignment vertical="center" wrapText="1"/>
    </xf>
    <xf numFmtId="0" fontId="51" fillId="0" borderId="9" xfId="50" applyFont="1" applyBorder="1" applyAlignment="1">
      <alignment vertical="center" wrapText="1"/>
    </xf>
    <xf numFmtId="0" fontId="51" fillId="0" borderId="9" xfId="49" applyFont="1" applyFill="1" applyBorder="1" applyAlignment="1">
      <alignment vertical="center" wrapText="1"/>
    </xf>
    <xf numFmtId="0" fontId="51" fillId="0" borderId="6" xfId="49" applyFont="1" applyFill="1" applyBorder="1" applyAlignment="1">
      <alignment vertical="center"/>
    </xf>
    <xf numFmtId="0" fontId="51" fillId="0" borderId="12" xfId="49" applyFont="1" applyFill="1" applyBorder="1" applyAlignment="1">
      <alignment vertical="center"/>
    </xf>
    <xf numFmtId="0" fontId="51" fillId="0" borderId="12" xfId="49" applyFont="1" applyFill="1" applyBorder="1" applyAlignment="1">
      <alignment horizontal="right" vertical="center" shrinkToFit="1"/>
    </xf>
    <xf numFmtId="0" fontId="51" fillId="0" borderId="22" xfId="49" applyFont="1" applyFill="1" applyBorder="1" applyAlignment="1">
      <alignment vertical="center" wrapText="1"/>
    </xf>
    <xf numFmtId="0" fontId="51" fillId="0" borderId="20" xfId="49" applyFont="1" applyFill="1" applyBorder="1" applyAlignment="1"/>
    <xf numFmtId="0" fontId="51" fillId="0" borderId="20" xfId="50" applyFont="1" applyBorder="1" applyAlignment="1">
      <alignment vertical="center" shrinkToFit="1"/>
    </xf>
    <xf numFmtId="0" fontId="51" fillId="0" borderId="11" xfId="50" applyFont="1" applyBorder="1" applyAlignment="1">
      <alignment vertical="center" shrinkToFit="1"/>
    </xf>
    <xf numFmtId="0" fontId="51" fillId="0" borderId="0" xfId="50" applyFont="1" applyBorder="1" applyAlignment="1">
      <alignment vertical="center" shrinkToFit="1"/>
    </xf>
    <xf numFmtId="0" fontId="51" fillId="0" borderId="1" xfId="50" applyFont="1" applyBorder="1" applyAlignment="1">
      <alignment vertical="center" shrinkToFit="1"/>
    </xf>
    <xf numFmtId="0" fontId="63" fillId="0" borderId="3" xfId="50" applyFont="1" applyBorder="1" applyAlignment="1">
      <alignment vertical="center"/>
    </xf>
    <xf numFmtId="0" fontId="51" fillId="0" borderId="3" xfId="50" applyFont="1" applyBorder="1" applyAlignment="1">
      <alignment vertical="center"/>
    </xf>
    <xf numFmtId="0" fontId="63" fillId="0" borderId="3" xfId="49" applyFont="1" applyFill="1" applyBorder="1" applyAlignment="1">
      <alignment horizontal="right" vertical="center" shrinkToFit="1"/>
    </xf>
    <xf numFmtId="0" fontId="49" fillId="0" borderId="3" xfId="50" applyFont="1" applyBorder="1" applyAlignment="1">
      <alignment horizontal="right" vertical="center" shrinkToFit="1"/>
    </xf>
    <xf numFmtId="0" fontId="63" fillId="0" borderId="3" xfId="49" applyFont="1" applyFill="1" applyBorder="1" applyAlignment="1">
      <alignment vertical="center" wrapText="1"/>
    </xf>
    <xf numFmtId="0" fontId="63" fillId="0" borderId="3" xfId="50" applyFont="1" applyBorder="1" applyAlignment="1">
      <alignment vertical="center" wrapText="1"/>
    </xf>
    <xf numFmtId="0" fontId="63" fillId="0" borderId="3" xfId="49" applyFont="1" applyFill="1" applyBorder="1" applyAlignment="1">
      <alignment vertical="center" shrinkToFit="1"/>
    </xf>
    <xf numFmtId="0" fontId="63" fillId="0" borderId="3" xfId="50" applyFont="1" applyBorder="1" applyAlignment="1">
      <alignment vertical="center" shrinkToFit="1"/>
    </xf>
    <xf numFmtId="0" fontId="63" fillId="0" borderId="3" xfId="49" applyFont="1" applyFill="1" applyBorder="1" applyAlignment="1">
      <alignment horizontal="center" vertical="center" wrapText="1"/>
    </xf>
    <xf numFmtId="0" fontId="51" fillId="0" borderId="3" xfId="50" applyFont="1" applyBorder="1" applyAlignment="1">
      <alignment horizontal="center" vertical="center" wrapText="1"/>
    </xf>
    <xf numFmtId="0" fontId="51" fillId="0" borderId="3" xfId="49" applyFont="1" applyFill="1" applyBorder="1" applyAlignment="1">
      <alignment horizontal="right" vertical="center" wrapText="1"/>
    </xf>
    <xf numFmtId="0" fontId="51" fillId="0" borderId="3" xfId="50" applyFont="1" applyBorder="1" applyAlignment="1">
      <alignment horizontal="right" vertical="center" wrapText="1"/>
    </xf>
    <xf numFmtId="0" fontId="51" fillId="0" borderId="3" xfId="49" applyFont="1" applyFill="1" applyBorder="1" applyAlignment="1">
      <alignment vertical="center" wrapText="1"/>
    </xf>
    <xf numFmtId="3" fontId="51" fillId="0" borderId="3" xfId="50" quotePrefix="1" applyNumberFormat="1" applyFont="1" applyBorder="1" applyAlignment="1">
      <alignment horizontal="center" vertical="center" shrinkToFit="1"/>
    </xf>
    <xf numFmtId="0" fontId="15" fillId="0" borderId="3" xfId="50" applyFont="1" applyBorder="1" applyAlignment="1">
      <alignment vertical="center" shrinkToFit="1"/>
    </xf>
    <xf numFmtId="0" fontId="51" fillId="0" borderId="3" xfId="50" applyFont="1" applyBorder="1" applyAlignment="1">
      <alignment horizontal="center" vertical="center" shrinkToFit="1"/>
    </xf>
    <xf numFmtId="0" fontId="51" fillId="0" borderId="3" xfId="49" applyFont="1" applyFill="1" applyBorder="1" applyAlignment="1">
      <alignment horizontal="center" vertical="center" wrapText="1"/>
    </xf>
    <xf numFmtId="0" fontId="63" fillId="0" borderId="0" xfId="50" applyFont="1" applyBorder="1" applyAlignment="1">
      <alignment vertical="center"/>
    </xf>
    <xf numFmtId="0" fontId="51" fillId="0" borderId="0" xfId="50" applyFont="1" applyBorder="1" applyAlignment="1">
      <alignment vertical="center"/>
    </xf>
    <xf numFmtId="0" fontId="63" fillId="0" borderId="0" xfId="49" applyFont="1" applyFill="1" applyBorder="1" applyAlignment="1"/>
    <xf numFmtId="0" fontId="63" fillId="0" borderId="0" xfId="50" applyFont="1" applyBorder="1" applyAlignment="1">
      <alignment vertical="center" shrinkToFit="1"/>
    </xf>
    <xf numFmtId="0" fontId="63" fillId="0" borderId="0" xfId="49" applyFont="1" applyFill="1" applyBorder="1" applyAlignment="1">
      <alignment horizontal="center" vertical="center" wrapText="1"/>
    </xf>
    <xf numFmtId="0" fontId="51" fillId="0" borderId="0" xfId="50" applyFont="1" applyBorder="1" applyAlignment="1">
      <alignment horizontal="center" vertical="center" wrapText="1"/>
    </xf>
    <xf numFmtId="0" fontId="51" fillId="0" borderId="0" xfId="49" applyFont="1" applyFill="1" applyBorder="1" applyAlignment="1">
      <alignment horizontal="center" vertical="center" wrapText="1"/>
    </xf>
    <xf numFmtId="0" fontId="15" fillId="0" borderId="22" xfId="50" applyFont="1" applyBorder="1" applyAlignment="1">
      <alignment vertical="center" shrinkToFit="1"/>
    </xf>
    <xf numFmtId="0" fontId="15" fillId="0" borderId="20" xfId="50" applyFont="1" applyBorder="1" applyAlignment="1">
      <alignment vertical="center" shrinkToFit="1"/>
    </xf>
    <xf numFmtId="0" fontId="51" fillId="0" borderId="20" xfId="50" applyFont="1" applyBorder="1" applyAlignment="1">
      <alignment horizontal="center" vertical="center" shrinkToFit="1"/>
    </xf>
    <xf numFmtId="0" fontId="51" fillId="0" borderId="21" xfId="50" applyFont="1" applyBorder="1" applyAlignment="1">
      <alignment horizontal="center" vertical="center" shrinkToFit="1"/>
    </xf>
    <xf numFmtId="0" fontId="15" fillId="0" borderId="24" xfId="50" applyFont="1" applyBorder="1" applyAlignment="1">
      <alignment vertical="center" shrinkToFit="1"/>
    </xf>
    <xf numFmtId="0" fontId="15" fillId="0" borderId="0" xfId="50" applyFont="1" applyBorder="1" applyAlignment="1">
      <alignment vertical="center" shrinkToFit="1"/>
    </xf>
    <xf numFmtId="0" fontId="51" fillId="0" borderId="0" xfId="50" applyFont="1" applyBorder="1" applyAlignment="1">
      <alignment horizontal="center" vertical="center" shrinkToFit="1"/>
    </xf>
    <xf numFmtId="0" fontId="51" fillId="0" borderId="23" xfId="50" applyFont="1" applyBorder="1" applyAlignment="1">
      <alignment horizontal="center" vertical="center" shrinkToFit="1"/>
    </xf>
    <xf numFmtId="0" fontId="51" fillId="0" borderId="27" xfId="49" applyFont="1" applyFill="1" applyBorder="1" applyAlignment="1"/>
    <xf numFmtId="0" fontId="51" fillId="0" borderId="26" xfId="49" applyFont="1" applyFill="1" applyBorder="1" applyAlignment="1"/>
    <xf numFmtId="0" fontId="51" fillId="0" borderId="0" xfId="8" applyFont="1" applyFill="1" applyAlignment="1">
      <alignment vertical="center" shrinkToFit="1"/>
    </xf>
    <xf numFmtId="0" fontId="51" fillId="0" borderId="0" xfId="50" applyFont="1">
      <alignment vertical="center"/>
    </xf>
    <xf numFmtId="0" fontId="51" fillId="0" borderId="0" xfId="50" applyFont="1" applyAlignment="1">
      <alignment horizontal="left" vertical="center"/>
    </xf>
    <xf numFmtId="0" fontId="51" fillId="0" borderId="0" xfId="50" applyFont="1" applyAlignment="1">
      <alignment horizontal="center" vertical="center"/>
    </xf>
    <xf numFmtId="0" fontId="51" fillId="0" borderId="18" xfId="50" applyFont="1" applyBorder="1" applyAlignment="1">
      <alignment horizontal="center" vertical="center"/>
    </xf>
    <xf numFmtId="0" fontId="51" fillId="0" borderId="18" xfId="50" applyFont="1" applyBorder="1" applyAlignment="1">
      <alignment horizontal="center" vertical="center" shrinkToFit="1"/>
    </xf>
    <xf numFmtId="0" fontId="51" fillId="0" borderId="18" xfId="50" applyFont="1" applyBorder="1">
      <alignment vertical="center"/>
    </xf>
    <xf numFmtId="0" fontId="63" fillId="0" borderId="18" xfId="50" applyFont="1" applyBorder="1" applyAlignment="1">
      <alignment vertical="center" shrinkToFit="1"/>
    </xf>
    <xf numFmtId="0" fontId="51" fillId="0" borderId="0" xfId="50" applyFont="1" applyBorder="1" applyAlignment="1">
      <alignment horizontal="center" vertical="center"/>
    </xf>
    <xf numFmtId="0" fontId="51" fillId="0" borderId="0" xfId="50" applyFont="1" applyBorder="1">
      <alignment vertical="center"/>
    </xf>
    <xf numFmtId="0" fontId="51" fillId="0" borderId="0" xfId="7" applyFont="1" applyFill="1" applyBorder="1" applyAlignment="1">
      <alignment vertical="center" wrapText="1"/>
    </xf>
    <xf numFmtId="0" fontId="51" fillId="0" borderId="0" xfId="8" applyFont="1" applyFill="1" applyBorder="1" applyAlignment="1">
      <alignment horizontal="right" vertical="center"/>
    </xf>
    <xf numFmtId="176" fontId="51" fillId="0" borderId="0" xfId="8" applyNumberFormat="1" applyFont="1" applyFill="1" applyBorder="1" applyAlignment="1">
      <alignment vertical="center" shrinkToFit="1"/>
    </xf>
    <xf numFmtId="0" fontId="51" fillId="0" borderId="0" xfId="8" applyFont="1" applyFill="1" applyBorder="1" applyAlignment="1">
      <alignment vertical="top" wrapText="1"/>
    </xf>
    <xf numFmtId="0" fontId="112" fillId="0" borderId="0" xfId="42" applyFont="1" applyFill="1" applyAlignment="1">
      <alignment vertical="center"/>
    </xf>
    <xf numFmtId="0" fontId="112" fillId="0" borderId="0" xfId="42" applyFont="1" applyFill="1" applyAlignment="1">
      <alignment horizontal="right" vertical="center"/>
    </xf>
    <xf numFmtId="0" fontId="112" fillId="0" borderId="0" xfId="39" applyFont="1" applyFill="1" applyAlignment="1">
      <alignment vertical="center"/>
    </xf>
    <xf numFmtId="0" fontId="112" fillId="0" borderId="0" xfId="42" applyFont="1" applyFill="1" applyAlignment="1">
      <alignment vertical="center" shrinkToFit="1"/>
    </xf>
    <xf numFmtId="0" fontId="112" fillId="0" borderId="0" xfId="39" applyFont="1" applyFill="1" applyAlignment="1">
      <alignment horizontal="right" vertical="center"/>
    </xf>
    <xf numFmtId="0" fontId="112" fillId="0" borderId="0" xfId="40" applyFont="1" applyFill="1" applyAlignment="1">
      <alignment vertical="center"/>
    </xf>
    <xf numFmtId="0" fontId="112" fillId="0" borderId="0" xfId="40" applyFont="1" applyFill="1" applyAlignment="1">
      <alignment horizontal="right" vertical="center"/>
    </xf>
    <xf numFmtId="0" fontId="112" fillId="0" borderId="0" xfId="42" applyFont="1" applyFill="1" applyAlignment="1">
      <alignment horizontal="center" vertical="center"/>
    </xf>
    <xf numFmtId="0" fontId="112" fillId="0" borderId="0" xfId="42" applyFont="1" applyFill="1" applyAlignment="1">
      <alignment horizontal="center" vertical="center" shrinkToFit="1"/>
    </xf>
    <xf numFmtId="0" fontId="113" fillId="0" borderId="0" xfId="42" applyFont="1" applyFill="1" applyAlignment="1">
      <alignment vertical="center"/>
    </xf>
    <xf numFmtId="0" fontId="54" fillId="0" borderId="0" xfId="9" applyFont="1">
      <alignment vertical="center"/>
    </xf>
    <xf numFmtId="0" fontId="54" fillId="0" borderId="0" xfId="9" applyFont="1" applyAlignment="1">
      <alignment horizontal="right" vertical="center"/>
    </xf>
    <xf numFmtId="0" fontId="51" fillId="0" borderId="94" xfId="9" applyFont="1" applyBorder="1">
      <alignment vertical="center"/>
    </xf>
    <xf numFmtId="0" fontId="62" fillId="0" borderId="0" xfId="9" applyFont="1">
      <alignment vertical="center"/>
    </xf>
    <xf numFmtId="0" fontId="62" fillId="0" borderId="0" xfId="9" applyFont="1" applyAlignment="1">
      <alignment horizontal="right" vertical="center"/>
    </xf>
    <xf numFmtId="0" fontId="51" fillId="0" borderId="0" xfId="9" applyFont="1" applyAlignment="1">
      <alignment horizontal="left"/>
    </xf>
    <xf numFmtId="0" fontId="51" fillId="0" borderId="79" xfId="9" applyFont="1" applyBorder="1">
      <alignment vertical="center"/>
    </xf>
    <xf numFmtId="0" fontId="51" fillId="0" borderId="0" xfId="9" applyFont="1" applyAlignment="1">
      <alignment horizontal="right"/>
    </xf>
    <xf numFmtId="0" fontId="51" fillId="0" borderId="0" xfId="9" quotePrefix="1" applyFont="1" applyAlignment="1">
      <alignment horizontal="right"/>
    </xf>
    <xf numFmtId="0" fontId="51" fillId="0" borderId="0" xfId="8" applyFont="1" applyAlignment="1">
      <alignment textRotation="255"/>
    </xf>
    <xf numFmtId="0" fontId="51" fillId="0" borderId="0" xfId="8" applyFont="1" applyAlignment="1">
      <alignment vertical="center" textRotation="255"/>
    </xf>
    <xf numFmtId="0" fontId="51" fillId="0" borderId="0" xfId="8" applyFont="1" applyAlignment="1">
      <alignment horizontal="right" vertical="center"/>
    </xf>
    <xf numFmtId="0" fontId="64" fillId="0" borderId="0" xfId="8" applyFont="1" applyAlignment="1">
      <alignment vertical="center"/>
    </xf>
    <xf numFmtId="0" fontId="51" fillId="0" borderId="79" xfId="8" applyFont="1" applyBorder="1" applyAlignment="1">
      <alignment vertical="center"/>
    </xf>
    <xf numFmtId="0" fontId="51" fillId="0" borderId="0" xfId="8" quotePrefix="1" applyFont="1" applyAlignment="1">
      <alignment vertical="center"/>
    </xf>
    <xf numFmtId="0" fontId="51" fillId="0" borderId="0" xfId="39" applyFont="1" applyAlignment="1">
      <alignment vertical="center"/>
    </xf>
    <xf numFmtId="0" fontId="50" fillId="0" borderId="0" xfId="39" applyAlignment="1">
      <alignment vertical="center"/>
    </xf>
    <xf numFmtId="0" fontId="50" fillId="0" borderId="0" xfId="39" applyAlignment="1">
      <alignment horizontal="right" vertical="center"/>
    </xf>
    <xf numFmtId="0" fontId="50" fillId="0" borderId="0" xfId="40" applyAlignment="1">
      <alignment vertical="center"/>
    </xf>
    <xf numFmtId="0" fontId="50" fillId="0" borderId="0" xfId="40" applyAlignment="1">
      <alignment horizontal="right" vertical="center"/>
    </xf>
    <xf numFmtId="0" fontId="50" fillId="0" borderId="0" xfId="39" applyAlignment="1">
      <alignment horizontal="centerContinuous" vertical="center"/>
    </xf>
    <xf numFmtId="0" fontId="50" fillId="0" borderId="37" xfId="39" applyBorder="1" applyAlignment="1">
      <alignment horizontal="center" vertical="center"/>
    </xf>
    <xf numFmtId="0" fontId="50" fillId="0" borderId="9" xfId="39" applyBorder="1" applyAlignment="1">
      <alignment horizontal="centerContinuous" vertical="center"/>
    </xf>
    <xf numFmtId="0" fontId="50" fillId="0" borderId="27" xfId="39" applyBorder="1" applyAlignment="1">
      <alignment horizontal="centerContinuous" vertical="center"/>
    </xf>
    <xf numFmtId="0" fontId="50" fillId="0" borderId="26" xfId="39" applyBorder="1" applyAlignment="1">
      <alignment horizontal="centerContinuous" vertical="center"/>
    </xf>
    <xf numFmtId="0" fontId="50" fillId="0" borderId="39" xfId="39" applyBorder="1" applyAlignment="1">
      <alignment vertical="center" wrapText="1"/>
    </xf>
    <xf numFmtId="0" fontId="50" fillId="0" borderId="26" xfId="39" applyBorder="1" applyAlignment="1">
      <alignment vertical="center" wrapText="1"/>
    </xf>
    <xf numFmtId="0" fontId="50" fillId="0" borderId="20" xfId="39" applyBorder="1" applyAlignment="1">
      <alignment vertical="center"/>
    </xf>
    <xf numFmtId="0" fontId="50" fillId="0" borderId="0" xfId="41" applyAlignment="1">
      <alignment vertical="center"/>
    </xf>
    <xf numFmtId="0" fontId="50" fillId="0" borderId="0" xfId="41" applyAlignment="1">
      <alignment horizontal="right" vertical="center"/>
    </xf>
    <xf numFmtId="0" fontId="50" fillId="0" borderId="0" xfId="41" applyAlignment="1">
      <alignment horizontal="center" vertical="center"/>
    </xf>
    <xf numFmtId="0" fontId="50" fillId="0" borderId="0" xfId="41" applyAlignment="1">
      <alignment horizontal="centerContinuous" vertical="center"/>
    </xf>
    <xf numFmtId="0" fontId="50" fillId="0" borderId="18" xfId="41" applyBorder="1" applyAlignment="1">
      <alignment horizontal="center" vertical="center"/>
    </xf>
    <xf numFmtId="0" fontId="50" fillId="0" borderId="16" xfId="41" applyBorder="1" applyAlignment="1">
      <alignment horizontal="centerContinuous" vertical="center"/>
    </xf>
    <xf numFmtId="0" fontId="50" fillId="0" borderId="15" xfId="41" applyBorder="1" applyAlignment="1">
      <alignment horizontal="centerContinuous" vertical="center"/>
    </xf>
    <xf numFmtId="0" fontId="50" fillId="0" borderId="26" xfId="41" applyBorder="1" applyAlignment="1">
      <alignment horizontal="centerContinuous" vertical="center"/>
    </xf>
    <xf numFmtId="0" fontId="50" fillId="0" borderId="9" xfId="41" applyBorder="1" applyAlignment="1">
      <alignment horizontal="centerContinuous" vertical="center"/>
    </xf>
    <xf numFmtId="0" fontId="50" fillId="0" borderId="38" xfId="41" applyBorder="1" applyAlignment="1">
      <alignment vertical="center" shrinkToFit="1"/>
    </xf>
    <xf numFmtId="0" fontId="50" fillId="0" borderId="23" xfId="41" applyBorder="1" applyAlignment="1">
      <alignment vertical="center" shrinkToFit="1"/>
    </xf>
    <xf numFmtId="0" fontId="50" fillId="0" borderId="26" xfId="41" applyBorder="1" applyAlignment="1">
      <alignment vertical="center" shrinkToFit="1"/>
    </xf>
    <xf numFmtId="0" fontId="50" fillId="0" borderId="38" xfId="41" applyBorder="1" applyAlignment="1">
      <alignment vertical="center"/>
    </xf>
    <xf numFmtId="0" fontId="50" fillId="0" borderId="38" xfId="41" applyBorder="1" applyAlignment="1">
      <alignment horizontal="centerContinuous" vertical="center"/>
    </xf>
    <xf numFmtId="0" fontId="50" fillId="0" borderId="23" xfId="41" applyBorder="1" applyAlignment="1">
      <alignment vertical="center"/>
    </xf>
    <xf numFmtId="0" fontId="50" fillId="0" borderId="23" xfId="41" applyBorder="1" applyAlignment="1">
      <alignment horizontal="center" vertical="center"/>
    </xf>
    <xf numFmtId="0" fontId="50" fillId="0" borderId="39" xfId="41" applyBorder="1" applyAlignment="1">
      <alignment vertical="center"/>
    </xf>
    <xf numFmtId="0" fontId="50" fillId="0" borderId="9" xfId="41" applyBorder="1" applyAlignment="1">
      <alignment vertical="center"/>
    </xf>
    <xf numFmtId="0" fontId="50" fillId="0" borderId="26" xfId="41" applyBorder="1" applyAlignment="1">
      <alignment vertical="center"/>
    </xf>
    <xf numFmtId="0" fontId="50" fillId="0" borderId="79" xfId="41" applyBorder="1" applyAlignment="1">
      <alignment vertical="center"/>
    </xf>
    <xf numFmtId="0" fontId="80" fillId="0" borderId="0" xfId="9" applyFont="1">
      <alignment vertical="center"/>
    </xf>
    <xf numFmtId="0" fontId="80" fillId="0" borderId="0" xfId="9" applyFont="1" applyAlignment="1">
      <alignment horizontal="right" vertical="center"/>
    </xf>
    <xf numFmtId="0" fontId="51" fillId="0" borderId="18" xfId="9" applyFont="1" applyBorder="1">
      <alignment vertical="center"/>
    </xf>
    <xf numFmtId="0" fontId="82" fillId="0" borderId="0" xfId="8" applyFont="1" applyAlignment="1">
      <alignment vertical="center"/>
    </xf>
    <xf numFmtId="0" fontId="82" fillId="0" borderId="0" xfId="8" applyFont="1" applyAlignment="1">
      <alignment horizontal="right" vertical="center"/>
    </xf>
    <xf numFmtId="0" fontId="82" fillId="0" borderId="0" xfId="8" applyFont="1" applyAlignment="1">
      <alignment horizontal="center" vertical="center"/>
    </xf>
    <xf numFmtId="0" fontId="83" fillId="0" borderId="0" xfId="8" applyFont="1" applyAlignment="1">
      <alignment vertical="center"/>
    </xf>
    <xf numFmtId="0" fontId="82" fillId="0" borderId="0" xfId="8" applyFont="1" applyAlignment="1">
      <alignment horizontal="left" vertical="center"/>
    </xf>
    <xf numFmtId="0" fontId="82" fillId="0" borderId="18" xfId="8" applyFont="1" applyBorder="1" applyAlignment="1">
      <alignment vertical="center" wrapText="1"/>
    </xf>
    <xf numFmtId="0" fontId="82" fillId="0" borderId="78" xfId="8" applyFont="1" applyBorder="1" applyAlignment="1">
      <alignment vertical="center"/>
    </xf>
    <xf numFmtId="0" fontId="82" fillId="0" borderId="100" xfId="8" applyFont="1" applyBorder="1" applyAlignment="1">
      <alignment vertical="center"/>
    </xf>
    <xf numFmtId="0" fontId="64" fillId="0" borderId="0" xfId="8" applyFont="1"/>
    <xf numFmtId="0" fontId="11" fillId="0" borderId="0" xfId="8" applyFont="1"/>
    <xf numFmtId="0" fontId="64" fillId="0" borderId="9" xfId="8" applyFont="1" applyBorder="1" applyAlignment="1">
      <alignment horizontal="center"/>
    </xf>
    <xf numFmtId="0" fontId="64" fillId="0" borderId="0" xfId="8" applyFont="1" applyAlignment="1">
      <alignment horizontal="center"/>
    </xf>
    <xf numFmtId="0" fontId="64" fillId="0" borderId="20" xfId="8" applyFont="1" applyBorder="1"/>
    <xf numFmtId="0" fontId="11" fillId="0" borderId="19" xfId="8" applyFont="1" applyBorder="1" applyAlignment="1">
      <alignment vertical="top" wrapText="1"/>
    </xf>
    <xf numFmtId="0" fontId="11" fillId="0" borderId="20" xfId="8" applyFont="1" applyBorder="1" applyAlignment="1">
      <alignment vertical="top" wrapText="1"/>
    </xf>
    <xf numFmtId="0" fontId="11" fillId="0" borderId="11" xfId="8" applyFont="1" applyBorder="1" applyAlignment="1">
      <alignment vertical="top" wrapText="1"/>
    </xf>
    <xf numFmtId="0" fontId="11" fillId="0" borderId="5" xfId="8" applyFont="1" applyBorder="1" applyAlignment="1">
      <alignment vertical="top" wrapText="1"/>
    </xf>
    <xf numFmtId="0" fontId="11" fillId="0" borderId="0" xfId="8" applyFont="1" applyAlignment="1">
      <alignment vertical="top" wrapText="1"/>
    </xf>
    <xf numFmtId="0" fontId="11" fillId="0" borderId="1" xfId="8" applyFont="1" applyBorder="1" applyAlignment="1">
      <alignment vertical="top" wrapText="1"/>
    </xf>
    <xf numFmtId="0" fontId="11" fillId="0" borderId="5" xfId="8" applyFont="1" applyBorder="1"/>
    <xf numFmtId="0" fontId="11" fillId="0" borderId="1" xfId="8" applyFont="1" applyBorder="1"/>
    <xf numFmtId="0" fontId="64" fillId="0" borderId="29" xfId="8" applyFont="1" applyBorder="1" applyAlignment="1">
      <alignment horizontal="center"/>
    </xf>
    <xf numFmtId="0" fontId="64" fillId="0" borderId="30" xfId="8" applyFont="1" applyBorder="1" applyAlignment="1">
      <alignment horizontal="center"/>
    </xf>
    <xf numFmtId="0" fontId="64" fillId="0" borderId="31" xfId="8" applyFont="1" applyBorder="1" applyAlignment="1">
      <alignment horizontal="center"/>
    </xf>
    <xf numFmtId="0" fontId="64" fillId="0" borderId="5" xfId="8" applyFont="1" applyBorder="1" applyAlignment="1">
      <alignment horizontal="center"/>
    </xf>
    <xf numFmtId="0" fontId="64" fillId="0" borderId="32" xfId="8" applyFont="1" applyBorder="1" applyAlignment="1">
      <alignment horizontal="center"/>
    </xf>
    <xf numFmtId="0" fontId="64" fillId="0" borderId="18" xfId="8" applyFont="1" applyBorder="1" applyAlignment="1">
      <alignment horizontal="center"/>
    </xf>
    <xf numFmtId="0" fontId="86" fillId="0" borderId="32" xfId="8" applyFont="1" applyBorder="1" applyAlignment="1">
      <alignment horizontal="center"/>
    </xf>
    <xf numFmtId="0" fontId="64" fillId="0" borderId="33" xfId="8" applyFont="1" applyBorder="1" applyAlignment="1">
      <alignment horizontal="center"/>
    </xf>
    <xf numFmtId="0" fontId="86" fillId="0" borderId="18" xfId="8" applyFont="1" applyBorder="1" applyAlignment="1">
      <alignment horizontal="center"/>
    </xf>
    <xf numFmtId="0" fontId="86" fillId="0" borderId="5" xfId="8" applyFont="1" applyBorder="1" applyAlignment="1">
      <alignment horizontal="center"/>
    </xf>
    <xf numFmtId="0" fontId="64" fillId="0" borderId="1" xfId="8" applyFont="1" applyBorder="1" applyAlignment="1">
      <alignment horizontal="center"/>
    </xf>
    <xf numFmtId="0" fontId="64" fillId="0" borderId="18" xfId="8" applyFont="1" applyBorder="1" applyAlignment="1">
      <alignment vertical="center" shrinkToFit="1"/>
    </xf>
    <xf numFmtId="0" fontId="64" fillId="0" borderId="33" xfId="8" applyFont="1" applyBorder="1" applyAlignment="1">
      <alignment vertical="center" shrinkToFit="1"/>
    </xf>
    <xf numFmtId="0" fontId="64" fillId="0" borderId="0" xfId="8" applyFont="1" applyAlignment="1">
      <alignment vertical="center" shrinkToFit="1"/>
    </xf>
    <xf numFmtId="0" fontId="64" fillId="0" borderId="1" xfId="8" applyFont="1" applyBorder="1" applyAlignment="1">
      <alignment vertical="center" shrinkToFit="1"/>
    </xf>
    <xf numFmtId="0" fontId="87" fillId="0" borderId="32" xfId="8" applyFont="1" applyBorder="1" applyAlignment="1">
      <alignment horizontal="center"/>
    </xf>
    <xf numFmtId="0" fontId="87" fillId="0" borderId="18" xfId="8" applyFont="1" applyBorder="1" applyAlignment="1">
      <alignment horizontal="center"/>
    </xf>
    <xf numFmtId="0" fontId="11" fillId="0" borderId="32" xfId="8" applyFont="1" applyBorder="1"/>
    <xf numFmtId="0" fontId="11" fillId="0" borderId="18" xfId="8" applyFont="1" applyBorder="1" applyAlignment="1">
      <alignment vertical="center" shrinkToFit="1"/>
    </xf>
    <xf numFmtId="0" fontId="11" fillId="0" borderId="18" xfId="8" applyFont="1" applyBorder="1"/>
    <xf numFmtId="0" fontId="11" fillId="0" borderId="33" xfId="8" applyFont="1" applyBorder="1" applyAlignment="1">
      <alignment vertical="center" shrinkToFit="1"/>
    </xf>
    <xf numFmtId="0" fontId="11" fillId="0" borderId="0" xfId="8" applyFont="1" applyAlignment="1">
      <alignment vertical="center" shrinkToFit="1"/>
    </xf>
    <xf numFmtId="0" fontId="11" fillId="0" borderId="1" xfId="8" applyFont="1" applyBorder="1" applyAlignment="1">
      <alignment vertical="center" shrinkToFit="1"/>
    </xf>
    <xf numFmtId="0" fontId="11" fillId="0" borderId="34" xfId="8" applyFont="1" applyBorder="1"/>
    <xf numFmtId="0" fontId="11" fillId="0" borderId="35" xfId="8" applyFont="1" applyBorder="1" applyAlignment="1">
      <alignment vertical="center" shrinkToFit="1"/>
    </xf>
    <xf numFmtId="0" fontId="11" fillId="0" borderId="35" xfId="8" applyFont="1" applyBorder="1"/>
    <xf numFmtId="0" fontId="11" fillId="0" borderId="36" xfId="8" applyFont="1" applyBorder="1" applyAlignment="1">
      <alignment vertical="center" shrinkToFit="1"/>
    </xf>
    <xf numFmtId="0" fontId="11" fillId="0" borderId="6" xfId="8" applyFont="1" applyBorder="1"/>
    <xf numFmtId="0" fontId="11" fillId="0" borderId="12" xfId="8" applyFont="1" applyBorder="1" applyAlignment="1">
      <alignment vertical="center" shrinkToFit="1"/>
    </xf>
    <xf numFmtId="0" fontId="11" fillId="0" borderId="7" xfId="8" applyFont="1" applyBorder="1" applyAlignment="1">
      <alignment vertical="center" shrinkToFit="1"/>
    </xf>
    <xf numFmtId="0" fontId="0" fillId="0" borderId="0" xfId="0" applyAlignment="1">
      <alignment horizontal="left"/>
    </xf>
    <xf numFmtId="0" fontId="51" fillId="0" borderId="0" xfId="0" applyFont="1">
      <alignment vertical="center"/>
    </xf>
    <xf numFmtId="0" fontId="51" fillId="0" borderId="9" xfId="0" applyFont="1" applyBorder="1" applyAlignment="1">
      <alignment horizontal="center" vertical="center"/>
    </xf>
    <xf numFmtId="0" fontId="51" fillId="0" borderId="9" xfId="0" applyFont="1" applyBorder="1">
      <alignment vertical="center"/>
    </xf>
    <xf numFmtId="0" fontId="64" fillId="0" borderId="0" xfId="0" applyFont="1">
      <alignment vertical="center"/>
    </xf>
    <xf numFmtId="0" fontId="91" fillId="0" borderId="9" xfId="0" applyFont="1" applyBorder="1">
      <alignment vertical="center"/>
    </xf>
    <xf numFmtId="0" fontId="92" fillId="0" borderId="9" xfId="0" applyFont="1" applyBorder="1">
      <alignment vertical="center"/>
    </xf>
    <xf numFmtId="0" fontId="93" fillId="0" borderId="9" xfId="0" applyFont="1" applyBorder="1">
      <alignment vertical="center"/>
    </xf>
    <xf numFmtId="0" fontId="0" fillId="0" borderId="37"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39" xfId="0" applyBorder="1" applyAlignment="1">
      <alignment horizontal="center" vertical="center" wrapText="1"/>
    </xf>
    <xf numFmtId="0" fontId="0" fillId="0" borderId="9" xfId="0" applyBorder="1" applyAlignment="1">
      <alignment horizontal="center" vertical="center" wrapText="1"/>
    </xf>
    <xf numFmtId="49" fontId="65" fillId="0" borderId="0" xfId="8" applyNumberFormat="1" applyFont="1" applyAlignment="1">
      <alignment horizontal="centerContinuous"/>
    </xf>
    <xf numFmtId="0" fontId="51" fillId="0" borderId="0" xfId="8" applyFont="1" applyFill="1" applyBorder="1" applyAlignment="1">
      <alignment vertical="center"/>
    </xf>
    <xf numFmtId="0" fontId="105" fillId="0" borderId="0" xfId="38" applyFont="1" applyFill="1" applyBorder="1" applyAlignment="1"/>
    <xf numFmtId="176" fontId="51" fillId="0" borderId="0" xfId="8" applyNumberFormat="1" applyFont="1" applyFill="1" applyBorder="1" applyAlignment="1">
      <alignment horizontal="center" vertical="center" shrinkToFit="1"/>
    </xf>
    <xf numFmtId="0" fontId="51" fillId="0" borderId="0" xfId="8" applyFont="1" applyFill="1" applyBorder="1" applyAlignment="1">
      <alignment vertical="center" shrinkToFit="1"/>
    </xf>
    <xf numFmtId="14" fontId="51" fillId="0" borderId="0" xfId="8" applyNumberFormat="1" applyFont="1" applyFill="1" applyBorder="1" applyAlignment="1">
      <alignment vertical="center"/>
    </xf>
    <xf numFmtId="0" fontId="104" fillId="0" borderId="0" xfId="27" applyFont="1" applyFill="1" applyBorder="1"/>
    <xf numFmtId="0" fontId="54" fillId="0" borderId="0" xfId="8" applyFont="1" applyFill="1" applyBorder="1" applyAlignment="1">
      <alignment vertical="center"/>
    </xf>
    <xf numFmtId="49" fontId="51" fillId="0" borderId="0" xfId="8" applyNumberFormat="1" applyFont="1" applyFill="1" applyBorder="1" applyAlignment="1">
      <alignment vertical="center"/>
    </xf>
    <xf numFmtId="0" fontId="51" fillId="0" borderId="0" xfId="8" applyFont="1" applyFill="1" applyBorder="1" applyAlignment="1">
      <alignment vertical="center" wrapText="1"/>
    </xf>
    <xf numFmtId="0" fontId="51" fillId="0" borderId="0" xfId="8" applyNumberFormat="1" applyFont="1" applyFill="1" applyBorder="1" applyAlignment="1">
      <alignment vertical="center" shrinkToFit="1"/>
    </xf>
    <xf numFmtId="0" fontId="50" fillId="0" borderId="0" xfId="38" applyFont="1" applyFill="1" applyBorder="1"/>
    <xf numFmtId="0" fontId="72" fillId="0" borderId="0" xfId="8" applyFont="1" applyFill="1" applyBorder="1" applyAlignment="1">
      <alignment horizontal="left" vertical="center"/>
    </xf>
    <xf numFmtId="49" fontId="51" fillId="0" borderId="0" xfId="8" applyNumberFormat="1" applyFont="1" applyFill="1" applyBorder="1" applyAlignment="1">
      <alignment vertical="center" wrapText="1"/>
    </xf>
    <xf numFmtId="22" fontId="51" fillId="0" borderId="0" xfId="8" applyNumberFormat="1" applyFont="1" applyFill="1" applyBorder="1" applyAlignment="1">
      <alignment vertical="center"/>
    </xf>
    <xf numFmtId="0" fontId="50" fillId="0" borderId="0" xfId="38" quotePrefix="1" applyFont="1" applyFill="1" applyBorder="1"/>
    <xf numFmtId="14" fontId="51" fillId="0" borderId="0" xfId="8" applyNumberFormat="1" applyFont="1" applyFill="1" applyBorder="1" applyAlignment="1">
      <alignment vertical="center" shrinkToFit="1"/>
    </xf>
    <xf numFmtId="0" fontId="50" fillId="0" borderId="0" xfId="29" applyFont="1" applyFill="1" applyAlignment="1">
      <alignment horizontal="left" vertical="center" shrinkToFit="1"/>
    </xf>
    <xf numFmtId="49" fontId="50" fillId="0" borderId="0" xfId="29" applyNumberFormat="1" applyFont="1" applyFill="1" applyAlignment="1">
      <alignment horizontal="left" vertical="center" shrinkToFit="1"/>
    </xf>
    <xf numFmtId="0" fontId="12" fillId="0" borderId="0" xfId="9" applyFont="1" applyFill="1" applyAlignment="1">
      <alignment vertical="center"/>
    </xf>
    <xf numFmtId="0" fontId="12" fillId="0" borderId="0" xfId="9" applyFont="1" applyFill="1" applyAlignment="1">
      <alignment vertical="top" wrapText="1"/>
    </xf>
    <xf numFmtId="0" fontId="51" fillId="0" borderId="0" xfId="8" applyFont="1" applyAlignment="1">
      <alignment horizontal="center" vertical="center"/>
    </xf>
    <xf numFmtId="0" fontId="113" fillId="0" borderId="0" xfId="27" applyFont="1" applyFill="1"/>
    <xf numFmtId="0" fontId="51" fillId="0" borderId="0" xfId="9" applyNumberFormat="1" applyFont="1" applyAlignment="1">
      <alignment vertical="top" wrapText="1"/>
    </xf>
    <xf numFmtId="0" fontId="115" fillId="0" borderId="0" xfId="8" applyFont="1" applyFill="1" applyAlignment="1">
      <alignment vertical="center"/>
    </xf>
    <xf numFmtId="0" fontId="113" fillId="0" borderId="0" xfId="41" applyFont="1" applyFill="1" applyAlignment="1">
      <alignment vertical="center"/>
    </xf>
    <xf numFmtId="0" fontId="113" fillId="0" borderId="0" xfId="41" applyFont="1" applyFill="1" applyAlignment="1">
      <alignment horizontal="right" vertical="center"/>
    </xf>
    <xf numFmtId="0" fontId="116" fillId="0" borderId="0" xfId="8" applyFont="1" applyFill="1" applyAlignment="1">
      <alignment vertical="center"/>
    </xf>
    <xf numFmtId="0" fontId="117" fillId="0" borderId="0" xfId="8" applyFont="1" applyFill="1" applyAlignment="1">
      <alignment vertical="center"/>
    </xf>
    <xf numFmtId="0" fontId="118" fillId="0" borderId="0" xfId="8" applyFont="1"/>
    <xf numFmtId="0" fontId="116" fillId="0" borderId="0" xfId="8" applyFont="1" applyFill="1" applyAlignment="1">
      <alignment vertical="center" wrapText="1"/>
    </xf>
    <xf numFmtId="0" fontId="51" fillId="0" borderId="0" xfId="9" applyFont="1">
      <alignment vertical="center"/>
    </xf>
    <xf numFmtId="0" fontId="51" fillId="0" borderId="0" xfId="9" applyFont="1" applyAlignment="1">
      <alignment horizontal="center" vertical="center"/>
    </xf>
    <xf numFmtId="0" fontId="64" fillId="0" borderId="18" xfId="8" applyFont="1" applyBorder="1" applyAlignment="1">
      <alignment vertical="center" shrinkToFit="1"/>
    </xf>
    <xf numFmtId="0" fontId="64" fillId="0" borderId="33" xfId="8" applyFont="1" applyBorder="1" applyAlignment="1">
      <alignment vertical="center" shrinkToFit="1"/>
    </xf>
    <xf numFmtId="0" fontId="64" fillId="0" borderId="0" xfId="8" applyFont="1" applyAlignment="1">
      <alignment vertical="center" shrinkToFit="1"/>
    </xf>
    <xf numFmtId="0" fontId="64" fillId="0" borderId="1" xfId="8" applyFont="1" applyBorder="1" applyAlignment="1">
      <alignment vertical="center" shrinkToFi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19" fillId="0" borderId="0" xfId="27" applyFont="1" applyFill="1"/>
    <xf numFmtId="0" fontId="121" fillId="0" borderId="0" xfId="29" applyFont="1" applyFill="1" applyAlignment="1">
      <alignment vertical="center" shrinkToFit="1"/>
    </xf>
    <xf numFmtId="0" fontId="74" fillId="0" borderId="22" xfId="8" applyFont="1" applyBorder="1" applyAlignment="1">
      <alignment vertical="center"/>
    </xf>
    <xf numFmtId="0" fontId="74" fillId="0" borderId="24" xfId="8" applyFont="1" applyBorder="1" applyAlignment="1">
      <alignment vertical="center"/>
    </xf>
    <xf numFmtId="0" fontId="63" fillId="0" borderId="0" xfId="8" applyFont="1"/>
    <xf numFmtId="0" fontId="123" fillId="0" borderId="0" xfId="37" applyFont="1" applyFill="1"/>
    <xf numFmtId="0" fontId="123" fillId="0" borderId="0" xfId="37" applyFont="1"/>
    <xf numFmtId="0" fontId="123" fillId="0" borderId="0" xfId="8" applyFont="1" applyFill="1" applyAlignment="1">
      <alignment vertical="center"/>
    </xf>
    <xf numFmtId="0" fontId="123" fillId="0" borderId="0" xfId="8" applyFont="1" applyFill="1" applyAlignment="1">
      <alignment horizontal="right" vertical="center"/>
    </xf>
    <xf numFmtId="0" fontId="123" fillId="0" borderId="0" xfId="8" quotePrefix="1" applyFont="1" applyFill="1" applyAlignment="1">
      <alignment vertical="center"/>
    </xf>
    <xf numFmtId="0" fontId="123" fillId="0" borderId="0" xfId="8" applyFont="1" applyFill="1" applyAlignment="1">
      <alignment horizontal="centerContinuous" vertical="center"/>
    </xf>
    <xf numFmtId="0" fontId="124" fillId="0" borderId="0" xfId="39" applyFont="1" applyFill="1" applyAlignment="1">
      <alignment vertical="center"/>
    </xf>
    <xf numFmtId="0" fontId="124" fillId="0" borderId="37" xfId="39" applyFont="1" applyFill="1" applyBorder="1" applyAlignment="1">
      <alignment horizontal="center" vertical="center"/>
    </xf>
    <xf numFmtId="0" fontId="124" fillId="0" borderId="0" xfId="41" applyFont="1" applyFill="1" applyAlignment="1">
      <alignment vertical="center"/>
    </xf>
    <xf numFmtId="0" fontId="59" fillId="0" borderId="0" xfId="39" applyFont="1" applyFill="1" applyAlignment="1">
      <alignment vertical="center"/>
    </xf>
    <xf numFmtId="0" fontId="124" fillId="0" borderId="18" xfId="41" applyFont="1" applyFill="1" applyBorder="1" applyAlignment="1">
      <alignment horizontal="center" vertical="center"/>
    </xf>
    <xf numFmtId="0" fontId="124" fillId="0" borderId="0" xfId="41" applyFont="1" applyFill="1" applyBorder="1" applyAlignment="1">
      <alignment horizontal="right" vertical="center"/>
    </xf>
    <xf numFmtId="0" fontId="126" fillId="0" borderId="0" xfId="9" applyFont="1" applyFill="1">
      <alignment vertical="center"/>
    </xf>
    <xf numFmtId="0" fontId="126" fillId="0" borderId="0" xfId="9" applyFont="1" applyFill="1" applyAlignment="1">
      <alignment vertical="center"/>
    </xf>
    <xf numFmtId="0" fontId="128" fillId="0" borderId="0" xfId="8" applyFont="1" applyFill="1" applyAlignment="1">
      <alignment vertical="center"/>
    </xf>
    <xf numFmtId="0" fontId="129" fillId="0" borderId="18" xfId="8" applyFont="1" applyFill="1" applyBorder="1" applyAlignment="1">
      <alignment horizontal="center" vertical="center"/>
    </xf>
    <xf numFmtId="0" fontId="124" fillId="0" borderId="0" xfId="42" applyFont="1" applyFill="1" applyAlignment="1">
      <alignment vertical="center"/>
    </xf>
    <xf numFmtId="0" fontId="124" fillId="0" borderId="0" xfId="42" applyFont="1" applyFill="1" applyAlignment="1">
      <alignment horizontal="left" vertical="center"/>
    </xf>
    <xf numFmtId="0" fontId="72" fillId="0" borderId="0" xfId="9" applyFont="1">
      <alignment vertical="center"/>
    </xf>
    <xf numFmtId="0" fontId="130" fillId="0" borderId="0" xfId="0" applyFont="1">
      <alignment vertical="center"/>
    </xf>
    <xf numFmtId="0" fontId="131" fillId="0" borderId="0" xfId="0" applyFont="1">
      <alignment vertical="center"/>
    </xf>
    <xf numFmtId="0" fontId="132" fillId="0" borderId="0" xfId="0" applyFont="1">
      <alignment vertical="center"/>
    </xf>
    <xf numFmtId="0" fontId="25" fillId="0" borderId="0" xfId="0" applyFont="1">
      <alignment vertical="center"/>
    </xf>
    <xf numFmtId="0" fontId="38" fillId="0" borderId="0" xfId="52" applyFont="1">
      <alignment vertical="center"/>
    </xf>
    <xf numFmtId="0" fontId="38" fillId="0" borderId="23" xfId="52" applyFont="1" applyBorder="1">
      <alignment vertical="center"/>
    </xf>
    <xf numFmtId="0" fontId="38" fillId="0" borderId="0" xfId="10" applyFont="1" applyAlignment="1"/>
    <xf numFmtId="0" fontId="133" fillId="0" borderId="0" xfId="10" applyFont="1" applyAlignment="1"/>
    <xf numFmtId="0" fontId="135" fillId="0" borderId="0" xfId="10" applyFont="1" applyAlignment="1"/>
    <xf numFmtId="0" fontId="136" fillId="0" borderId="0" xfId="52" applyFont="1">
      <alignment vertical="center"/>
    </xf>
    <xf numFmtId="0" fontId="73" fillId="0" borderId="0" xfId="52" applyFont="1">
      <alignment vertical="center"/>
    </xf>
    <xf numFmtId="0" fontId="73" fillId="0" borderId="9" xfId="52" applyFont="1" applyBorder="1">
      <alignment vertical="center"/>
    </xf>
    <xf numFmtId="0" fontId="73" fillId="0" borderId="14" xfId="52" applyFont="1" applyBorder="1" applyAlignment="1">
      <alignment horizontal="center" vertical="center"/>
    </xf>
    <xf numFmtId="0" fontId="73" fillId="0" borderId="18" xfId="52" applyFont="1" applyBorder="1" applyAlignment="1">
      <alignment horizontal="center" vertical="center"/>
    </xf>
    <xf numFmtId="0" fontId="73" fillId="0" borderId="16" xfId="52" applyFont="1" applyBorder="1" applyAlignment="1">
      <alignment horizontal="center" vertical="center"/>
    </xf>
    <xf numFmtId="0" fontId="73" fillId="10" borderId="18" xfId="52" applyFont="1" applyFill="1" applyBorder="1" applyAlignment="1">
      <alignment horizontal="center" vertical="center"/>
    </xf>
    <xf numFmtId="0" fontId="73" fillId="0" borderId="20" xfId="52" applyFont="1" applyBorder="1">
      <alignment vertical="center"/>
    </xf>
    <xf numFmtId="0" fontId="73" fillId="0" borderId="20" xfId="52" applyFont="1" applyBorder="1" applyAlignment="1">
      <alignment horizontal="center" vertical="center"/>
    </xf>
    <xf numFmtId="0" fontId="73" fillId="10" borderId="18" xfId="52" applyFont="1" applyFill="1" applyBorder="1">
      <alignment vertical="center"/>
    </xf>
    <xf numFmtId="0" fontId="73" fillId="0" borderId="0" xfId="52" applyFont="1" applyAlignment="1">
      <alignment horizontal="center" vertical="center"/>
    </xf>
    <xf numFmtId="0" fontId="138" fillId="0" borderId="0" xfId="52" applyFont="1">
      <alignment vertical="center"/>
    </xf>
    <xf numFmtId="0" fontId="73" fillId="0" borderId="18" xfId="52" applyFont="1" applyBorder="1">
      <alignment vertical="center"/>
    </xf>
    <xf numFmtId="0" fontId="73" fillId="0" borderId="66" xfId="52" applyFont="1" applyBorder="1">
      <alignment vertical="center"/>
    </xf>
    <xf numFmtId="0" fontId="73" fillId="0" borderId="39" xfId="52" applyFont="1" applyBorder="1">
      <alignment vertical="center"/>
    </xf>
    <xf numFmtId="0" fontId="141" fillId="0" borderId="18" xfId="52" applyFont="1" applyBorder="1" applyAlignment="1">
      <alignment horizontal="center" vertical="center"/>
    </xf>
    <xf numFmtId="0" fontId="141" fillId="0" borderId="18" xfId="52" applyFont="1" applyBorder="1" applyAlignment="1">
      <alignment horizontal="center" vertical="center" wrapText="1"/>
    </xf>
    <xf numFmtId="182" fontId="73" fillId="0" borderId="18" xfId="52" applyNumberFormat="1" applyFont="1" applyBorder="1" applyAlignment="1">
      <alignment vertical="center" wrapText="1"/>
    </xf>
    <xf numFmtId="0" fontId="144" fillId="0" borderId="0" xfId="52" applyFont="1">
      <alignment vertical="center"/>
    </xf>
    <xf numFmtId="0" fontId="73" fillId="0" borderId="0" xfId="52" applyFont="1" applyAlignment="1">
      <alignment horizontal="left" vertical="center" wrapText="1"/>
    </xf>
    <xf numFmtId="0" fontId="145" fillId="0" borderId="0" xfId="52" applyFont="1">
      <alignment vertical="center"/>
    </xf>
    <xf numFmtId="0" fontId="140" fillId="0" borderId="0" xfId="52" applyFont="1">
      <alignment vertical="center"/>
    </xf>
    <xf numFmtId="0" fontId="12" fillId="0" borderId="0" xfId="9" applyFont="1">
      <alignment vertical="center"/>
    </xf>
    <xf numFmtId="0" fontId="73" fillId="0" borderId="0" xfId="10" applyFont="1" applyAlignment="1"/>
    <xf numFmtId="0" fontId="138" fillId="0" borderId="0" xfId="10" applyFont="1" applyAlignment="1"/>
    <xf numFmtId="0" fontId="138" fillId="0" borderId="9" xfId="10" applyFont="1" applyBorder="1" applyAlignment="1"/>
    <xf numFmtId="0" fontId="138" fillId="0" borderId="9" xfId="10" applyFont="1" applyBorder="1" applyAlignment="1">
      <alignment horizontal="right"/>
    </xf>
    <xf numFmtId="0" fontId="73" fillId="0" borderId="20" xfId="10" applyFont="1" applyBorder="1">
      <alignment vertical="center"/>
    </xf>
    <xf numFmtId="0" fontId="73" fillId="0" borderId="20" xfId="10" applyFont="1" applyBorder="1" applyAlignment="1">
      <alignment horizontal="right" vertical="center"/>
    </xf>
    <xf numFmtId="0" fontId="73" fillId="0" borderId="0" xfId="10" applyFont="1">
      <alignment vertical="center"/>
    </xf>
    <xf numFmtId="0" fontId="138" fillId="0" borderId="9" xfId="10" applyFont="1" applyBorder="1">
      <alignment vertical="center"/>
    </xf>
    <xf numFmtId="0" fontId="138" fillId="0" borderId="9" xfId="10" applyFont="1" applyBorder="1" applyAlignment="1">
      <alignment horizontal="right" vertical="center"/>
    </xf>
    <xf numFmtId="0" fontId="73" fillId="0" borderId="153" xfId="10" applyFont="1" applyBorder="1">
      <alignment vertical="center"/>
    </xf>
    <xf numFmtId="0" fontId="138" fillId="0" borderId="154" xfId="10" applyFont="1" applyBorder="1">
      <alignment vertical="center"/>
    </xf>
    <xf numFmtId="0" fontId="138" fillId="0" borderId="98" xfId="10" applyFont="1" applyBorder="1">
      <alignment vertical="center"/>
    </xf>
    <xf numFmtId="0" fontId="138" fillId="0" borderId="155" xfId="10" applyFont="1" applyBorder="1">
      <alignment vertical="center"/>
    </xf>
    <xf numFmtId="0" fontId="138" fillId="0" borderId="156" xfId="10" applyFont="1" applyBorder="1">
      <alignment vertical="center"/>
    </xf>
    <xf numFmtId="0" fontId="138" fillId="0" borderId="157" xfId="10" applyFont="1" applyBorder="1">
      <alignment vertical="center"/>
    </xf>
    <xf numFmtId="0" fontId="138" fillId="0" borderId="99" xfId="10" applyFont="1" applyBorder="1">
      <alignment vertical="center"/>
    </xf>
    <xf numFmtId="0" fontId="138" fillId="0" borderId="158" xfId="10" applyFont="1" applyBorder="1" applyAlignment="1">
      <alignment horizontal="right" vertical="center"/>
    </xf>
    <xf numFmtId="0" fontId="138" fillId="0" borderId="159" xfId="10" applyFont="1" applyBorder="1">
      <alignment vertical="center"/>
    </xf>
    <xf numFmtId="0" fontId="138" fillId="0" borderId="100" xfId="10" applyFont="1" applyBorder="1">
      <alignment vertical="center"/>
    </xf>
    <xf numFmtId="0" fontId="138" fillId="0" borderId="0" xfId="10" applyFont="1">
      <alignment vertical="center"/>
    </xf>
    <xf numFmtId="0" fontId="138" fillId="0" borderId="0" xfId="10" applyFont="1" applyAlignment="1">
      <alignment horizontal="right" vertical="center"/>
    </xf>
    <xf numFmtId="0" fontId="138" fillId="0" borderId="9" xfId="10" applyFont="1" applyBorder="1" applyAlignment="1">
      <alignment horizontal="left" vertical="center"/>
    </xf>
    <xf numFmtId="0" fontId="138" fillId="0" borderId="0" xfId="10" applyFont="1" applyAlignment="1">
      <alignment vertical="center" shrinkToFit="1"/>
    </xf>
    <xf numFmtId="0" fontId="138" fillId="0" borderId="0" xfId="10" applyFont="1" applyAlignment="1">
      <alignment horizontal="left" vertical="center"/>
    </xf>
    <xf numFmtId="0" fontId="138" fillId="0" borderId="160" xfId="10" applyFont="1" applyBorder="1">
      <alignment vertical="center"/>
    </xf>
    <xf numFmtId="0" fontId="138" fillId="0" borderId="161" xfId="10" applyFont="1" applyBorder="1">
      <alignment vertical="center"/>
    </xf>
    <xf numFmtId="0" fontId="138" fillId="0" borderId="162" xfId="10" applyFont="1" applyBorder="1">
      <alignment vertical="center"/>
    </xf>
    <xf numFmtId="0" fontId="138" fillId="0" borderId="162" xfId="10" applyFont="1" applyBorder="1" applyAlignment="1">
      <alignment horizontal="right" vertical="center"/>
    </xf>
    <xf numFmtId="0" fontId="138" fillId="0" borderId="0" xfId="10" applyFont="1" applyAlignment="1">
      <alignment horizontal="centerContinuous"/>
    </xf>
    <xf numFmtId="0" fontId="146" fillId="0" borderId="0" xfId="10" applyFont="1" applyAlignment="1">
      <alignment horizontal="center"/>
    </xf>
    <xf numFmtId="0" fontId="73" fillId="0" borderId="154" xfId="10" applyFont="1" applyBorder="1" applyAlignment="1">
      <alignment horizontal="centerContinuous" vertical="center"/>
    </xf>
    <xf numFmtId="0" fontId="73" fillId="0" borderId="98" xfId="10" applyFont="1" applyBorder="1" applyAlignment="1">
      <alignment horizontal="centerContinuous" vertical="center"/>
    </xf>
    <xf numFmtId="0" fontId="73" fillId="0" borderId="155" xfId="10" applyFont="1" applyBorder="1" applyAlignment="1">
      <alignment horizontal="centerContinuous" vertical="center"/>
    </xf>
    <xf numFmtId="0" fontId="73" fillId="0" borderId="156" xfId="10" applyFont="1" applyBorder="1" applyAlignment="1">
      <alignment horizontal="centerContinuous" vertical="center"/>
    </xf>
    <xf numFmtId="0" fontId="73" fillId="0" borderId="0" xfId="10" applyFont="1" applyAlignment="1">
      <alignment horizontal="centerContinuous" vertical="center"/>
    </xf>
    <xf numFmtId="0" fontId="73" fillId="0" borderId="163" xfId="10" applyFont="1" applyBorder="1" applyAlignment="1">
      <alignment horizontal="centerContinuous" vertical="center"/>
    </xf>
    <xf numFmtId="0" fontId="73" fillId="0" borderId="164" xfId="10" applyFont="1" applyBorder="1" applyAlignment="1"/>
    <xf numFmtId="0" fontId="73" fillId="0" borderId="79" xfId="10" applyFont="1" applyBorder="1" applyAlignment="1"/>
    <xf numFmtId="0" fontId="73" fillId="0" borderId="165" xfId="10" applyFont="1" applyBorder="1" applyAlignment="1"/>
    <xf numFmtId="0" fontId="138" fillId="0" borderId="0" xfId="10" applyFont="1" applyAlignment="1">
      <alignment horizontal="right"/>
    </xf>
    <xf numFmtId="0" fontId="138" fillId="0" borderId="0" xfId="10" applyFont="1" applyAlignment="1">
      <alignment horizontal="left"/>
    </xf>
    <xf numFmtId="0" fontId="138" fillId="0" borderId="0" xfId="10" quotePrefix="1" applyFont="1" applyAlignment="1">
      <alignment horizontal="right"/>
    </xf>
    <xf numFmtId="0" fontId="31" fillId="0" borderId="0" xfId="10" applyFont="1">
      <alignment vertical="center"/>
    </xf>
    <xf numFmtId="0" fontId="50" fillId="0" borderId="0" xfId="27"/>
    <xf numFmtId="0" fontId="51" fillId="0" borderId="0" xfId="27" applyFont="1"/>
    <xf numFmtId="0" fontId="50" fillId="0" borderId="0" xfId="27" applyAlignment="1">
      <alignment horizontal="right"/>
    </xf>
    <xf numFmtId="0" fontId="50" fillId="0" borderId="0" xfId="28"/>
    <xf numFmtId="0" fontId="52" fillId="0" borderId="0" xfId="27" applyFont="1" applyAlignment="1">
      <alignment horizontal="centerContinuous"/>
    </xf>
    <xf numFmtId="0" fontId="50" fillId="0" borderId="0" xfId="27" applyAlignment="1">
      <alignment horizontal="centerContinuous"/>
    </xf>
    <xf numFmtId="0" fontId="50" fillId="0" borderId="16" xfId="27" applyBorder="1"/>
    <xf numFmtId="0" fontId="50" fillId="0" borderId="14" xfId="27" applyBorder="1"/>
    <xf numFmtId="0" fontId="50" fillId="0" borderId="15" xfId="27" applyBorder="1"/>
    <xf numFmtId="0" fontId="50" fillId="0" borderId="0" xfId="27" applyAlignment="1"/>
    <xf numFmtId="0" fontId="4" fillId="0" borderId="0" xfId="52">
      <alignment vertical="center"/>
    </xf>
    <xf numFmtId="0" fontId="148" fillId="0" borderId="9" xfId="52" applyFont="1" applyBorder="1">
      <alignment vertical="center"/>
    </xf>
    <xf numFmtId="0" fontId="148" fillId="0" borderId="10" xfId="52" applyFont="1" applyBorder="1">
      <alignment vertical="center"/>
    </xf>
    <xf numFmtId="0" fontId="148" fillId="0" borderId="5" xfId="52" applyFont="1" applyBorder="1">
      <alignment vertical="center"/>
    </xf>
    <xf numFmtId="0" fontId="148" fillId="0" borderId="0" xfId="52" applyFont="1">
      <alignment vertical="center"/>
    </xf>
    <xf numFmtId="0" fontId="148" fillId="0" borderId="1" xfId="52" applyFont="1" applyBorder="1">
      <alignment vertical="center"/>
    </xf>
    <xf numFmtId="0" fontId="148" fillId="0" borderId="2" xfId="52" applyFont="1" applyBorder="1">
      <alignment vertical="center"/>
    </xf>
    <xf numFmtId="0" fontId="148" fillId="0" borderId="3" xfId="52" applyFont="1" applyBorder="1" applyAlignment="1">
      <alignment horizontal="left" vertical="center"/>
    </xf>
    <xf numFmtId="0" fontId="148" fillId="0" borderId="4" xfId="52" applyFont="1" applyBorder="1">
      <alignment vertical="center"/>
    </xf>
    <xf numFmtId="0" fontId="148" fillId="0" borderId="0" xfId="52" applyFont="1" applyAlignment="1">
      <alignment horizontal="left" vertical="center"/>
    </xf>
    <xf numFmtId="0" fontId="148" fillId="0" borderId="5" xfId="52" applyFont="1" applyBorder="1" applyAlignment="1">
      <alignment horizontal="center" vertical="center"/>
    </xf>
    <xf numFmtId="0" fontId="148" fillId="0" borderId="6" xfId="52" applyFont="1" applyBorder="1">
      <alignment vertical="center"/>
    </xf>
    <xf numFmtId="0" fontId="148" fillId="0" borderId="12" xfId="52" applyFont="1" applyBorder="1">
      <alignment vertical="center"/>
    </xf>
    <xf numFmtId="0" fontId="148" fillId="0" borderId="7" xfId="52" applyFont="1" applyBorder="1">
      <alignment vertical="center"/>
    </xf>
    <xf numFmtId="0" fontId="148" fillId="0" borderId="0" xfId="52" applyFont="1" applyAlignment="1">
      <alignment horizontal="center" vertical="center" textRotation="255"/>
    </xf>
    <xf numFmtId="0" fontId="148" fillId="0" borderId="0" xfId="52" applyFont="1" applyAlignment="1">
      <alignment horizontal="center" vertical="center"/>
    </xf>
    <xf numFmtId="0" fontId="51" fillId="0" borderId="0" xfId="55" applyFont="1" applyAlignment="1"/>
    <xf numFmtId="0" fontId="54" fillId="0" borderId="0" xfId="55" applyFont="1" applyAlignment="1">
      <alignment horizontal="center"/>
    </xf>
    <xf numFmtId="0" fontId="51" fillId="0" borderId="0" xfId="55" applyFont="1">
      <alignment vertical="center"/>
    </xf>
    <xf numFmtId="0" fontId="70" fillId="0" borderId="0" xfId="55" applyFont="1">
      <alignment vertical="center"/>
    </xf>
    <xf numFmtId="0" fontId="51" fillId="0" borderId="0" xfId="55" applyFont="1" applyAlignment="1">
      <alignment horizontal="center"/>
    </xf>
    <xf numFmtId="0" fontId="51" fillId="0" borderId="82" xfId="55" applyFont="1" applyBorder="1" applyAlignment="1"/>
    <xf numFmtId="0" fontId="51" fillId="0" borderId="81" xfId="55" applyFont="1" applyBorder="1" applyAlignment="1"/>
    <xf numFmtId="0" fontId="51" fillId="0" borderId="83" xfId="55" applyFont="1" applyBorder="1" applyAlignment="1"/>
    <xf numFmtId="0" fontId="51" fillId="0" borderId="87" xfId="55" applyFont="1" applyBorder="1" applyAlignment="1"/>
    <xf numFmtId="0" fontId="51" fillId="0" borderId="88" xfId="55" applyFont="1" applyBorder="1" applyAlignment="1"/>
    <xf numFmtId="0" fontId="51" fillId="0" borderId="169" xfId="55" applyFont="1" applyBorder="1" applyAlignment="1"/>
    <xf numFmtId="0" fontId="150" fillId="0" borderId="169" xfId="55" applyFont="1" applyBorder="1" applyAlignment="1">
      <alignment horizontal="center"/>
    </xf>
    <xf numFmtId="0" fontId="51" fillId="0" borderId="94" xfId="55" applyFont="1" applyBorder="1" applyAlignment="1"/>
    <xf numFmtId="0" fontId="17" fillId="0" borderId="94" xfId="55" applyFont="1" applyBorder="1" applyAlignment="1"/>
    <xf numFmtId="0" fontId="51" fillId="0" borderId="94" xfId="55" applyFont="1" applyBorder="1" applyAlignment="1">
      <alignment horizontal="right"/>
    </xf>
    <xf numFmtId="0" fontId="17" fillId="0" borderId="0" xfId="55" applyFont="1" applyAlignment="1"/>
    <xf numFmtId="0" fontId="151" fillId="0" borderId="0" xfId="55" applyFont="1" applyAlignment="1"/>
    <xf numFmtId="0" fontId="51" fillId="0" borderId="92" xfId="55" applyFont="1" applyBorder="1" applyAlignment="1"/>
    <xf numFmtId="0" fontId="72" fillId="0" borderId="0" xfId="55" applyFont="1" applyAlignment="1"/>
    <xf numFmtId="0" fontId="51" fillId="0" borderId="109" xfId="55" applyFont="1" applyBorder="1" applyAlignment="1">
      <alignment horizontal="center" vertical="center"/>
    </xf>
    <xf numFmtId="0" fontId="51" fillId="0" borderId="109" xfId="55" applyFont="1" applyBorder="1">
      <alignment vertical="center"/>
    </xf>
    <xf numFmtId="0" fontId="51" fillId="0" borderId="110" xfId="55" applyFont="1" applyBorder="1">
      <alignment vertical="center"/>
    </xf>
    <xf numFmtId="0" fontId="51" fillId="0" borderId="82" xfId="55" applyFont="1" applyBorder="1">
      <alignment vertical="center"/>
    </xf>
    <xf numFmtId="0" fontId="51" fillId="0" borderId="81" xfId="55" applyFont="1" applyBorder="1">
      <alignment vertical="center"/>
    </xf>
    <xf numFmtId="0" fontId="51" fillId="0" borderId="83" xfId="55" applyFont="1" applyBorder="1">
      <alignment vertical="center"/>
    </xf>
    <xf numFmtId="0" fontId="12" fillId="0" borderId="0" xfId="55" applyFont="1">
      <alignment vertical="center"/>
    </xf>
    <xf numFmtId="0" fontId="152" fillId="0" borderId="0" xfId="52" applyFont="1" applyAlignment="1">
      <alignment horizontal="justify" vertical="center"/>
    </xf>
    <xf numFmtId="0" fontId="126" fillId="0" borderId="18" xfId="52" applyFont="1" applyBorder="1" applyAlignment="1">
      <alignment horizontal="center" vertical="center" wrapText="1"/>
    </xf>
    <xf numFmtId="0" fontId="126" fillId="0" borderId="18" xfId="52" applyFont="1" applyBorder="1" applyAlignment="1">
      <alignment horizontal="justify" vertical="top" wrapText="1"/>
    </xf>
    <xf numFmtId="0" fontId="148" fillId="0" borderId="0" xfId="52" applyFont="1" applyAlignment="1">
      <alignment horizontal="justify" vertical="center"/>
    </xf>
    <xf numFmtId="0" fontId="154" fillId="0" borderId="0" xfId="52" applyFont="1" applyAlignment="1">
      <alignment horizontal="justify" vertical="center" wrapText="1"/>
    </xf>
    <xf numFmtId="0" fontId="154" fillId="0" borderId="0" xfId="52" applyFont="1" applyAlignment="1">
      <alignment horizontal="right" vertical="center" wrapText="1"/>
    </xf>
    <xf numFmtId="0" fontId="155" fillId="0" borderId="0" xfId="52" applyFont="1" applyAlignment="1">
      <alignment horizontal="right" vertical="center"/>
    </xf>
    <xf numFmtId="0" fontId="156" fillId="0" borderId="0" xfId="52" applyFont="1" applyAlignment="1">
      <alignment horizontal="center" vertical="center" wrapText="1"/>
    </xf>
    <xf numFmtId="0" fontId="154" fillId="0" borderId="0" xfId="52" applyFont="1" applyAlignment="1">
      <alignment horizontal="left" vertical="center" indent="15"/>
    </xf>
    <xf numFmtId="0" fontId="4" fillId="0" borderId="0" xfId="52" applyAlignment="1">
      <alignment horizontal="center" vertical="center"/>
    </xf>
    <xf numFmtId="0" fontId="155" fillId="0" borderId="0" xfId="52" applyFont="1" applyAlignment="1">
      <alignment horizontal="center" vertical="center"/>
    </xf>
    <xf numFmtId="0" fontId="157" fillId="0" borderId="18" xfId="52" applyFont="1" applyBorder="1" applyAlignment="1">
      <alignment horizontal="center" vertical="center" wrapText="1"/>
    </xf>
    <xf numFmtId="0" fontId="154" fillId="0" borderId="37" xfId="52" applyFont="1" applyBorder="1" applyAlignment="1">
      <alignment horizontal="center" vertical="center" wrapText="1"/>
    </xf>
    <xf numFmtId="0" fontId="69" fillId="0" borderId="39" xfId="52" applyFont="1" applyBorder="1" applyAlignment="1">
      <alignment horizontal="center" vertical="center" wrapText="1"/>
    </xf>
    <xf numFmtId="0" fontId="154" fillId="0" borderId="18" xfId="52" applyFont="1" applyBorder="1" applyAlignment="1">
      <alignment horizontal="center" vertical="center" wrapText="1"/>
    </xf>
    <xf numFmtId="0" fontId="158" fillId="0" borderId="0" xfId="52" applyFont="1" applyAlignment="1">
      <alignment vertical="center" wrapText="1"/>
    </xf>
    <xf numFmtId="0" fontId="153" fillId="0" borderId="0" xfId="52" applyFont="1" applyAlignment="1">
      <alignment vertical="center" wrapText="1"/>
    </xf>
    <xf numFmtId="0" fontId="123" fillId="0" borderId="0" xfId="52" applyFont="1" applyAlignment="1">
      <alignment horizontal="justify" vertical="center"/>
    </xf>
    <xf numFmtId="0" fontId="148" fillId="0" borderId="0" xfId="52" applyFont="1" applyAlignment="1">
      <alignment vertical="center" wrapText="1"/>
    </xf>
    <xf numFmtId="0" fontId="123" fillId="0" borderId="0" xfId="52" applyFont="1" applyAlignment="1">
      <alignment vertical="center" wrapText="1"/>
    </xf>
    <xf numFmtId="0" fontId="161" fillId="0" borderId="0" xfId="52" applyFont="1">
      <alignment vertical="center"/>
    </xf>
    <xf numFmtId="0" fontId="54" fillId="0" borderId="0" xfId="50" applyFont="1">
      <alignment vertical="center"/>
    </xf>
    <xf numFmtId="0" fontId="51" fillId="0" borderId="0" xfId="50" applyFont="1" applyAlignment="1">
      <alignment horizontal="distributed" vertical="center"/>
    </xf>
    <xf numFmtId="0" fontId="51" fillId="0" borderId="0" xfId="50" quotePrefix="1" applyFont="1">
      <alignment vertical="center"/>
    </xf>
    <xf numFmtId="0" fontId="51" fillId="0" borderId="78" xfId="50" applyFont="1" applyBorder="1">
      <alignment vertical="center"/>
    </xf>
    <xf numFmtId="0" fontId="51" fillId="0" borderId="0" xfId="55" applyFont="1" applyAlignment="1">
      <alignment horizontal="right"/>
    </xf>
    <xf numFmtId="176" fontId="51" fillId="0" borderId="0" xfId="55" applyNumberFormat="1" applyFont="1" applyAlignment="1"/>
    <xf numFmtId="0" fontId="81" fillId="0" borderId="0" xfId="55" applyFont="1" applyAlignment="1">
      <alignment horizontal="center"/>
    </xf>
    <xf numFmtId="0" fontId="51" fillId="0" borderId="94" xfId="55" applyFont="1" applyBorder="1" applyAlignment="1">
      <alignment shrinkToFit="1"/>
    </xf>
    <xf numFmtId="0" fontId="51" fillId="0" borderId="0" xfId="55" applyFont="1" applyAlignment="1">
      <alignment horizontal="center" vertical="center"/>
    </xf>
    <xf numFmtId="0" fontId="51" fillId="0" borderId="80" xfId="55" applyFont="1" applyBorder="1" applyAlignment="1">
      <alignment horizontal="center" vertical="center"/>
    </xf>
    <xf numFmtId="0" fontId="12" fillId="0" borderId="80" xfId="55" applyFont="1" applyBorder="1" applyAlignment="1">
      <alignment wrapText="1"/>
    </xf>
    <xf numFmtId="176" fontId="51" fillId="0" borderId="80" xfId="55" applyNumberFormat="1" applyFont="1" applyBorder="1" applyAlignment="1"/>
    <xf numFmtId="0" fontId="4" fillId="0" borderId="18" xfId="52" applyBorder="1" applyAlignment="1">
      <alignment horizontal="center" vertical="center"/>
    </xf>
    <xf numFmtId="0" fontId="4" fillId="0" borderId="37" xfId="52" applyBorder="1">
      <alignment vertical="center"/>
    </xf>
    <xf numFmtId="0" fontId="4" fillId="0" borderId="38" xfId="52" applyBorder="1">
      <alignment vertical="center"/>
    </xf>
    <xf numFmtId="0" fontId="4" fillId="0" borderId="39" xfId="52" applyBorder="1">
      <alignment vertical="center"/>
    </xf>
    <xf numFmtId="0" fontId="4" fillId="0" borderId="24" xfId="52" applyBorder="1" applyAlignment="1">
      <alignment horizontal="left" vertical="center"/>
    </xf>
    <xf numFmtId="0" fontId="4" fillId="0" borderId="0" xfId="52" applyAlignment="1">
      <alignment horizontal="left" vertical="center"/>
    </xf>
    <xf numFmtId="0" fontId="4" fillId="0" borderId="23" xfId="52" applyBorder="1" applyAlignment="1">
      <alignment horizontal="left" vertical="center"/>
    </xf>
    <xf numFmtId="0" fontId="18" fillId="0" borderId="38" xfId="52" applyFont="1" applyBorder="1" applyAlignment="1">
      <alignment horizontal="right" vertical="center"/>
    </xf>
    <xf numFmtId="0" fontId="4" fillId="0" borderId="37" xfId="52" applyBorder="1" applyAlignment="1">
      <alignment horizontal="left" vertical="top"/>
    </xf>
    <xf numFmtId="0" fontId="161" fillId="0" borderId="20" xfId="52" applyFont="1" applyBorder="1">
      <alignment vertical="center"/>
    </xf>
    <xf numFmtId="0" fontId="4" fillId="0" borderId="20" xfId="52" applyBorder="1">
      <alignment vertical="center"/>
    </xf>
    <xf numFmtId="0" fontId="22" fillId="0" borderId="0" xfId="52" applyFont="1">
      <alignment vertical="center"/>
    </xf>
    <xf numFmtId="0" fontId="161" fillId="0" borderId="170" xfId="52" applyFont="1" applyBorder="1" applyAlignment="1">
      <alignment horizontal="center" vertical="center"/>
    </xf>
    <xf numFmtId="0" fontId="161" fillId="0" borderId="67" xfId="52" applyFont="1" applyBorder="1" applyAlignment="1">
      <alignment horizontal="center" vertical="center"/>
    </xf>
    <xf numFmtId="0" fontId="161" fillId="0" borderId="174" xfId="52" applyFont="1" applyBorder="1" applyAlignment="1">
      <alignment horizontal="center" vertical="center"/>
    </xf>
    <xf numFmtId="0" fontId="161" fillId="0" borderId="120" xfId="52" applyFont="1" applyBorder="1" applyAlignment="1">
      <alignment horizontal="center" vertical="center"/>
    </xf>
    <xf numFmtId="0" fontId="161" fillId="0" borderId="18" xfId="52" applyFont="1" applyBorder="1" applyAlignment="1">
      <alignment horizontal="center" vertical="center"/>
    </xf>
    <xf numFmtId="0" fontId="161" fillId="0" borderId="175" xfId="52" applyFont="1" applyBorder="1" applyAlignment="1">
      <alignment horizontal="center" vertical="center"/>
    </xf>
    <xf numFmtId="0" fontId="161" fillId="0" borderId="176" xfId="52" applyFont="1" applyBorder="1">
      <alignment vertical="center"/>
    </xf>
    <xf numFmtId="0" fontId="161" fillId="0" borderId="177" xfId="52" applyFont="1" applyBorder="1">
      <alignment vertical="center"/>
    </xf>
    <xf numFmtId="0" fontId="161" fillId="0" borderId="178" xfId="52" applyFont="1" applyBorder="1">
      <alignment vertical="center"/>
    </xf>
    <xf numFmtId="0" fontId="161" fillId="0" borderId="179" xfId="52" applyFont="1" applyBorder="1">
      <alignment vertical="center"/>
    </xf>
    <xf numFmtId="0" fontId="161" fillId="0" borderId="9" xfId="52" applyFont="1" applyBorder="1">
      <alignment vertical="center"/>
    </xf>
    <xf numFmtId="0" fontId="161" fillId="0" borderId="180" xfId="52" applyFont="1" applyBorder="1">
      <alignment vertical="center"/>
    </xf>
    <xf numFmtId="0" fontId="161" fillId="0" borderId="181" xfId="52" applyFont="1" applyBorder="1">
      <alignment vertical="center"/>
    </xf>
    <xf numFmtId="0" fontId="161" fillId="0" borderId="169" xfId="52" applyFont="1" applyBorder="1">
      <alignment vertical="center"/>
    </xf>
    <xf numFmtId="0" fontId="161" fillId="0" borderId="182" xfId="52" applyFont="1" applyBorder="1">
      <alignment vertical="center"/>
    </xf>
    <xf numFmtId="0" fontId="164" fillId="0" borderId="0" xfId="52" applyFont="1" applyAlignment="1">
      <alignment horizontal="left" vertical="center" indent="1"/>
    </xf>
    <xf numFmtId="0" fontId="164" fillId="0" borderId="0" xfId="52" applyFont="1">
      <alignment vertical="center"/>
    </xf>
    <xf numFmtId="0" fontId="165" fillId="0" borderId="0" xfId="52" applyFont="1">
      <alignment vertical="center"/>
    </xf>
    <xf numFmtId="0" fontId="164" fillId="0" borderId="0" xfId="52" applyFont="1" applyAlignment="1">
      <alignment horizontal="left" vertical="center" indent="2"/>
    </xf>
    <xf numFmtId="0" fontId="164" fillId="0" borderId="0" xfId="52" applyFont="1" applyAlignment="1">
      <alignment horizontal="left" vertical="center" indent="3"/>
    </xf>
    <xf numFmtId="0" fontId="4" fillId="0" borderId="38" xfId="52" applyBorder="1" applyAlignment="1">
      <alignment vertical="center" wrapText="1"/>
    </xf>
    <xf numFmtId="0" fontId="123" fillId="0" borderId="0" xfId="56" applyFont="1">
      <alignment vertical="center"/>
    </xf>
    <xf numFmtId="0" fontId="2" fillId="0" borderId="0" xfId="56">
      <alignment vertical="center"/>
    </xf>
    <xf numFmtId="0" fontId="123" fillId="0" borderId="24" xfId="56" applyFont="1" applyBorder="1">
      <alignment vertical="center"/>
    </xf>
    <xf numFmtId="0" fontId="123" fillId="0" borderId="23" xfId="56" applyFont="1" applyBorder="1">
      <alignment vertical="center"/>
    </xf>
    <xf numFmtId="0" fontId="168" fillId="0" borderId="0" xfId="56" applyFont="1">
      <alignment vertical="center"/>
    </xf>
    <xf numFmtId="0" fontId="123" fillId="0" borderId="9" xfId="56" applyFont="1" applyBorder="1">
      <alignment vertical="center"/>
    </xf>
    <xf numFmtId="0" fontId="123" fillId="0" borderId="14" xfId="56" applyFont="1" applyBorder="1">
      <alignment vertical="center"/>
    </xf>
    <xf numFmtId="0" fontId="123" fillId="0" borderId="22" xfId="56" applyFont="1" applyBorder="1">
      <alignment vertical="center"/>
    </xf>
    <xf numFmtId="0" fontId="123" fillId="0" borderId="20" xfId="56" applyFont="1" applyBorder="1">
      <alignment vertical="center"/>
    </xf>
    <xf numFmtId="0" fontId="123" fillId="0" borderId="21" xfId="56" applyFont="1" applyBorder="1">
      <alignment vertical="center"/>
    </xf>
    <xf numFmtId="0" fontId="123" fillId="0" borderId="0" xfId="56" applyFont="1" applyAlignment="1">
      <alignment horizontal="center" vertical="center"/>
    </xf>
    <xf numFmtId="0" fontId="123" fillId="0" borderId="27" xfId="56" applyFont="1" applyBorder="1">
      <alignment vertical="center"/>
    </xf>
    <xf numFmtId="0" fontId="123" fillId="0" borderId="26" xfId="56" applyFont="1" applyBorder="1">
      <alignment vertical="center"/>
    </xf>
    <xf numFmtId="0" fontId="4" fillId="0" borderId="0" xfId="52">
      <alignment vertical="center"/>
    </xf>
    <xf numFmtId="0" fontId="45" fillId="6" borderId="45" xfId="0" applyFont="1" applyFill="1" applyBorder="1" applyAlignment="1">
      <alignment horizontal="center" vertical="center"/>
    </xf>
    <xf numFmtId="0" fontId="45" fillId="6" borderId="42" xfId="0" applyFont="1" applyFill="1" applyBorder="1" applyAlignment="1">
      <alignment horizontal="center" vertical="center"/>
    </xf>
    <xf numFmtId="0" fontId="45" fillId="6" borderId="48" xfId="0" applyFont="1" applyFill="1" applyBorder="1" applyAlignment="1">
      <alignment horizontal="center" vertical="center"/>
    </xf>
    <xf numFmtId="0" fontId="61" fillId="7" borderId="59" xfId="0" applyFont="1" applyFill="1" applyBorder="1" applyAlignment="1">
      <alignment horizontal="center" vertical="center"/>
    </xf>
    <xf numFmtId="0" fontId="61" fillId="7" borderId="8" xfId="0" applyFont="1" applyFill="1" applyBorder="1" applyAlignment="1">
      <alignment horizontal="center" vertical="center"/>
    </xf>
    <xf numFmtId="0" fontId="61" fillId="7" borderId="29" xfId="0" applyFont="1" applyFill="1" applyBorder="1" applyAlignment="1">
      <alignment horizontal="center" vertical="center"/>
    </xf>
    <xf numFmtId="0" fontId="45" fillId="4" borderId="45" xfId="0" applyFont="1" applyFill="1" applyBorder="1" applyAlignment="1">
      <alignment horizontal="center" vertical="center"/>
    </xf>
    <xf numFmtId="0" fontId="45" fillId="4" borderId="42" xfId="0" applyFont="1" applyFill="1" applyBorder="1" applyAlignment="1">
      <alignment horizontal="center" vertical="center"/>
    </xf>
    <xf numFmtId="0" fontId="45" fillId="4" borderId="48"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8" xfId="0" applyFont="1" applyFill="1" applyBorder="1" applyAlignment="1">
      <alignment horizontal="center"/>
    </xf>
    <xf numFmtId="0" fontId="23" fillId="2" borderId="8" xfId="0" applyFont="1" applyFill="1" applyBorder="1" applyAlignment="1">
      <alignment horizontal="center" vertical="top" wrapText="1"/>
    </xf>
    <xf numFmtId="0" fontId="23" fillId="2" borderId="8" xfId="0" applyFont="1" applyFill="1" applyBorder="1" applyAlignment="1">
      <alignment horizontal="center" vertical="top"/>
    </xf>
    <xf numFmtId="0" fontId="24" fillId="0" borderId="0" xfId="0" applyFont="1" applyAlignment="1">
      <alignment horizontal="left"/>
    </xf>
    <xf numFmtId="0" fontId="24" fillId="0" borderId="12" xfId="0" applyFont="1" applyBorder="1" applyAlignment="1">
      <alignment horizontal="left"/>
    </xf>
    <xf numFmtId="0" fontId="29" fillId="2" borderId="0" xfId="0" applyFont="1" applyFill="1" applyBorder="1" applyAlignment="1">
      <alignment horizontal="left" vertical="top" wrapText="1"/>
    </xf>
    <xf numFmtId="0" fontId="29" fillId="2" borderId="9" xfId="0" applyFont="1" applyFill="1" applyBorder="1" applyAlignment="1">
      <alignment horizontal="left" vertical="top" wrapText="1"/>
    </xf>
    <xf numFmtId="0" fontId="26" fillId="0" borderId="0" xfId="0" applyFont="1" applyAlignment="1">
      <alignment horizontal="center" vertical="center"/>
    </xf>
    <xf numFmtId="0" fontId="46" fillId="5" borderId="45" xfId="0" applyFont="1" applyFill="1" applyBorder="1" applyAlignment="1">
      <alignment horizontal="center" vertical="center"/>
    </xf>
    <xf numFmtId="0" fontId="46" fillId="5" borderId="42" xfId="0" applyFont="1" applyFill="1" applyBorder="1" applyAlignment="1">
      <alignment horizontal="center" vertical="center"/>
    </xf>
    <xf numFmtId="0" fontId="46" fillId="5" borderId="48" xfId="0" applyFont="1" applyFill="1" applyBorder="1" applyAlignment="1">
      <alignment horizontal="center" vertical="center"/>
    </xf>
    <xf numFmtId="0" fontId="43" fillId="5" borderId="2" xfId="0" applyFont="1" applyFill="1" applyBorder="1" applyAlignment="1">
      <alignment horizontal="center" vertical="center"/>
    </xf>
    <xf numFmtId="0" fontId="43" fillId="5" borderId="3" xfId="0" applyFont="1" applyFill="1" applyBorder="1" applyAlignment="1">
      <alignment horizontal="center" vertical="center"/>
    </xf>
    <xf numFmtId="0" fontId="43" fillId="5" borderId="4" xfId="0" applyFont="1" applyFill="1" applyBorder="1" applyAlignment="1">
      <alignment horizontal="center" vertical="center"/>
    </xf>
    <xf numFmtId="0" fontId="43" fillId="5" borderId="5" xfId="0" applyFont="1" applyFill="1" applyBorder="1" applyAlignment="1">
      <alignment horizontal="center" vertical="center"/>
    </xf>
    <xf numFmtId="0" fontId="43" fillId="5" borderId="0" xfId="0" applyFont="1" applyFill="1" applyBorder="1" applyAlignment="1">
      <alignment horizontal="center" vertical="center"/>
    </xf>
    <xf numFmtId="0" fontId="43" fillId="5" borderId="1" xfId="0" applyFont="1" applyFill="1" applyBorder="1" applyAlignment="1">
      <alignment horizontal="center" vertical="center"/>
    </xf>
    <xf numFmtId="0" fontId="52" fillId="0" borderId="0" xfId="27" applyFont="1" applyFill="1" applyAlignment="1">
      <alignment horizontal="center"/>
    </xf>
    <xf numFmtId="176" fontId="50" fillId="0" borderId="0" xfId="27" applyNumberFormat="1" applyFont="1" applyFill="1" applyAlignment="1">
      <alignment horizontal="center" vertical="center" shrinkToFit="1"/>
    </xf>
    <xf numFmtId="0" fontId="50" fillId="0" borderId="0" xfId="27" applyFont="1" applyFill="1" applyAlignment="1">
      <alignment horizontal="right" vertical="center" shrinkToFit="1"/>
    </xf>
    <xf numFmtId="0" fontId="50" fillId="0" borderId="0" xfId="27" applyFont="1" applyFill="1" applyAlignment="1">
      <alignment horizontal="center" vertical="center" shrinkToFit="1"/>
    </xf>
    <xf numFmtId="176" fontId="51" fillId="0" borderId="0" xfId="27" applyNumberFormat="1" applyFont="1" applyAlignment="1">
      <alignment horizontal="left" vertical="distributed" wrapText="1"/>
    </xf>
    <xf numFmtId="0" fontId="50" fillId="0" borderId="0" xfId="27" applyFont="1" applyFill="1" applyAlignment="1">
      <alignment horizontal="center"/>
    </xf>
    <xf numFmtId="176" fontId="51" fillId="0" borderId="0" xfId="9" applyNumberFormat="1" applyFont="1" applyFill="1" applyAlignment="1">
      <alignment horizontal="center" vertical="center" shrinkToFit="1"/>
    </xf>
    <xf numFmtId="0" fontId="54" fillId="0" borderId="0" xfId="9" applyFont="1" applyFill="1" applyAlignment="1">
      <alignment horizontal="center" vertical="center"/>
    </xf>
    <xf numFmtId="0" fontId="51" fillId="0" borderId="0" xfId="9" applyFont="1" applyFill="1" applyAlignment="1">
      <alignment horizontal="right" vertical="center"/>
    </xf>
    <xf numFmtId="0" fontId="51" fillId="0" borderId="0" xfId="9" applyFont="1" applyFill="1" applyAlignment="1">
      <alignment vertical="top" wrapText="1"/>
    </xf>
    <xf numFmtId="176" fontId="50" fillId="0" borderId="0" xfId="29" applyNumberFormat="1" applyFont="1" applyFill="1" applyAlignment="1">
      <alignment horizontal="center" vertical="center"/>
    </xf>
    <xf numFmtId="0" fontId="50" fillId="0" borderId="0" xfId="29" applyFont="1" applyFill="1" applyAlignment="1">
      <alignment horizontal="right" vertical="center" shrinkToFit="1"/>
    </xf>
    <xf numFmtId="0" fontId="50" fillId="0" borderId="0" xfId="29" applyFont="1" applyFill="1" applyAlignment="1">
      <alignment horizontal="left" vertical="center" shrinkToFit="1"/>
    </xf>
    <xf numFmtId="0" fontId="52" fillId="0" borderId="0" xfId="29" applyFont="1" applyFill="1" applyAlignment="1">
      <alignment horizontal="center"/>
    </xf>
    <xf numFmtId="49" fontId="51" fillId="0" borderId="0" xfId="29" applyNumberFormat="1" applyFont="1" applyAlignment="1">
      <alignment horizontal="left" vertical="center" shrinkToFit="1"/>
    </xf>
    <xf numFmtId="0" fontId="51" fillId="0" borderId="0" xfId="29" applyFont="1" applyAlignment="1">
      <alignment horizontal="left" vertical="center" shrinkToFit="1"/>
    </xf>
    <xf numFmtId="0" fontId="50" fillId="0" borderId="16" xfId="29" applyFont="1" applyFill="1" applyBorder="1" applyAlignment="1">
      <alignment vertical="center" shrinkToFit="1"/>
    </xf>
    <xf numFmtId="0" fontId="50" fillId="0" borderId="14" xfId="29" applyFont="1" applyFill="1" applyBorder="1" applyAlignment="1">
      <alignment vertical="center" shrinkToFit="1"/>
    </xf>
    <xf numFmtId="0" fontId="50" fillId="0" borderId="15" xfId="29" applyFont="1" applyFill="1" applyBorder="1" applyAlignment="1">
      <alignment vertical="center" shrinkToFit="1"/>
    </xf>
    <xf numFmtId="0" fontId="50" fillId="0" borderId="16" xfId="29" applyFont="1" applyFill="1" applyBorder="1" applyAlignment="1">
      <alignment horizontal="center" vertical="center"/>
    </xf>
    <xf numFmtId="0" fontId="50" fillId="0" borderId="14" xfId="29" applyFont="1" applyFill="1" applyBorder="1" applyAlignment="1">
      <alignment horizontal="center" vertical="center"/>
    </xf>
    <xf numFmtId="0" fontId="50" fillId="0" borderId="15" xfId="29" applyFont="1" applyFill="1" applyBorder="1" applyAlignment="1">
      <alignment horizontal="center" vertical="center"/>
    </xf>
    <xf numFmtId="0" fontId="113" fillId="0" borderId="20" xfId="27" applyFont="1" applyFill="1" applyBorder="1" applyAlignment="1">
      <alignment horizontal="left" vertical="top" wrapText="1"/>
    </xf>
    <xf numFmtId="0" fontId="113" fillId="0" borderId="20" xfId="27" applyFont="1" applyFill="1" applyBorder="1" applyAlignment="1">
      <alignment horizontal="left" vertical="top"/>
    </xf>
    <xf numFmtId="0" fontId="113" fillId="0" borderId="0" xfId="27" applyFont="1" applyFill="1" applyBorder="1" applyAlignment="1">
      <alignment horizontal="left" vertical="top"/>
    </xf>
    <xf numFmtId="0" fontId="113" fillId="0" borderId="79" xfId="27" applyFont="1" applyFill="1" applyBorder="1" applyAlignment="1">
      <alignment horizontal="left" vertical="top"/>
    </xf>
    <xf numFmtId="176" fontId="51" fillId="0" borderId="0" xfId="29" applyNumberFormat="1" applyFont="1" applyAlignment="1">
      <alignment horizontal="center"/>
    </xf>
    <xf numFmtId="0" fontId="50" fillId="0" borderId="22" xfId="29" applyFont="1" applyFill="1" applyBorder="1" applyAlignment="1">
      <alignment vertical="top" wrapText="1"/>
    </xf>
    <xf numFmtId="0" fontId="50" fillId="0" borderId="20" xfId="29" applyFont="1" applyFill="1" applyBorder="1" applyAlignment="1">
      <alignment vertical="top" wrapText="1"/>
    </xf>
    <xf numFmtId="0" fontId="50" fillId="0" borderId="21" xfId="29" applyFont="1" applyFill="1" applyBorder="1" applyAlignment="1">
      <alignment vertical="top" wrapText="1"/>
    </xf>
    <xf numFmtId="0" fontId="50" fillId="0" borderId="24" xfId="29" applyFont="1" applyFill="1" applyBorder="1" applyAlignment="1">
      <alignment vertical="top" wrapText="1"/>
    </xf>
    <xf numFmtId="0" fontId="50" fillId="0" borderId="0" xfId="29" applyFont="1" applyFill="1" applyBorder="1" applyAlignment="1">
      <alignment vertical="top" wrapText="1"/>
    </xf>
    <xf numFmtId="0" fontId="50" fillId="0" borderId="23" xfId="29" applyFont="1" applyFill="1" applyBorder="1" applyAlignment="1">
      <alignment vertical="top" wrapText="1"/>
    </xf>
    <xf numFmtId="0" fontId="50" fillId="0" borderId="27" xfId="29" applyFont="1" applyFill="1" applyBorder="1" applyAlignment="1">
      <alignment vertical="top" wrapText="1"/>
    </xf>
    <xf numFmtId="0" fontId="50" fillId="0" borderId="9" xfId="29" applyFont="1" applyFill="1" applyBorder="1" applyAlignment="1">
      <alignment vertical="top" wrapText="1"/>
    </xf>
    <xf numFmtId="0" fontId="50" fillId="0" borderId="26" xfId="29" applyFont="1" applyFill="1" applyBorder="1" applyAlignment="1">
      <alignment vertical="top" wrapText="1"/>
    </xf>
    <xf numFmtId="176" fontId="50" fillId="0" borderId="16" xfId="29" applyNumberFormat="1" applyFont="1" applyFill="1" applyBorder="1" applyAlignment="1">
      <alignment horizontal="center" vertical="center"/>
    </xf>
    <xf numFmtId="176" fontId="50" fillId="0" borderId="14" xfId="29" applyNumberFormat="1" applyFont="1" applyFill="1" applyBorder="1" applyAlignment="1">
      <alignment horizontal="center" vertical="center"/>
    </xf>
    <xf numFmtId="176" fontId="50" fillId="0" borderId="15" xfId="29" applyNumberFormat="1" applyFont="1" applyFill="1" applyBorder="1" applyAlignment="1">
      <alignment horizontal="center" vertical="center"/>
    </xf>
    <xf numFmtId="176" fontId="51" fillId="0" borderId="0" xfId="9" applyNumberFormat="1" applyFont="1" applyAlignment="1">
      <alignment horizontal="center" vertical="center"/>
    </xf>
    <xf numFmtId="0" fontId="50" fillId="0" borderId="0" xfId="29" applyAlignment="1">
      <alignment horizontal="center" vertical="center" shrinkToFit="1"/>
    </xf>
    <xf numFmtId="0" fontId="51" fillId="0" borderId="0" xfId="9" applyFont="1" applyAlignment="1">
      <alignment vertical="center" wrapText="1"/>
    </xf>
    <xf numFmtId="0" fontId="54" fillId="0" borderId="0" xfId="9" applyFont="1" applyAlignment="1">
      <alignment horizontal="center" vertical="center"/>
    </xf>
    <xf numFmtId="0" fontId="51" fillId="0" borderId="0" xfId="9" applyFont="1" applyAlignment="1">
      <alignment horizontal="center" vertical="center" shrinkToFit="1"/>
    </xf>
    <xf numFmtId="0" fontId="51" fillId="0" borderId="0" xfId="9" applyFont="1">
      <alignment vertical="center"/>
    </xf>
    <xf numFmtId="0" fontId="51" fillId="0" borderId="80" xfId="9" applyFont="1" applyBorder="1" applyAlignment="1">
      <alignment horizontal="center" vertical="center"/>
    </xf>
    <xf numFmtId="0" fontId="51" fillId="0" borderId="80" xfId="9" applyFont="1" applyBorder="1">
      <alignment vertical="center"/>
    </xf>
    <xf numFmtId="0" fontId="12" fillId="0" borderId="0" xfId="9" applyFont="1" applyFill="1" applyAlignment="1">
      <alignment horizontal="center" vertical="center"/>
    </xf>
    <xf numFmtId="176" fontId="51" fillId="0" borderId="0" xfId="9" applyNumberFormat="1" applyFont="1" applyFill="1" applyBorder="1" applyAlignment="1">
      <alignment horizontal="center" vertical="center"/>
    </xf>
    <xf numFmtId="0" fontId="12" fillId="0" borderId="81" xfId="9" applyFont="1" applyFill="1" applyBorder="1" applyAlignment="1">
      <alignment horizontal="center" vertical="center"/>
    </xf>
    <xf numFmtId="0" fontId="12" fillId="0" borderId="83" xfId="9" applyFont="1" applyFill="1" applyBorder="1" applyAlignment="1">
      <alignment horizontal="center" vertical="center"/>
    </xf>
    <xf numFmtId="0" fontId="12" fillId="0" borderId="0" xfId="9" applyFont="1" applyFill="1" applyBorder="1" applyAlignment="1">
      <alignment horizontal="center" vertical="center"/>
    </xf>
    <xf numFmtId="0" fontId="12" fillId="0" borderId="88" xfId="9" applyFont="1" applyFill="1" applyBorder="1" applyAlignment="1">
      <alignment horizontal="center" vertical="center"/>
    </xf>
    <xf numFmtId="0" fontId="12" fillId="0" borderId="84" xfId="9" applyFont="1" applyFill="1" applyBorder="1" applyAlignment="1">
      <alignment horizontal="center" vertical="center"/>
    </xf>
    <xf numFmtId="0" fontId="12" fillId="0" borderId="85" xfId="9" applyFont="1" applyFill="1" applyBorder="1" applyAlignment="1">
      <alignment horizontal="center" vertical="center"/>
    </xf>
    <xf numFmtId="0" fontId="12" fillId="0" borderId="86" xfId="9" applyFont="1" applyFill="1" applyBorder="1" applyAlignment="1">
      <alignment horizontal="center" vertical="center"/>
    </xf>
    <xf numFmtId="0" fontId="12" fillId="0" borderId="89" xfId="9" applyFont="1" applyFill="1" applyBorder="1" applyAlignment="1">
      <alignment horizontal="center" vertical="center"/>
    </xf>
    <xf numFmtId="0" fontId="12" fillId="0" borderId="90" xfId="9" applyFont="1" applyFill="1" applyBorder="1" applyAlignment="1">
      <alignment horizontal="center" vertical="center"/>
    </xf>
    <xf numFmtId="0" fontId="12" fillId="0" borderId="91" xfId="9" applyFont="1" applyFill="1" applyBorder="1" applyAlignment="1">
      <alignment horizontal="center" vertical="center"/>
    </xf>
    <xf numFmtId="0" fontId="12" fillId="0" borderId="92" xfId="9" applyFont="1" applyFill="1" applyBorder="1" applyAlignment="1">
      <alignment horizontal="center" vertical="center"/>
    </xf>
    <xf numFmtId="0" fontId="12" fillId="0" borderId="0" xfId="9" applyFont="1" applyFill="1" applyAlignment="1">
      <alignment vertical="center"/>
    </xf>
    <xf numFmtId="0" fontId="12" fillId="0" borderId="0" xfId="9" applyFont="1" applyFill="1" applyAlignment="1">
      <alignment vertical="top" wrapText="1"/>
    </xf>
    <xf numFmtId="49" fontId="12" fillId="0" borderId="0" xfId="9" applyNumberFormat="1" applyAlignment="1">
      <alignment horizontal="left" vertical="center" indent="2"/>
    </xf>
    <xf numFmtId="49" fontId="12" fillId="0" borderId="0" xfId="9" applyNumberFormat="1" applyFont="1" applyAlignment="1">
      <alignment horizontal="left" vertical="center" indent="2"/>
    </xf>
    <xf numFmtId="0" fontId="12" fillId="0" borderId="0" xfId="9" applyFont="1" applyFill="1" applyBorder="1" applyAlignment="1">
      <alignment horizontal="center" vertical="top"/>
    </xf>
    <xf numFmtId="0" fontId="12" fillId="0" borderId="88" xfId="9" applyFont="1" applyFill="1" applyBorder="1" applyAlignment="1">
      <alignment horizontal="center" vertical="top"/>
    </xf>
    <xf numFmtId="0" fontId="12" fillId="0" borderId="94" xfId="9" applyFont="1" applyFill="1" applyBorder="1" applyAlignment="1">
      <alignment horizontal="center" vertical="top"/>
    </xf>
    <xf numFmtId="0" fontId="12" fillId="0" borderId="92" xfId="9" applyFont="1" applyFill="1" applyBorder="1" applyAlignment="1">
      <alignment horizontal="center" vertical="top"/>
    </xf>
    <xf numFmtId="0" fontId="12" fillId="0" borderId="80" xfId="9" applyFont="1" applyFill="1" applyBorder="1" applyAlignment="1">
      <alignment horizontal="left" vertical="top"/>
    </xf>
    <xf numFmtId="0" fontId="12" fillId="0" borderId="80" xfId="9" applyFont="1" applyFill="1" applyBorder="1" applyAlignment="1">
      <alignment vertical="top"/>
    </xf>
    <xf numFmtId="0" fontId="12" fillId="0" borderId="95" xfId="9" applyFont="1" applyFill="1" applyBorder="1" applyAlignment="1">
      <alignment vertical="center"/>
    </xf>
    <xf numFmtId="0" fontId="12" fillId="0" borderId="96" xfId="9" applyFont="1" applyFill="1" applyBorder="1" applyAlignment="1">
      <alignment vertical="center"/>
    </xf>
    <xf numFmtId="0" fontId="12" fillId="0" borderId="97" xfId="9" applyFont="1" applyFill="1" applyBorder="1" applyAlignment="1">
      <alignment vertical="center"/>
    </xf>
    <xf numFmtId="0" fontId="12" fillId="0" borderId="0" xfId="9" applyFont="1" applyFill="1" applyAlignment="1">
      <alignment horizontal="center" vertical="center" shrinkToFit="1"/>
    </xf>
    <xf numFmtId="0" fontId="73" fillId="0" borderId="18" xfId="52" applyFont="1" applyBorder="1" applyAlignment="1">
      <alignment horizontal="center" vertical="center"/>
    </xf>
    <xf numFmtId="0" fontId="136" fillId="0" borderId="0" xfId="52" applyFont="1" applyAlignment="1">
      <alignment horizontal="center" vertical="center"/>
    </xf>
    <xf numFmtId="0" fontId="73" fillId="0" borderId="0" xfId="52" applyFont="1" applyAlignment="1">
      <alignment horizontal="center" vertical="center"/>
    </xf>
    <xf numFmtId="0" fontId="73" fillId="0" borderId="130" xfId="52" applyFont="1" applyBorder="1" applyAlignment="1">
      <alignment horizontal="center" vertical="center"/>
    </xf>
    <xf numFmtId="0" fontId="73" fillId="0" borderId="131" xfId="52" applyFont="1" applyBorder="1" applyAlignment="1">
      <alignment horizontal="center" vertical="center"/>
    </xf>
    <xf numFmtId="0" fontId="73" fillId="0" borderId="132" xfId="52" applyFont="1" applyBorder="1" applyAlignment="1">
      <alignment horizontal="center" vertical="center"/>
    </xf>
    <xf numFmtId="0" fontId="73" fillId="0" borderId="22" xfId="52" applyFont="1" applyBorder="1" applyAlignment="1">
      <alignment horizontal="center" vertical="center" wrapText="1" shrinkToFit="1"/>
    </xf>
    <xf numFmtId="0" fontId="73" fillId="0" borderId="20" xfId="52" applyFont="1" applyBorder="1" applyAlignment="1">
      <alignment horizontal="center" vertical="center" shrinkToFit="1"/>
    </xf>
    <xf numFmtId="0" fontId="73" fillId="0" borderId="21" xfId="52" applyFont="1" applyBorder="1" applyAlignment="1">
      <alignment horizontal="center" vertical="center" shrinkToFit="1"/>
    </xf>
    <xf numFmtId="0" fontId="73" fillId="0" borderId="27" xfId="52" applyFont="1" applyBorder="1" applyAlignment="1">
      <alignment horizontal="center" vertical="center" shrinkToFit="1"/>
    </xf>
    <xf numFmtId="0" fontId="73" fillId="0" borderId="9" xfId="52" applyFont="1" applyBorder="1" applyAlignment="1">
      <alignment horizontal="center" vertical="center" shrinkToFit="1"/>
    </xf>
    <xf numFmtId="0" fontId="73" fillId="0" borderId="26" xfId="52" applyFont="1" applyBorder="1" applyAlignment="1">
      <alignment horizontal="center" vertical="center" shrinkToFit="1"/>
    </xf>
    <xf numFmtId="0" fontId="138" fillId="0" borderId="133" xfId="52" applyFont="1" applyBorder="1" applyAlignment="1">
      <alignment horizontal="center" vertical="center"/>
    </xf>
    <xf numFmtId="0" fontId="138" fillId="0" borderId="134" xfId="52" applyFont="1" applyBorder="1" applyAlignment="1">
      <alignment horizontal="center" vertical="center"/>
    </xf>
    <xf numFmtId="0" fontId="138" fillId="0" borderId="135" xfId="52" applyFont="1" applyBorder="1" applyAlignment="1">
      <alignment horizontal="center" vertical="center"/>
    </xf>
    <xf numFmtId="0" fontId="138" fillId="0" borderId="136" xfId="52" applyFont="1" applyBorder="1" applyAlignment="1">
      <alignment horizontal="center" vertical="center"/>
    </xf>
    <xf numFmtId="0" fontId="138" fillId="0" borderId="137" xfId="52" applyFont="1" applyBorder="1" applyAlignment="1">
      <alignment horizontal="center" vertical="center"/>
    </xf>
    <xf numFmtId="0" fontId="138" fillId="0" borderId="138" xfId="52" applyFont="1" applyBorder="1" applyAlignment="1">
      <alignment horizontal="center" vertical="center"/>
    </xf>
    <xf numFmtId="0" fontId="73" fillId="0" borderId="139" xfId="52" applyFont="1" applyBorder="1" applyAlignment="1">
      <alignment horizontal="center" vertical="center" wrapText="1" shrinkToFit="1"/>
    </xf>
    <xf numFmtId="0" fontId="73" fillId="0" borderId="140" xfId="52" applyFont="1" applyBorder="1" applyAlignment="1">
      <alignment horizontal="center" vertical="center" shrinkToFit="1"/>
    </xf>
    <xf numFmtId="0" fontId="73" fillId="0" borderId="141" xfId="52" applyFont="1" applyBorder="1" applyAlignment="1">
      <alignment horizontal="center" vertical="center" shrinkToFit="1"/>
    </xf>
    <xf numFmtId="0" fontId="73" fillId="0" borderId="143" xfId="52" applyFont="1" applyBorder="1" applyAlignment="1">
      <alignment horizontal="center" vertical="center" shrinkToFit="1"/>
    </xf>
    <xf numFmtId="0" fontId="73" fillId="0" borderId="144" xfId="52" applyFont="1" applyBorder="1" applyAlignment="1">
      <alignment horizontal="center" vertical="center" shrinkToFit="1"/>
    </xf>
    <xf numFmtId="0" fontId="73" fillId="0" borderId="145" xfId="52" applyFont="1" applyBorder="1" applyAlignment="1">
      <alignment horizontal="center" vertical="center" shrinkToFit="1"/>
    </xf>
    <xf numFmtId="0" fontId="73" fillId="0" borderId="147" xfId="52" applyFont="1" applyBorder="1" applyAlignment="1">
      <alignment horizontal="center" vertical="center" shrinkToFit="1"/>
    </xf>
    <xf numFmtId="0" fontId="73" fillId="0" borderId="137" xfId="52" applyFont="1" applyBorder="1" applyAlignment="1">
      <alignment horizontal="center" vertical="center" shrinkToFit="1"/>
    </xf>
    <xf numFmtId="0" fontId="73" fillId="0" borderId="138" xfId="52" applyFont="1" applyBorder="1" applyAlignment="1">
      <alignment horizontal="center" vertical="center" shrinkToFit="1"/>
    </xf>
    <xf numFmtId="0" fontId="20" fillId="0" borderId="142" xfId="52" applyFont="1" applyBorder="1" applyAlignment="1">
      <alignment horizontal="center" vertical="center"/>
    </xf>
    <xf numFmtId="0" fontId="20" fillId="0" borderId="140" xfId="52" applyFont="1" applyBorder="1" applyAlignment="1">
      <alignment horizontal="center" vertical="center"/>
    </xf>
    <xf numFmtId="0" fontId="20" fillId="0" borderId="141" xfId="52" applyFont="1" applyBorder="1" applyAlignment="1">
      <alignment horizontal="center" vertical="center"/>
    </xf>
    <xf numFmtId="0" fontId="20" fillId="0" borderId="146" xfId="52" applyFont="1" applyBorder="1" applyAlignment="1">
      <alignment horizontal="center" vertical="center"/>
    </xf>
    <xf numFmtId="0" fontId="20" fillId="0" borderId="144" xfId="52" applyFont="1" applyBorder="1" applyAlignment="1">
      <alignment horizontal="center" vertical="center"/>
    </xf>
    <xf numFmtId="0" fontId="20" fillId="0" borderId="145" xfId="52" applyFont="1" applyBorder="1" applyAlignment="1">
      <alignment horizontal="center" vertical="center"/>
    </xf>
    <xf numFmtId="0" fontId="20" fillId="0" borderId="148" xfId="52" applyFont="1" applyBorder="1" applyAlignment="1">
      <alignment horizontal="center" vertical="center"/>
    </xf>
    <xf numFmtId="0" fontId="20" fillId="0" borderId="149" xfId="52" applyFont="1" applyBorder="1" applyAlignment="1">
      <alignment horizontal="center" vertical="center"/>
    </xf>
    <xf numFmtId="0" fontId="20" fillId="0" borderId="150" xfId="52" applyFont="1" applyBorder="1" applyAlignment="1">
      <alignment horizontal="center" vertical="center"/>
    </xf>
    <xf numFmtId="0" fontId="73" fillId="0" borderId="151" xfId="52" applyFont="1" applyBorder="1" applyAlignment="1">
      <alignment horizontal="center" vertical="center" wrapText="1"/>
    </xf>
    <xf numFmtId="0" fontId="73" fillId="0" borderId="134" xfId="52" applyFont="1" applyBorder="1" applyAlignment="1">
      <alignment horizontal="center" vertical="center" wrapText="1"/>
    </xf>
    <xf numFmtId="0" fontId="73" fillId="0" borderId="135" xfId="52" applyFont="1" applyBorder="1" applyAlignment="1">
      <alignment horizontal="center" vertical="center" wrapText="1"/>
    </xf>
    <xf numFmtId="0" fontId="73" fillId="0" borderId="152" xfId="52" applyFont="1" applyBorder="1" applyAlignment="1">
      <alignment horizontal="center" vertical="center" wrapText="1"/>
    </xf>
    <xf numFmtId="0" fontId="73" fillId="0" borderId="149" xfId="52" applyFont="1" applyBorder="1" applyAlignment="1">
      <alignment horizontal="center" vertical="center" wrapText="1"/>
    </xf>
    <xf numFmtId="0" fontId="73" fillId="0" borderId="150" xfId="52" applyFont="1" applyBorder="1" applyAlignment="1">
      <alignment horizontal="center" vertical="center" wrapText="1"/>
    </xf>
    <xf numFmtId="0" fontId="73" fillId="10" borderId="18" xfId="52" applyFont="1" applyFill="1" applyBorder="1" applyAlignment="1">
      <alignment horizontal="center" vertical="center"/>
    </xf>
    <xf numFmtId="180" fontId="138" fillId="0" borderId="18" xfId="52" applyNumberFormat="1" applyFont="1" applyBorder="1" applyAlignment="1">
      <alignment horizontal="center" vertical="center"/>
    </xf>
    <xf numFmtId="0" fontId="139" fillId="0" borderId="18" xfId="52" applyFont="1" applyBorder="1" applyAlignment="1">
      <alignment horizontal="center" vertical="center" wrapText="1"/>
    </xf>
    <xf numFmtId="0" fontId="139" fillId="0" borderId="18" xfId="52" applyFont="1" applyBorder="1" applyAlignment="1">
      <alignment horizontal="center" vertical="center"/>
    </xf>
    <xf numFmtId="38" fontId="140" fillId="0" borderId="18" xfId="53" applyFont="1" applyBorder="1" applyAlignment="1">
      <alignment horizontal="right" vertical="center"/>
    </xf>
    <xf numFmtId="0" fontId="73" fillId="0" borderId="18" xfId="52" applyFont="1" applyBorder="1" applyAlignment="1">
      <alignment horizontal="left" vertical="center"/>
    </xf>
    <xf numFmtId="6" fontId="140" fillId="0" borderId="18" xfId="54" applyFont="1" applyBorder="1" applyAlignment="1">
      <alignment horizontal="right" vertical="center"/>
    </xf>
    <xf numFmtId="0" fontId="38" fillId="0" borderId="0" xfId="52" applyFont="1" applyAlignment="1">
      <alignment horizontal="center" vertical="center"/>
    </xf>
    <xf numFmtId="0" fontId="139" fillId="0" borderId="66" xfId="52" applyFont="1" applyBorder="1" applyAlignment="1">
      <alignment horizontal="center" vertical="center" wrapText="1"/>
    </xf>
    <xf numFmtId="0" fontId="139" fillId="0" borderId="66" xfId="52" applyFont="1" applyBorder="1" applyAlignment="1">
      <alignment horizontal="center" vertical="center"/>
    </xf>
    <xf numFmtId="38" fontId="140" fillId="0" borderId="66" xfId="53" applyFont="1" applyBorder="1" applyAlignment="1">
      <alignment horizontal="right" vertical="center"/>
    </xf>
    <xf numFmtId="0" fontId="73" fillId="0" borderId="66" xfId="52" applyFont="1" applyBorder="1" applyAlignment="1">
      <alignment horizontal="left" vertical="center"/>
    </xf>
    <xf numFmtId="6" fontId="140" fillId="0" borderId="66" xfId="54" applyFont="1" applyBorder="1" applyAlignment="1">
      <alignment horizontal="right" vertical="center"/>
    </xf>
    <xf numFmtId="0" fontId="73" fillId="0" borderId="39" xfId="52" applyFont="1" applyBorder="1" applyAlignment="1">
      <alignment horizontal="center" vertical="center"/>
    </xf>
    <xf numFmtId="38" fontId="140" fillId="0" borderId="39" xfId="53" applyFont="1" applyBorder="1" applyAlignment="1">
      <alignment horizontal="right" vertical="center"/>
    </xf>
    <xf numFmtId="0" fontId="73" fillId="0" borderId="39" xfId="52" applyFont="1" applyBorder="1" applyAlignment="1">
      <alignment horizontal="left" vertical="center"/>
    </xf>
    <xf numFmtId="6" fontId="140" fillId="0" borderId="39" xfId="54" applyFont="1" applyBorder="1" applyAlignment="1">
      <alignment horizontal="right" vertical="center"/>
    </xf>
    <xf numFmtId="0" fontId="142" fillId="0" borderId="18" xfId="52" applyFont="1" applyBorder="1" applyAlignment="1">
      <alignment horizontal="center" vertical="center" shrinkToFit="1"/>
    </xf>
    <xf numFmtId="0" fontId="143" fillId="0" borderId="18" xfId="52" applyFont="1" applyBorder="1" applyAlignment="1">
      <alignment horizontal="center" vertical="center" wrapText="1"/>
    </xf>
    <xf numFmtId="0" fontId="141" fillId="0" borderId="18" xfId="52" applyFont="1" applyBorder="1" applyAlignment="1">
      <alignment horizontal="center" vertical="center" wrapText="1"/>
    </xf>
    <xf numFmtId="181" fontId="138" fillId="0" borderId="18" xfId="53" applyNumberFormat="1" applyFont="1" applyBorder="1" applyAlignment="1">
      <alignment horizontal="center" vertical="center" wrapText="1"/>
    </xf>
    <xf numFmtId="0" fontId="73" fillId="0" borderId="18" xfId="52" applyFont="1" applyBorder="1" applyAlignment="1">
      <alignment horizontal="center" vertical="center" wrapText="1"/>
    </xf>
    <xf numFmtId="0" fontId="73" fillId="0" borderId="0" xfId="52" applyFont="1" applyAlignment="1">
      <alignment horizontal="left" vertical="center" wrapText="1"/>
    </xf>
    <xf numFmtId="0" fontId="73" fillId="0" borderId="18" xfId="52" applyFont="1" applyBorder="1" applyAlignment="1">
      <alignment horizontal="center" vertical="center" wrapText="1" shrinkToFit="1"/>
    </xf>
    <xf numFmtId="0" fontId="73" fillId="0" borderId="18" xfId="52" applyFont="1" applyBorder="1" applyAlignment="1">
      <alignment horizontal="center" vertical="center" shrinkToFit="1"/>
    </xf>
    <xf numFmtId="176" fontId="138" fillId="0" borderId="0" xfId="10" applyNumberFormat="1" applyFont="1" applyAlignment="1">
      <alignment horizontal="center" vertical="center" shrinkToFit="1"/>
    </xf>
    <xf numFmtId="0" fontId="146" fillId="0" borderId="0" xfId="10" applyFont="1" applyAlignment="1">
      <alignment horizontal="center"/>
    </xf>
    <xf numFmtId="0" fontId="73" fillId="0" borderId="16" xfId="10" applyFont="1" applyBorder="1" applyAlignment="1">
      <alignment horizontal="left" vertical="center"/>
    </xf>
    <xf numFmtId="0" fontId="73" fillId="0" borderId="14" xfId="10" applyFont="1" applyBorder="1" applyAlignment="1">
      <alignment horizontal="left" vertical="center"/>
    </xf>
    <xf numFmtId="0" fontId="73" fillId="0" borderId="15" xfId="1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65" fillId="0" borderId="5" xfId="8" applyFont="1" applyFill="1" applyBorder="1" applyAlignment="1">
      <alignment vertical="top" wrapText="1"/>
    </xf>
    <xf numFmtId="0" fontId="65" fillId="0" borderId="0" xfId="8" applyFont="1" applyFill="1" applyBorder="1" applyAlignment="1">
      <alignment vertical="top" wrapText="1"/>
    </xf>
    <xf numFmtId="0" fontId="65" fillId="0" borderId="1" xfId="8" applyFont="1" applyFill="1" applyBorder="1" applyAlignment="1">
      <alignment vertical="top" wrapText="1"/>
    </xf>
    <xf numFmtId="0" fontId="66" fillId="0" borderId="0" xfId="8" applyFont="1" applyAlignment="1">
      <alignment horizontal="center"/>
    </xf>
    <xf numFmtId="0" fontId="65" fillId="0" borderId="0" xfId="8" applyFont="1" applyAlignment="1">
      <alignment horizontal="center"/>
    </xf>
    <xf numFmtId="0" fontId="65" fillId="0" borderId="2" xfId="8" applyFont="1" applyBorder="1" applyAlignment="1">
      <alignment vertical="top" wrapText="1"/>
    </xf>
    <xf numFmtId="0" fontId="65" fillId="0" borderId="4" xfId="8" applyFont="1" applyBorder="1" applyAlignment="1">
      <alignment vertical="top" wrapText="1"/>
    </xf>
    <xf numFmtId="0" fontId="65" fillId="0" borderId="5" xfId="8" applyFont="1" applyBorder="1" applyAlignment="1">
      <alignment vertical="top" wrapText="1"/>
    </xf>
    <xf numFmtId="0" fontId="65" fillId="0" borderId="1" xfId="8" applyFont="1" applyBorder="1" applyAlignment="1">
      <alignment vertical="top" wrapText="1"/>
    </xf>
    <xf numFmtId="49" fontId="65" fillId="0" borderId="5" xfId="8" applyNumberFormat="1" applyFont="1" applyBorder="1" applyAlignment="1">
      <alignment vertical="top" wrapText="1"/>
    </xf>
    <xf numFmtId="49" fontId="65" fillId="0" borderId="6" xfId="8" applyNumberFormat="1" applyFont="1" applyBorder="1" applyAlignment="1">
      <alignment vertical="top" wrapText="1"/>
    </xf>
    <xf numFmtId="0" fontId="65" fillId="0" borderId="7" xfId="8" applyFont="1" applyBorder="1" applyAlignment="1">
      <alignment vertical="top" wrapText="1"/>
    </xf>
    <xf numFmtId="0" fontId="65" fillId="0" borderId="6" xfId="8" applyFont="1" applyBorder="1" applyAlignment="1">
      <alignment vertical="top" wrapText="1"/>
    </xf>
    <xf numFmtId="0" fontId="65" fillId="0" borderId="3" xfId="8" applyFont="1" applyBorder="1" applyAlignment="1">
      <alignment vertical="top" wrapText="1"/>
    </xf>
    <xf numFmtId="0" fontId="65" fillId="0" borderId="62" xfId="8" applyFont="1" applyBorder="1" applyAlignment="1">
      <alignment vertical="top" wrapText="1"/>
    </xf>
    <xf numFmtId="0" fontId="65" fillId="0" borderId="0" xfId="8" applyFont="1" applyBorder="1" applyAlignment="1">
      <alignment vertical="top" wrapText="1"/>
    </xf>
    <xf numFmtId="0" fontId="65" fillId="0" borderId="12" xfId="8" applyFont="1" applyBorder="1" applyAlignment="1">
      <alignment vertical="top" wrapText="1"/>
    </xf>
    <xf numFmtId="0" fontId="65" fillId="0" borderId="12" xfId="8" applyFont="1" applyBorder="1" applyAlignment="1">
      <alignment horizontal="center" vertical="center" wrapText="1"/>
    </xf>
    <xf numFmtId="0" fontId="65" fillId="0" borderId="63" xfId="8" applyFont="1" applyBorder="1" applyAlignment="1">
      <alignment vertical="top" wrapText="1"/>
    </xf>
    <xf numFmtId="0" fontId="65" fillId="0" borderId="102" xfId="8" applyFont="1" applyBorder="1" applyAlignment="1">
      <alignment vertical="top" wrapText="1"/>
    </xf>
    <xf numFmtId="0" fontId="65" fillId="0" borderId="78" xfId="8" applyFont="1" applyBorder="1" applyAlignment="1">
      <alignment vertical="top" wrapText="1"/>
    </xf>
    <xf numFmtId="0" fontId="65" fillId="0" borderId="103" xfId="8" applyFont="1" applyBorder="1" applyAlignment="1">
      <alignment vertical="top" wrapText="1"/>
    </xf>
    <xf numFmtId="0" fontId="65" fillId="0" borderId="99" xfId="8" applyFont="1" applyBorder="1" applyAlignment="1">
      <alignment vertical="top" wrapText="1"/>
    </xf>
    <xf numFmtId="0" fontId="65" fillId="0" borderId="61" xfId="8" applyFont="1" applyBorder="1" applyAlignment="1">
      <alignment vertical="top" wrapText="1"/>
    </xf>
    <xf numFmtId="0" fontId="65" fillId="0" borderId="5" xfId="8" applyFont="1" applyBorder="1" applyAlignment="1">
      <alignment horizontal="center" vertical="top" wrapText="1"/>
    </xf>
    <xf numFmtId="0" fontId="65" fillId="0" borderId="0" xfId="8" applyFont="1" applyBorder="1" applyAlignment="1">
      <alignment horizontal="center" vertical="top" wrapText="1"/>
    </xf>
    <xf numFmtId="0" fontId="65" fillId="0" borderId="1" xfId="8" applyFont="1" applyBorder="1" applyAlignment="1">
      <alignment horizontal="center" vertical="top" wrapText="1"/>
    </xf>
    <xf numFmtId="0" fontId="65" fillId="0" borderId="104" xfId="8" applyFont="1" applyBorder="1" applyAlignment="1">
      <alignment vertical="top" wrapText="1"/>
    </xf>
    <xf numFmtId="0" fontId="65" fillId="0" borderId="2" xfId="8" applyFont="1" applyBorder="1" applyAlignment="1">
      <alignment horizontal="center" vertical="top" wrapText="1"/>
    </xf>
    <xf numFmtId="0" fontId="65" fillId="0" borderId="3" xfId="8" applyFont="1" applyBorder="1" applyAlignment="1">
      <alignment horizontal="center" vertical="top" wrapText="1"/>
    </xf>
    <xf numFmtId="0" fontId="65" fillId="0" borderId="4" xfId="8" applyFont="1" applyBorder="1" applyAlignment="1">
      <alignment horizontal="center" vertical="top" wrapText="1"/>
    </xf>
    <xf numFmtId="0" fontId="65" fillId="0" borderId="6" xfId="8" applyFont="1" applyBorder="1" applyAlignment="1">
      <alignment horizontal="center" vertical="top" wrapText="1"/>
    </xf>
    <xf numFmtId="0" fontId="65" fillId="0" borderId="12" xfId="8" applyFont="1" applyBorder="1" applyAlignment="1">
      <alignment horizontal="center" vertical="top" wrapText="1"/>
    </xf>
    <xf numFmtId="0" fontId="65" fillId="0" borderId="7" xfId="8" applyFont="1" applyBorder="1" applyAlignment="1">
      <alignment horizontal="center" vertical="top" wrapText="1"/>
    </xf>
    <xf numFmtId="49" fontId="65" fillId="0" borderId="0" xfId="8" applyNumberFormat="1" applyFont="1" applyBorder="1" applyAlignment="1">
      <alignment vertical="top" wrapText="1"/>
    </xf>
    <xf numFmtId="49" fontId="65" fillId="0" borderId="1" xfId="8" applyNumberFormat="1" applyFont="1" applyBorder="1" applyAlignment="1">
      <alignment vertical="top" wrapText="1"/>
    </xf>
    <xf numFmtId="49" fontId="65" fillId="0" borderId="12" xfId="8" applyNumberFormat="1" applyFont="1" applyBorder="1" applyAlignment="1">
      <alignment vertical="top" wrapText="1"/>
    </xf>
    <xf numFmtId="49" fontId="65" fillId="0" borderId="7" xfId="8" applyNumberFormat="1" applyFont="1" applyBorder="1" applyAlignment="1">
      <alignment vertical="top" wrapText="1"/>
    </xf>
    <xf numFmtId="0" fontId="65" fillId="0" borderId="5" xfId="8" applyFont="1" applyBorder="1" applyAlignment="1">
      <alignment horizontal="left" vertical="top" wrapText="1"/>
    </xf>
    <xf numFmtId="0" fontId="65" fillId="0" borderId="0" xfId="8" applyFont="1" applyBorder="1" applyAlignment="1">
      <alignment horizontal="left" vertical="top" wrapText="1"/>
    </xf>
    <xf numFmtId="0" fontId="65" fillId="0" borderId="1" xfId="8" applyFont="1" applyBorder="1" applyAlignment="1">
      <alignment horizontal="left" vertical="top" wrapText="1"/>
    </xf>
    <xf numFmtId="0" fontId="65" fillId="0" borderId="6" xfId="8" applyFont="1" applyBorder="1" applyAlignment="1">
      <alignment horizontal="left" vertical="top" wrapText="1"/>
    </xf>
    <xf numFmtId="0" fontId="65" fillId="0" borderId="12" xfId="8" applyFont="1" applyBorder="1" applyAlignment="1">
      <alignment horizontal="left" vertical="top" wrapText="1"/>
    </xf>
    <xf numFmtId="0" fontId="65" fillId="0" borderId="7" xfId="8" applyFont="1" applyBorder="1" applyAlignment="1">
      <alignment horizontal="left" vertical="top" wrapText="1"/>
    </xf>
    <xf numFmtId="0" fontId="68" fillId="0" borderId="2" xfId="8" applyFont="1" applyBorder="1" applyAlignment="1">
      <alignment horizontal="center" vertical="top" wrapText="1"/>
    </xf>
    <xf numFmtId="0" fontId="68" fillId="0" borderId="3" xfId="8" applyFont="1" applyBorder="1" applyAlignment="1">
      <alignment horizontal="center" vertical="top" wrapText="1"/>
    </xf>
    <xf numFmtId="0" fontId="68" fillId="0" borderId="5" xfId="8" applyFont="1" applyBorder="1" applyAlignment="1">
      <alignment horizontal="center" vertical="top" wrapText="1"/>
    </xf>
    <xf numFmtId="0" fontId="68" fillId="0" borderId="0" xfId="8" applyFont="1" applyBorder="1" applyAlignment="1">
      <alignment horizontal="center" vertical="top" wrapText="1"/>
    </xf>
    <xf numFmtId="0" fontId="68" fillId="0" borderId="6" xfId="8" applyFont="1" applyBorder="1" applyAlignment="1">
      <alignment horizontal="center" vertical="top" wrapText="1"/>
    </xf>
    <xf numFmtId="0" fontId="68" fillId="0" borderId="12" xfId="8" applyFont="1" applyBorder="1" applyAlignment="1">
      <alignment horizontal="center" vertical="top" wrapText="1"/>
    </xf>
    <xf numFmtId="0" fontId="68" fillId="0" borderId="4" xfId="8" applyFont="1" applyBorder="1" applyAlignment="1">
      <alignment horizontal="center" vertical="top" wrapText="1"/>
    </xf>
    <xf numFmtId="0" fontId="68" fillId="0" borderId="1" xfId="8" applyFont="1" applyBorder="1" applyAlignment="1">
      <alignment horizontal="center" vertical="top" wrapText="1"/>
    </xf>
    <xf numFmtId="0" fontId="68" fillId="0" borderId="7" xfId="8" applyFont="1" applyBorder="1" applyAlignment="1">
      <alignment horizontal="center" vertical="top" wrapText="1"/>
    </xf>
    <xf numFmtId="0" fontId="68" fillId="0" borderId="65" xfId="8" applyFont="1" applyBorder="1" applyAlignment="1">
      <alignment horizontal="left"/>
    </xf>
    <xf numFmtId="0" fontId="68" fillId="0" borderId="2" xfId="8" applyFont="1" applyBorder="1" applyAlignment="1">
      <alignment vertical="top" wrapText="1"/>
    </xf>
    <xf numFmtId="0" fontId="68" fillId="0" borderId="3" xfId="8" applyFont="1" applyBorder="1" applyAlignment="1">
      <alignment vertical="top" wrapText="1"/>
    </xf>
    <xf numFmtId="0" fontId="68" fillId="0" borderId="28" xfId="8" applyFont="1" applyBorder="1" applyAlignment="1">
      <alignment horizontal="center" vertical="top" wrapText="1"/>
    </xf>
    <xf numFmtId="0" fontId="68" fillId="0" borderId="50" xfId="8" applyFont="1" applyBorder="1" applyAlignment="1">
      <alignment horizontal="center" vertical="top" wrapText="1"/>
    </xf>
    <xf numFmtId="0" fontId="68" fillId="0" borderId="30" xfId="8" applyFont="1" applyBorder="1" applyAlignment="1">
      <alignment vertical="top" wrapText="1"/>
    </xf>
    <xf numFmtId="0" fontId="68" fillId="0" borderId="32" xfId="8" applyFont="1" applyBorder="1" applyAlignment="1">
      <alignment vertical="top" wrapText="1"/>
    </xf>
    <xf numFmtId="0" fontId="68" fillId="0" borderId="31" xfId="8" applyFont="1" applyBorder="1" applyAlignment="1">
      <alignment vertical="top" wrapText="1"/>
    </xf>
    <xf numFmtId="0" fontId="68" fillId="0" borderId="18" xfId="8" applyFont="1" applyBorder="1" applyAlignment="1">
      <alignment vertical="top" wrapText="1"/>
    </xf>
    <xf numFmtId="0" fontId="68" fillId="0" borderId="31" xfId="8" applyFont="1" applyBorder="1" applyAlignment="1">
      <alignment horizontal="center" vertical="top" wrapText="1"/>
    </xf>
    <xf numFmtId="0" fontId="68" fillId="0" borderId="18" xfId="8" applyFont="1" applyBorder="1" applyAlignment="1">
      <alignment horizontal="center" vertical="top" wrapText="1"/>
    </xf>
    <xf numFmtId="0" fontId="68" fillId="0" borderId="45" xfId="8" applyFont="1" applyBorder="1" applyAlignment="1">
      <alignment horizontal="center" vertical="top" wrapText="1"/>
    </xf>
    <xf numFmtId="0" fontId="68" fillId="0" borderId="58" xfId="8" applyFont="1" applyBorder="1" applyAlignment="1">
      <alignment horizontal="center" vertical="top" wrapText="1"/>
    </xf>
    <xf numFmtId="0" fontId="68" fillId="0" borderId="16" xfId="8" applyFont="1" applyBorder="1" applyAlignment="1">
      <alignment horizontal="center" vertical="top" wrapText="1"/>
    </xf>
    <xf numFmtId="0" fontId="68" fillId="0" borderId="15" xfId="8" applyFont="1" applyBorder="1" applyAlignment="1">
      <alignment horizontal="center" vertical="top" wrapText="1"/>
    </xf>
    <xf numFmtId="0" fontId="68" fillId="0" borderId="4" xfId="8" applyFont="1" applyBorder="1" applyAlignment="1">
      <alignment vertical="top" wrapText="1"/>
    </xf>
    <xf numFmtId="0" fontId="68" fillId="0" borderId="5" xfId="8" applyFont="1" applyBorder="1" applyAlignment="1">
      <alignment vertical="top" wrapText="1"/>
    </xf>
    <xf numFmtId="0" fontId="68" fillId="0" borderId="0" xfId="8" applyFont="1" applyBorder="1" applyAlignment="1">
      <alignment vertical="top" wrapText="1"/>
    </xf>
    <xf numFmtId="0" fontId="15" fillId="0" borderId="5" xfId="8" applyBorder="1" applyAlignment="1">
      <alignment vertical="top" wrapText="1"/>
    </xf>
    <xf numFmtId="0" fontId="15" fillId="0" borderId="0" xfId="8" applyBorder="1" applyAlignment="1">
      <alignment vertical="top" wrapText="1"/>
    </xf>
    <xf numFmtId="0" fontId="15" fillId="0" borderId="1" xfId="8" applyBorder="1" applyAlignment="1">
      <alignment vertical="top" wrapText="1"/>
    </xf>
    <xf numFmtId="0" fontId="68" fillId="0" borderId="106" xfId="8" applyFont="1" applyBorder="1" applyAlignment="1">
      <alignment horizontal="center" vertical="top" wrapText="1"/>
    </xf>
    <xf numFmtId="0" fontId="68" fillId="0" borderId="49" xfId="8" applyFont="1" applyBorder="1" applyAlignment="1">
      <alignment horizontal="center" vertical="top" wrapText="1"/>
    </xf>
    <xf numFmtId="0" fontId="68" fillId="0" borderId="60" xfId="8" applyFont="1" applyBorder="1" applyAlignment="1">
      <alignment vertical="top" wrapText="1"/>
    </xf>
    <xf numFmtId="0" fontId="68" fillId="0" borderId="33" xfId="8" applyFont="1" applyBorder="1" applyAlignment="1">
      <alignment vertical="top" wrapText="1"/>
    </xf>
    <xf numFmtId="0" fontId="68" fillId="0" borderId="48" xfId="8" applyFont="1" applyBorder="1" applyAlignment="1">
      <alignment vertical="top" wrapText="1"/>
    </xf>
    <xf numFmtId="0" fontId="68" fillId="0" borderId="17" xfId="8" applyFont="1" applyBorder="1" applyAlignment="1">
      <alignment vertical="top" wrapText="1"/>
    </xf>
    <xf numFmtId="0" fontId="68" fillId="0" borderId="35" xfId="8" applyFont="1" applyBorder="1" applyAlignment="1">
      <alignment vertical="top" wrapText="1"/>
    </xf>
    <xf numFmtId="0" fontId="68" fillId="0" borderId="36" xfId="8" applyFont="1" applyBorder="1" applyAlignment="1">
      <alignment vertical="top" wrapText="1"/>
    </xf>
    <xf numFmtId="0" fontId="68" fillId="0" borderId="47" xfId="8" applyFont="1" applyBorder="1" applyAlignment="1">
      <alignment vertical="top" wrapText="1"/>
    </xf>
    <xf numFmtId="0" fontId="68" fillId="0" borderId="34" xfId="8" applyFont="1" applyBorder="1" applyAlignment="1">
      <alignment vertical="top" wrapText="1"/>
    </xf>
    <xf numFmtId="0" fontId="68" fillId="0" borderId="35" xfId="8" applyFont="1" applyBorder="1" applyAlignment="1">
      <alignment horizontal="center" vertical="top" wrapText="1"/>
    </xf>
    <xf numFmtId="0" fontId="68" fillId="0" borderId="41" xfId="8" applyFont="1" applyBorder="1" applyAlignment="1">
      <alignment horizontal="center" vertical="top" wrapText="1"/>
    </xf>
    <xf numFmtId="0" fontId="68" fillId="0" borderId="52" xfId="8" applyFont="1" applyBorder="1" applyAlignment="1">
      <alignment horizontal="center" vertical="top" wrapText="1"/>
    </xf>
    <xf numFmtId="0" fontId="69" fillId="0" borderId="5" xfId="8" applyFont="1" applyBorder="1" applyAlignment="1">
      <alignment horizontal="left" vertical="top" wrapText="1"/>
    </xf>
    <xf numFmtId="0" fontId="69" fillId="0" borderId="0" xfId="8" applyFont="1" applyBorder="1" applyAlignment="1">
      <alignment horizontal="left" vertical="top" wrapText="1"/>
    </xf>
    <xf numFmtId="0" fontId="69" fillId="0" borderId="1" xfId="8" applyFont="1" applyBorder="1" applyAlignment="1">
      <alignment horizontal="left" vertical="top" wrapText="1"/>
    </xf>
    <xf numFmtId="0" fontId="69" fillId="0" borderId="6" xfId="8" applyFont="1" applyBorder="1" applyAlignment="1">
      <alignment horizontal="left" vertical="top" wrapText="1"/>
    </xf>
    <xf numFmtId="0" fontId="69" fillId="0" borderId="12" xfId="8" applyFont="1" applyBorder="1" applyAlignment="1">
      <alignment horizontal="left" vertical="top" wrapText="1"/>
    </xf>
    <xf numFmtId="0" fontId="69" fillId="0" borderId="7" xfId="8" applyFont="1" applyBorder="1" applyAlignment="1">
      <alignment horizontal="left" vertical="top" wrapText="1"/>
    </xf>
    <xf numFmtId="0" fontId="69" fillId="0" borderId="63" xfId="8" applyFont="1" applyBorder="1" applyAlignment="1">
      <alignment vertical="top" wrapText="1"/>
    </xf>
    <xf numFmtId="0" fontId="69" fillId="0" borderId="62" xfId="8" applyFont="1" applyBorder="1" applyAlignment="1">
      <alignment vertical="top" wrapText="1"/>
    </xf>
    <xf numFmtId="0" fontId="69" fillId="0" borderId="61" xfId="8" applyFont="1" applyBorder="1" applyAlignment="1">
      <alignment vertical="top" wrapText="1"/>
    </xf>
    <xf numFmtId="0" fontId="69" fillId="0" borderId="2" xfId="8" applyFont="1" applyBorder="1" applyAlignment="1">
      <alignment horizontal="center" vertical="top" wrapText="1"/>
    </xf>
    <xf numFmtId="0" fontId="69" fillId="0" borderId="3" xfId="8" applyFont="1" applyBorder="1" applyAlignment="1">
      <alignment horizontal="center" vertical="top" wrapText="1"/>
    </xf>
    <xf numFmtId="0" fontId="69" fillId="0" borderId="4" xfId="8" applyFont="1" applyBorder="1" applyAlignment="1">
      <alignment horizontal="center" vertical="top" wrapText="1"/>
    </xf>
    <xf numFmtId="0" fontId="52" fillId="0" borderId="0" xfId="27" applyFont="1" applyAlignment="1">
      <alignment horizontal="center"/>
    </xf>
    <xf numFmtId="176" fontId="50" fillId="0" borderId="0" xfId="27" applyNumberFormat="1" applyAlignment="1">
      <alignment horizontal="center" vertical="center" shrinkToFit="1"/>
    </xf>
    <xf numFmtId="0" fontId="50" fillId="0" borderId="0" xfId="27" applyAlignment="1">
      <alignment horizontal="right" vertical="center" shrinkToFit="1"/>
    </xf>
    <xf numFmtId="0" fontId="50" fillId="0" borderId="0" xfId="27" applyAlignment="1">
      <alignment horizontal="center" vertical="center" shrinkToFit="1"/>
    </xf>
    <xf numFmtId="0" fontId="50" fillId="0" borderId="0" xfId="27" applyAlignment="1">
      <alignment vertical="center"/>
    </xf>
    <xf numFmtId="0" fontId="50" fillId="0" borderId="0" xfId="27" applyAlignment="1">
      <alignment horizontal="center"/>
    </xf>
    <xf numFmtId="0" fontId="50" fillId="0" borderId="16" xfId="27" applyBorder="1" applyAlignment="1">
      <alignment horizontal="center"/>
    </xf>
    <xf numFmtId="0" fontId="50" fillId="0" borderId="14" xfId="27" applyBorder="1" applyAlignment="1">
      <alignment horizontal="center"/>
    </xf>
    <xf numFmtId="0" fontId="50" fillId="0" borderId="15" xfId="27" applyBorder="1" applyAlignment="1">
      <alignment horizontal="center"/>
    </xf>
    <xf numFmtId="0" fontId="147" fillId="0" borderId="0" xfId="52" applyFont="1" applyAlignment="1">
      <alignment horizontal="center" vertical="center"/>
    </xf>
    <xf numFmtId="0" fontId="148" fillId="0" borderId="2" xfId="52" applyFont="1" applyBorder="1" applyAlignment="1">
      <alignment horizontal="center" vertical="center"/>
    </xf>
    <xf numFmtId="0" fontId="148" fillId="0" borderId="3" xfId="52" applyFont="1" applyBorder="1" applyAlignment="1">
      <alignment horizontal="center" vertical="center"/>
    </xf>
    <xf numFmtId="0" fontId="148" fillId="0" borderId="4" xfId="52" applyFont="1" applyBorder="1" applyAlignment="1">
      <alignment horizontal="center" vertical="center"/>
    </xf>
    <xf numFmtId="0" fontId="148" fillId="0" borderId="45" xfId="52" applyFont="1" applyBorder="1" applyAlignment="1">
      <alignment horizontal="center" vertical="center"/>
    </xf>
    <xf numFmtId="0" fontId="148" fillId="0" borderId="42" xfId="52" applyFont="1" applyBorder="1" applyAlignment="1">
      <alignment horizontal="center" vertical="center"/>
    </xf>
    <xf numFmtId="0" fontId="148" fillId="0" borderId="58" xfId="52" applyFont="1" applyBorder="1" applyAlignment="1">
      <alignment horizontal="center" vertical="center"/>
    </xf>
    <xf numFmtId="0" fontId="148" fillId="0" borderId="13" xfId="52" applyFont="1" applyBorder="1" applyAlignment="1">
      <alignment horizontal="center" vertical="center"/>
    </xf>
    <xf numFmtId="0" fontId="148" fillId="0" borderId="14" xfId="52" applyFont="1" applyBorder="1" applyAlignment="1">
      <alignment horizontal="center" vertical="center"/>
    </xf>
    <xf numFmtId="0" fontId="148" fillId="0" borderId="17" xfId="52" applyFont="1" applyBorder="1" applyAlignment="1">
      <alignment horizontal="center" vertical="center"/>
    </xf>
    <xf numFmtId="0" fontId="148" fillId="0" borderId="19" xfId="52" applyFont="1" applyBorder="1" applyAlignment="1">
      <alignment horizontal="left" vertical="center"/>
    </xf>
    <xf numFmtId="0" fontId="148" fillId="0" borderId="20" xfId="52" applyFont="1" applyBorder="1" applyAlignment="1">
      <alignment horizontal="left" vertical="center"/>
    </xf>
    <xf numFmtId="0" fontId="148" fillId="0" borderId="11" xfId="52" applyFont="1" applyBorder="1" applyAlignment="1">
      <alignment horizontal="left" vertical="center"/>
    </xf>
    <xf numFmtId="0" fontId="148" fillId="0" borderId="9" xfId="52" applyFont="1" applyBorder="1" applyAlignment="1">
      <alignment horizontal="center" vertical="center"/>
    </xf>
    <xf numFmtId="0" fontId="148" fillId="0" borderId="14" xfId="52" applyFont="1" applyBorder="1" applyAlignment="1">
      <alignment horizontal="left" vertical="center"/>
    </xf>
    <xf numFmtId="0" fontId="148" fillId="0" borderId="6" xfId="52" applyFont="1" applyBorder="1" applyAlignment="1">
      <alignment horizontal="center" vertical="center"/>
    </xf>
    <xf numFmtId="0" fontId="148" fillId="0" borderId="12" xfId="52" applyFont="1" applyBorder="1" applyAlignment="1">
      <alignment horizontal="center" vertical="center"/>
    </xf>
    <xf numFmtId="0" fontId="148" fillId="0" borderId="7" xfId="52" applyFont="1" applyBorder="1" applyAlignment="1">
      <alignment horizontal="center" vertical="center"/>
    </xf>
    <xf numFmtId="0" fontId="148" fillId="0" borderId="14" xfId="52" applyFont="1" applyBorder="1" applyAlignment="1">
      <alignment horizontal="left" vertical="center" indent="1"/>
    </xf>
    <xf numFmtId="0" fontId="148" fillId="0" borderId="0" xfId="52" applyFont="1" applyAlignment="1">
      <alignment horizontal="center" vertical="center"/>
    </xf>
    <xf numFmtId="0" fontId="148" fillId="0" borderId="56" xfId="52" applyFont="1" applyBorder="1" applyAlignment="1">
      <alignment horizontal="center" vertical="center" textRotation="255"/>
    </xf>
    <xf numFmtId="0" fontId="148" fillId="0" borderId="54" xfId="52" applyFont="1" applyBorder="1" applyAlignment="1">
      <alignment horizontal="center" vertical="center" textRotation="255"/>
    </xf>
    <xf numFmtId="0" fontId="148" fillId="0" borderId="57" xfId="52" applyFont="1" applyBorder="1" applyAlignment="1">
      <alignment horizontal="center" vertical="center" textRotation="255"/>
    </xf>
    <xf numFmtId="0" fontId="148" fillId="0" borderId="3" xfId="52" applyFont="1" applyBorder="1" applyAlignment="1">
      <alignment horizontal="left" vertical="center"/>
    </xf>
    <xf numFmtId="0" fontId="148" fillId="0" borderId="0" xfId="52" applyFont="1" applyAlignment="1">
      <alignment horizontal="left" vertical="center"/>
    </xf>
    <xf numFmtId="0" fontId="148" fillId="0" borderId="5" xfId="52" applyFont="1" applyBorder="1" applyAlignment="1">
      <alignment horizontal="center" vertical="center" textRotation="255"/>
    </xf>
    <xf numFmtId="0" fontId="148" fillId="0" borderId="0" xfId="52" applyFont="1" applyAlignment="1">
      <alignment horizontal="left" vertical="top" wrapText="1"/>
    </xf>
    <xf numFmtId="0" fontId="148" fillId="0" borderId="0" xfId="52" applyFont="1" applyAlignment="1">
      <alignment horizontal="left" vertical="top"/>
    </xf>
    <xf numFmtId="0" fontId="148" fillId="0" borderId="55" xfId="52" applyFont="1" applyBorder="1" applyAlignment="1">
      <alignment horizontal="center" vertical="center" textRotation="255"/>
    </xf>
    <xf numFmtId="0" fontId="148" fillId="0" borderId="32" xfId="52" applyFont="1" applyBorder="1" applyAlignment="1">
      <alignment horizontal="center" vertical="center"/>
    </xf>
    <xf numFmtId="0" fontId="148" fillId="0" borderId="18" xfId="52" applyFont="1" applyBorder="1" applyAlignment="1">
      <alignment horizontal="center" vertical="center"/>
    </xf>
    <xf numFmtId="0" fontId="148" fillId="0" borderId="34" xfId="52" applyFont="1" applyBorder="1" applyAlignment="1">
      <alignment horizontal="center" vertical="center"/>
    </xf>
    <xf numFmtId="0" fontId="148" fillId="0" borderId="35" xfId="52" applyFont="1" applyBorder="1" applyAlignment="1">
      <alignment horizontal="center" vertical="center"/>
    </xf>
    <xf numFmtId="0" fontId="148" fillId="0" borderId="33" xfId="52" applyFont="1" applyBorder="1" applyAlignment="1">
      <alignment horizontal="center" vertical="center"/>
    </xf>
    <xf numFmtId="0" fontId="148" fillId="0" borderId="36" xfId="52" applyFont="1" applyBorder="1" applyAlignment="1">
      <alignment horizontal="center" vertical="center"/>
    </xf>
    <xf numFmtId="0" fontId="148" fillId="0" borderId="30" xfId="52" applyFont="1" applyBorder="1" applyAlignment="1">
      <alignment horizontal="center" vertical="center" wrapText="1"/>
    </xf>
    <xf numFmtId="0" fontId="148" fillId="0" borderId="31" xfId="52" applyFont="1" applyBorder="1" applyAlignment="1">
      <alignment horizontal="center" vertical="center"/>
    </xf>
    <xf numFmtId="0" fontId="148" fillId="0" borderId="31" xfId="52" applyFont="1" applyBorder="1" applyAlignment="1">
      <alignment horizontal="center" vertical="center" wrapText="1"/>
    </xf>
    <xf numFmtId="0" fontId="148" fillId="0" borderId="60" xfId="52" applyFont="1" applyBorder="1" applyAlignment="1">
      <alignment horizontal="center" vertical="center"/>
    </xf>
    <xf numFmtId="0" fontId="148" fillId="0" borderId="30" xfId="52"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66" fillId="0" borderId="16" xfId="56" applyFont="1" applyBorder="1" applyAlignment="1">
      <alignment horizontal="center" vertical="center"/>
    </xf>
    <xf numFmtId="0" fontId="166" fillId="0" borderId="14" xfId="56" applyFont="1" applyBorder="1" applyAlignment="1">
      <alignment horizontal="center" vertical="center"/>
    </xf>
    <xf numFmtId="0" fontId="166" fillId="0" borderId="15" xfId="56" applyFont="1" applyBorder="1" applyAlignment="1">
      <alignment horizontal="center" vertical="center"/>
    </xf>
    <xf numFmtId="0" fontId="167" fillId="0" borderId="24" xfId="56" applyFont="1" applyBorder="1" applyAlignment="1">
      <alignment horizontal="center" vertical="center"/>
    </xf>
    <xf numFmtId="0" fontId="167" fillId="0" borderId="0" xfId="56" applyFont="1" applyAlignment="1">
      <alignment horizontal="center" vertical="center"/>
    </xf>
    <xf numFmtId="0" fontId="167" fillId="0" borderId="23" xfId="56" applyFont="1" applyBorder="1" applyAlignment="1">
      <alignment horizontal="center" vertical="center"/>
    </xf>
    <xf numFmtId="0" fontId="123" fillId="0" borderId="0" xfId="56" applyFont="1" applyAlignment="1">
      <alignment horizontal="center" vertical="center"/>
    </xf>
    <xf numFmtId="0" fontId="123" fillId="0" borderId="9" xfId="56" applyFont="1" applyBorder="1" applyAlignment="1">
      <alignment horizontal="center" vertical="center"/>
    </xf>
    <xf numFmtId="0" fontId="123" fillId="0" borderId="14" xfId="56" applyFont="1" applyBorder="1" applyAlignment="1">
      <alignment horizontal="center" vertical="center" shrinkToFit="1"/>
    </xf>
    <xf numFmtId="0" fontId="123" fillId="0" borderId="14" xfId="56" applyFont="1" applyBorder="1" applyAlignment="1">
      <alignment horizontal="center" vertical="center"/>
    </xf>
    <xf numFmtId="0" fontId="123" fillId="0" borderId="18" xfId="56" applyFont="1" applyBorder="1" applyAlignment="1">
      <alignment horizontal="center" vertical="center"/>
    </xf>
    <xf numFmtId="0" fontId="17" fillId="0" borderId="93" xfId="55" applyFont="1" applyBorder="1" applyAlignment="1">
      <alignment horizontal="center"/>
    </xf>
    <xf numFmtId="0" fontId="17" fillId="0" borderId="94" xfId="55" applyFont="1" applyBorder="1" applyAlignment="1">
      <alignment horizontal="center"/>
    </xf>
    <xf numFmtId="0" fontId="51" fillId="0" borderId="94" xfId="55" applyFont="1" applyBorder="1" applyAlignment="1">
      <alignment vertical="center" shrinkToFit="1"/>
    </xf>
    <xf numFmtId="176" fontId="51" fillId="0" borderId="94" xfId="55" applyNumberFormat="1" applyFont="1" applyBorder="1" applyAlignment="1">
      <alignment horizontal="center"/>
    </xf>
    <xf numFmtId="0" fontId="51" fillId="0" borderId="108" xfId="55" applyFont="1" applyBorder="1" applyAlignment="1">
      <alignment horizontal="center" vertical="center"/>
    </xf>
    <xf numFmtId="0" fontId="51" fillId="0" borderId="109" xfId="55" applyFont="1" applyBorder="1" applyAlignment="1">
      <alignment horizontal="center" vertical="center"/>
    </xf>
    <xf numFmtId="0" fontId="51" fillId="0" borderId="110" xfId="55" applyFont="1" applyBorder="1" applyAlignment="1">
      <alignment horizontal="center" vertical="center"/>
    </xf>
    <xf numFmtId="0" fontId="51" fillId="0" borderId="82" xfId="55" applyFont="1" applyBorder="1" applyAlignment="1">
      <alignment horizontal="center" vertical="center"/>
    </xf>
    <xf numFmtId="0" fontId="51" fillId="0" borderId="81" xfId="55" applyFont="1" applyBorder="1" applyAlignment="1">
      <alignment horizontal="center" vertical="center"/>
    </xf>
    <xf numFmtId="0" fontId="51" fillId="0" borderId="83" xfId="55" applyFont="1" applyBorder="1" applyAlignment="1">
      <alignment horizontal="center" vertical="center"/>
    </xf>
    <xf numFmtId="0" fontId="51" fillId="0" borderId="87" xfId="55" applyFont="1" applyBorder="1" applyAlignment="1">
      <alignment horizontal="center" vertical="center"/>
    </xf>
    <xf numFmtId="0" fontId="51" fillId="0" borderId="0" xfId="55" applyFont="1" applyAlignment="1">
      <alignment horizontal="center" vertical="center"/>
    </xf>
    <xf numFmtId="0" fontId="51" fillId="0" borderId="88" xfId="55" applyFont="1" applyBorder="1" applyAlignment="1">
      <alignment horizontal="center" vertical="center"/>
    </xf>
    <xf numFmtId="0" fontId="51" fillId="0" borderId="166" xfId="55" applyFont="1" applyBorder="1" applyAlignment="1">
      <alignment horizontal="center"/>
    </xf>
    <xf numFmtId="0" fontId="51" fillId="0" borderId="167" xfId="55" applyFont="1" applyBorder="1" applyAlignment="1">
      <alignment horizontal="center"/>
    </xf>
    <xf numFmtId="0" fontId="51" fillId="0" borderId="168" xfId="55" applyFont="1" applyBorder="1" applyAlignment="1">
      <alignment horizontal="center"/>
    </xf>
    <xf numFmtId="0" fontId="51" fillId="0" borderId="87" xfId="55" applyFont="1" applyBorder="1" applyAlignment="1">
      <alignment horizontal="center"/>
    </xf>
    <xf numFmtId="0" fontId="51" fillId="0" borderId="82" xfId="55" applyFont="1" applyBorder="1" applyAlignment="1">
      <alignment horizontal="center"/>
    </xf>
    <xf numFmtId="0" fontId="51" fillId="0" borderId="81" xfId="55" applyFont="1" applyBorder="1" applyAlignment="1">
      <alignment horizontal="center"/>
    </xf>
    <xf numFmtId="0" fontId="51" fillId="0" borderId="83" xfId="55" applyFont="1" applyBorder="1" applyAlignment="1">
      <alignment horizontal="center"/>
    </xf>
    <xf numFmtId="0" fontId="51" fillId="0" borderId="0" xfId="55" applyFont="1" applyAlignment="1">
      <alignment horizontal="center"/>
    </xf>
    <xf numFmtId="0" fontId="51" fillId="0" borderId="88" xfId="55" applyFont="1" applyBorder="1" applyAlignment="1">
      <alignment horizontal="center"/>
    </xf>
    <xf numFmtId="0" fontId="51" fillId="0" borderId="93" xfId="55" applyFont="1" applyBorder="1" applyAlignment="1">
      <alignment horizontal="center"/>
    </xf>
    <xf numFmtId="0" fontId="51" fillId="0" borderId="94" xfId="55" applyFont="1" applyBorder="1" applyAlignment="1">
      <alignment horizontal="center"/>
    </xf>
    <xf numFmtId="0" fontId="51" fillId="0" borderId="92" xfId="55" applyFont="1" applyBorder="1" applyAlignment="1">
      <alignment horizontal="center"/>
    </xf>
    <xf numFmtId="0" fontId="51" fillId="0" borderId="93" xfId="55" applyFont="1" applyBorder="1" applyAlignment="1">
      <alignment horizontal="center" vertical="center"/>
    </xf>
    <xf numFmtId="0" fontId="51" fillId="0" borderId="94" xfId="55" applyFont="1" applyBorder="1" applyAlignment="1">
      <alignment horizontal="center" vertical="center"/>
    </xf>
    <xf numFmtId="0" fontId="51" fillId="0" borderId="92" xfId="55" applyFont="1" applyBorder="1" applyAlignment="1">
      <alignment horizontal="center" vertical="center"/>
    </xf>
    <xf numFmtId="0" fontId="51" fillId="0" borderId="108" xfId="55" applyFont="1" applyBorder="1">
      <alignment vertical="center"/>
    </xf>
    <xf numFmtId="0" fontId="51" fillId="0" borderId="109" xfId="55" applyFont="1" applyBorder="1">
      <alignment vertical="center"/>
    </xf>
    <xf numFmtId="0" fontId="51" fillId="0" borderId="110" xfId="55" applyFont="1" applyBorder="1">
      <alignment vertical="center"/>
    </xf>
    <xf numFmtId="0" fontId="51" fillId="0" borderId="108" xfId="55" applyFont="1" applyBorder="1" applyAlignment="1">
      <alignment vertical="top" wrapText="1"/>
    </xf>
    <xf numFmtId="0" fontId="51" fillId="0" borderId="109" xfId="55" applyFont="1" applyBorder="1" applyAlignment="1">
      <alignment vertical="top" wrapText="1"/>
    </xf>
    <xf numFmtId="0" fontId="51" fillId="0" borderId="110" xfId="55" applyFont="1" applyBorder="1" applyAlignment="1">
      <alignment vertical="top" wrapText="1"/>
    </xf>
    <xf numFmtId="176" fontId="51" fillId="0" borderId="108" xfId="55" applyNumberFormat="1" applyFont="1" applyBorder="1" applyAlignment="1">
      <alignment horizontal="center" vertical="center"/>
    </xf>
    <xf numFmtId="176" fontId="51" fillId="0" borderId="109" xfId="55" applyNumberFormat="1" applyFont="1" applyBorder="1" applyAlignment="1">
      <alignment horizontal="center" vertical="center"/>
    </xf>
    <xf numFmtId="0" fontId="75" fillId="0" borderId="2" xfId="8" applyFont="1" applyBorder="1" applyAlignment="1">
      <alignment horizontal="left" vertical="center"/>
    </xf>
    <xf numFmtId="0" fontId="75" fillId="0" borderId="3" xfId="8" applyFont="1" applyBorder="1" applyAlignment="1">
      <alignment horizontal="left" vertical="center"/>
    </xf>
    <xf numFmtId="0" fontId="75" fillId="0" borderId="4" xfId="8" applyFont="1" applyBorder="1" applyAlignment="1">
      <alignment horizontal="left" vertical="center"/>
    </xf>
    <xf numFmtId="0" fontId="75" fillId="0" borderId="5" xfId="8" applyFont="1" applyBorder="1" applyAlignment="1">
      <alignment horizontal="left" vertical="center"/>
    </xf>
    <xf numFmtId="0" fontId="75" fillId="0" borderId="0" xfId="8" applyFont="1" applyBorder="1" applyAlignment="1">
      <alignment horizontal="left" vertical="center"/>
    </xf>
    <xf numFmtId="0" fontId="75" fillId="0" borderId="1" xfId="8" applyFont="1" applyBorder="1" applyAlignment="1">
      <alignment horizontal="left" vertical="center"/>
    </xf>
    <xf numFmtId="0" fontId="74" fillId="0" borderId="18" xfId="8" applyFont="1" applyBorder="1" applyAlignment="1">
      <alignment vertical="center"/>
    </xf>
    <xf numFmtId="0" fontId="74" fillId="0" borderId="18" xfId="8" applyFont="1" applyBorder="1" applyAlignment="1">
      <alignment horizontal="center" vertical="center"/>
    </xf>
    <xf numFmtId="0" fontId="75" fillId="0" borderId="18" xfId="8" applyFont="1" applyBorder="1" applyAlignment="1">
      <alignment horizontal="left" vertical="center"/>
    </xf>
    <xf numFmtId="0" fontId="75" fillId="0" borderId="18" xfId="8" applyFont="1" applyBorder="1" applyAlignment="1">
      <alignment horizontal="center" vertical="center"/>
    </xf>
    <xf numFmtId="49" fontId="79" fillId="0" borderId="16" xfId="8" applyNumberFormat="1" applyFont="1" applyFill="1" applyBorder="1" applyAlignment="1">
      <alignment horizontal="left" vertical="center"/>
    </xf>
    <xf numFmtId="0" fontId="79" fillId="0" borderId="14" xfId="8" applyFont="1" applyFill="1" applyBorder="1" applyAlignment="1">
      <alignment horizontal="left" vertical="center"/>
    </xf>
    <xf numFmtId="0" fontId="79" fillId="0" borderId="17" xfId="8" applyFont="1" applyFill="1" applyBorder="1" applyAlignment="1">
      <alignment horizontal="left" vertical="center"/>
    </xf>
    <xf numFmtId="176" fontId="74" fillId="0" borderId="20" xfId="8" applyNumberFormat="1" applyFont="1" applyFill="1" applyBorder="1" applyAlignment="1">
      <alignment horizontal="center" vertical="center"/>
    </xf>
    <xf numFmtId="0" fontId="114" fillId="0" borderId="22" xfId="8" applyFont="1" applyFill="1" applyBorder="1" applyAlignment="1">
      <alignment horizontal="center" vertical="center"/>
    </xf>
    <xf numFmtId="0" fontId="114" fillId="0" borderId="20" xfId="8" applyFont="1" applyFill="1" applyBorder="1" applyAlignment="1">
      <alignment horizontal="center" vertical="center"/>
    </xf>
    <xf numFmtId="0" fontId="114" fillId="0" borderId="11" xfId="8" applyFont="1" applyFill="1" applyBorder="1" applyAlignment="1">
      <alignment horizontal="center" vertical="center"/>
    </xf>
    <xf numFmtId="0" fontId="114" fillId="0" borderId="24" xfId="8" applyFont="1" applyFill="1" applyBorder="1" applyAlignment="1">
      <alignment horizontal="center" vertical="center"/>
    </xf>
    <xf numFmtId="0" fontId="114" fillId="0" borderId="0" xfId="8" applyFont="1" applyFill="1" applyBorder="1" applyAlignment="1">
      <alignment horizontal="center" vertical="center"/>
    </xf>
    <xf numFmtId="0" fontId="114" fillId="0" borderId="1" xfId="8" applyFont="1" applyFill="1" applyBorder="1" applyAlignment="1">
      <alignment horizontal="center" vertical="center"/>
    </xf>
    <xf numFmtId="0" fontId="114" fillId="0" borderId="27" xfId="8" applyFont="1" applyFill="1" applyBorder="1" applyAlignment="1">
      <alignment horizontal="center" vertical="center"/>
    </xf>
    <xf numFmtId="0" fontId="114" fillId="0" borderId="9" xfId="8" applyFont="1" applyFill="1" applyBorder="1" applyAlignment="1">
      <alignment horizontal="center" vertical="center"/>
    </xf>
    <xf numFmtId="0" fontId="114" fillId="0" borderId="10" xfId="8" applyFont="1" applyFill="1" applyBorder="1" applyAlignment="1">
      <alignment horizontal="center" vertical="center"/>
    </xf>
    <xf numFmtId="176" fontId="74" fillId="0" borderId="9" xfId="8" applyNumberFormat="1" applyFont="1" applyFill="1" applyBorder="1" applyAlignment="1">
      <alignment horizontal="center" vertical="center"/>
    </xf>
    <xf numFmtId="0" fontId="74" fillId="0" borderId="16" xfId="8" applyFont="1" applyFill="1" applyBorder="1" applyAlignment="1">
      <alignment horizontal="left" vertical="center"/>
    </xf>
    <xf numFmtId="0" fontId="74" fillId="0" borderId="14" xfId="8" applyFont="1" applyFill="1" applyBorder="1" applyAlignment="1">
      <alignment horizontal="left" vertical="center"/>
    </xf>
    <xf numFmtId="0" fontId="74" fillId="0" borderId="17" xfId="8" applyFont="1" applyFill="1" applyBorder="1" applyAlignment="1">
      <alignment horizontal="left" vertical="center"/>
    </xf>
    <xf numFmtId="0" fontId="75" fillId="0" borderId="59" xfId="8" applyFont="1" applyBorder="1" applyAlignment="1">
      <alignment horizontal="center" vertical="center" textRotation="255"/>
    </xf>
    <xf numFmtId="0" fontId="75" fillId="0" borderId="8" xfId="8" applyFont="1" applyBorder="1" applyAlignment="1">
      <alignment horizontal="center" vertical="center" textRotation="255"/>
    </xf>
    <xf numFmtId="0" fontId="75" fillId="0" borderId="29" xfId="8" applyFont="1" applyBorder="1" applyAlignment="1">
      <alignment horizontal="center" vertical="center" textRotation="255"/>
    </xf>
    <xf numFmtId="0" fontId="75" fillId="0" borderId="51" xfId="8" applyFont="1" applyBorder="1" applyAlignment="1">
      <alignment horizontal="center" vertical="center" textRotation="255"/>
    </xf>
    <xf numFmtId="0" fontId="74" fillId="0" borderId="0" xfId="8" applyFont="1" applyAlignment="1">
      <alignment vertical="top" wrapText="1"/>
    </xf>
    <xf numFmtId="0" fontId="14" fillId="0" borderId="0" xfId="55" applyFont="1" applyAlignment="1">
      <alignment horizontal="center" vertical="center"/>
    </xf>
    <xf numFmtId="0" fontId="51" fillId="0" borderId="80" xfId="55" applyFont="1" applyBorder="1" applyAlignment="1">
      <alignment horizontal="center" vertical="center"/>
    </xf>
    <xf numFmtId="0" fontId="51" fillId="0" borderId="80" xfId="55" applyFont="1" applyBorder="1" applyAlignment="1">
      <alignment vertical="center" wrapText="1"/>
    </xf>
    <xf numFmtId="176" fontId="51" fillId="0" borderId="110" xfId="55" applyNumberFormat="1" applyFont="1" applyBorder="1" applyAlignment="1">
      <alignment horizontal="center" vertical="center"/>
    </xf>
    <xf numFmtId="0" fontId="51" fillId="0" borderId="80" xfId="55" applyFont="1" applyBorder="1">
      <alignment vertical="center"/>
    </xf>
    <xf numFmtId="0" fontId="51" fillId="0" borderId="80" xfId="55" applyFont="1" applyBorder="1" applyAlignment="1">
      <alignment horizontal="center" vertical="center" wrapText="1"/>
    </xf>
    <xf numFmtId="0" fontId="12" fillId="0" borderId="80" xfId="55" applyFont="1" applyBorder="1" applyAlignment="1">
      <alignment horizontal="center" vertical="center" wrapText="1"/>
    </xf>
    <xf numFmtId="0" fontId="12" fillId="0" borderId="80" xfId="55" applyFont="1" applyBorder="1" applyAlignment="1">
      <alignment horizontal="center" vertical="center"/>
    </xf>
    <xf numFmtId="0" fontId="12" fillId="0" borderId="167" xfId="55" applyFont="1" applyBorder="1" applyAlignment="1">
      <alignment horizontal="center" vertical="center" wrapText="1"/>
    </xf>
    <xf numFmtId="0" fontId="12" fillId="0" borderId="167" xfId="55" applyFont="1" applyBorder="1" applyAlignment="1">
      <alignment horizontal="center" vertical="center"/>
    </xf>
    <xf numFmtId="0" fontId="12" fillId="0" borderId="87" xfId="55" applyFont="1" applyBorder="1" applyAlignment="1">
      <alignment horizontal="center" vertical="center"/>
    </xf>
    <xf numFmtId="0" fontId="51" fillId="0" borderId="87" xfId="55" applyFont="1" applyBorder="1" applyAlignment="1">
      <alignment vertical="top" wrapText="1"/>
    </xf>
    <xf numFmtId="0" fontId="51" fillId="0" borderId="0" xfId="55" applyFont="1" applyAlignment="1">
      <alignment vertical="top" wrapText="1"/>
    </xf>
    <xf numFmtId="0" fontId="51" fillId="0" borderId="88" xfId="55" applyFont="1" applyBorder="1" applyAlignment="1">
      <alignment vertical="top" wrapText="1"/>
    </xf>
    <xf numFmtId="0" fontId="51" fillId="0" borderId="93" xfId="55" applyFont="1" applyBorder="1" applyAlignment="1">
      <alignment vertical="top" wrapText="1"/>
    </xf>
    <xf numFmtId="0" fontId="51" fillId="0" borderId="94" xfId="55" applyFont="1" applyBorder="1" applyAlignment="1">
      <alignment vertical="top" wrapText="1"/>
    </xf>
    <xf numFmtId="0" fontId="51" fillId="0" borderId="92" xfId="55" applyFont="1" applyBorder="1" applyAlignment="1">
      <alignment vertical="top" wrapText="1"/>
    </xf>
    <xf numFmtId="0" fontId="51" fillId="0" borderId="167" xfId="55" applyFont="1" applyBorder="1" applyAlignment="1">
      <alignment horizontal="center" vertical="center"/>
    </xf>
    <xf numFmtId="0" fontId="126" fillId="0" borderId="24" xfId="52" applyFont="1" applyBorder="1" applyAlignment="1">
      <alignment horizontal="justify" vertical="top" wrapText="1"/>
    </xf>
    <xf numFmtId="0" fontId="126" fillId="0" borderId="23" xfId="52" applyFont="1" applyBorder="1" applyAlignment="1">
      <alignment horizontal="justify" vertical="top" wrapText="1"/>
    </xf>
    <xf numFmtId="0" fontId="148" fillId="0" borderId="0" xfId="52" applyFont="1" applyAlignment="1">
      <alignment horizontal="justify" vertical="center" wrapText="1"/>
    </xf>
    <xf numFmtId="0" fontId="4" fillId="0" borderId="0" xfId="52">
      <alignment vertical="center"/>
    </xf>
    <xf numFmtId="0" fontId="153" fillId="0" borderId="0" xfId="52" applyFont="1" applyAlignment="1">
      <alignment horizontal="center" vertical="center" wrapText="1"/>
    </xf>
    <xf numFmtId="0" fontId="126" fillId="0" borderId="18" xfId="52" applyFont="1" applyBorder="1" applyAlignment="1">
      <alignment horizontal="center" vertical="center" wrapText="1"/>
    </xf>
    <xf numFmtId="0" fontId="126" fillId="0" borderId="18" xfId="52" applyFont="1" applyBorder="1" applyAlignment="1">
      <alignment horizontal="left" vertical="top" wrapText="1"/>
    </xf>
    <xf numFmtId="0" fontId="126" fillId="0" borderId="37" xfId="52" applyFont="1" applyBorder="1" applyAlignment="1">
      <alignment horizontal="center" vertical="center" wrapText="1"/>
    </xf>
    <xf numFmtId="0" fontId="126" fillId="0" borderId="39" xfId="52" applyFont="1" applyBorder="1" applyAlignment="1">
      <alignment horizontal="center" vertical="center" wrapText="1"/>
    </xf>
    <xf numFmtId="0" fontId="126" fillId="0" borderId="18" xfId="52" applyFont="1" applyBorder="1" applyAlignment="1">
      <alignment horizontal="justify" vertical="top" wrapText="1"/>
    </xf>
    <xf numFmtId="0" fontId="148" fillId="0" borderId="22" xfId="52" applyFont="1" applyBorder="1" applyAlignment="1">
      <alignment horizontal="justify" vertical="top" wrapText="1"/>
    </xf>
    <xf numFmtId="0" fontId="148" fillId="0" borderId="21" xfId="52" applyFont="1" applyBorder="1" applyAlignment="1">
      <alignment horizontal="justify" vertical="top" wrapText="1"/>
    </xf>
    <xf numFmtId="0" fontId="148" fillId="0" borderId="24" xfId="52" applyFont="1" applyBorder="1" applyAlignment="1">
      <alignment horizontal="left" vertical="top" wrapText="1"/>
    </xf>
    <xf numFmtId="0" fontId="148" fillId="0" borderId="23" xfId="52" applyFont="1" applyBorder="1" applyAlignment="1">
      <alignment horizontal="left" vertical="top" wrapText="1"/>
    </xf>
    <xf numFmtId="0" fontId="126" fillId="0" borderId="24" xfId="52" applyFont="1" applyBorder="1" applyAlignment="1">
      <alignment horizontal="justify" wrapText="1"/>
    </xf>
    <xf numFmtId="0" fontId="126" fillId="0" borderId="23" xfId="52" applyFont="1" applyBorder="1" applyAlignment="1">
      <alignment horizontal="justify" wrapText="1"/>
    </xf>
    <xf numFmtId="0" fontId="126" fillId="0" borderId="27" xfId="52" applyFont="1" applyBorder="1" applyAlignment="1">
      <alignment horizontal="justify" vertical="top" wrapText="1"/>
    </xf>
    <xf numFmtId="0" fontId="126" fillId="0" borderId="26" xfId="52" applyFont="1" applyBorder="1" applyAlignment="1">
      <alignment horizontal="justify" vertical="top" wrapText="1"/>
    </xf>
    <xf numFmtId="0" fontId="154" fillId="0" borderId="18" xfId="52" applyFont="1" applyBorder="1" applyAlignment="1">
      <alignment horizontal="center" vertical="center" wrapText="1"/>
    </xf>
    <xf numFmtId="0" fontId="154" fillId="0" borderId="0" xfId="52" applyFont="1" applyAlignment="1">
      <alignment horizontal="justify" vertical="center" wrapText="1"/>
    </xf>
    <xf numFmtId="0" fontId="154" fillId="0" borderId="0" xfId="52" applyFont="1" applyAlignment="1">
      <alignment horizontal="right" vertical="center" wrapText="1"/>
    </xf>
    <xf numFmtId="0" fontId="156" fillId="0" borderId="0" xfId="52" applyFont="1" applyAlignment="1">
      <alignment horizontal="center" vertical="center" wrapText="1"/>
    </xf>
    <xf numFmtId="0" fontId="154" fillId="0" borderId="18" xfId="52" applyFont="1" applyBorder="1" applyAlignment="1">
      <alignment horizontal="justify" vertical="top" wrapText="1"/>
    </xf>
    <xf numFmtId="0" fontId="148" fillId="0" borderId="24" xfId="52" applyFont="1" applyBorder="1" applyAlignment="1">
      <alignment horizontal="justify" vertical="top" wrapText="1"/>
    </xf>
    <xf numFmtId="0" fontId="148" fillId="0" borderId="23" xfId="52" applyFont="1" applyBorder="1" applyAlignment="1">
      <alignment horizontal="justify" vertical="top" wrapText="1"/>
    </xf>
    <xf numFmtId="0" fontId="148" fillId="0" borderId="0" xfId="52" applyFont="1" applyAlignment="1">
      <alignment horizontal="right" vertical="center" wrapText="1"/>
    </xf>
    <xf numFmtId="0" fontId="4" fillId="0" borderId="0" xfId="52" applyAlignment="1">
      <alignment horizontal="right" vertical="center"/>
    </xf>
    <xf numFmtId="0" fontId="148" fillId="0" borderId="0" xfId="52" applyFont="1" applyAlignment="1">
      <alignment horizontal="center" vertical="center" wrapText="1"/>
    </xf>
    <xf numFmtId="49" fontId="51" fillId="0" borderId="0" xfId="9" applyNumberFormat="1" applyFont="1" applyAlignment="1">
      <alignment horizontal="left" vertical="top" wrapText="1"/>
    </xf>
    <xf numFmtId="0" fontId="51" fillId="0" borderId="0" xfId="9" applyNumberFormat="1" applyFont="1" applyAlignment="1">
      <alignment horizontal="left" vertical="top" wrapText="1"/>
    </xf>
    <xf numFmtId="0" fontId="51" fillId="0" borderId="0" xfId="9" applyFont="1" applyFill="1" applyAlignment="1">
      <alignment horizontal="center" vertical="center" shrinkToFit="1"/>
    </xf>
    <xf numFmtId="0" fontId="51" fillId="0" borderId="0" xfId="9" applyFont="1" applyFill="1" applyAlignment="1">
      <alignment vertical="center" wrapText="1"/>
    </xf>
    <xf numFmtId="0" fontId="51" fillId="0" borderId="0" xfId="9" applyFont="1" applyFill="1" applyAlignment="1">
      <alignment horizontal="center" vertical="center"/>
    </xf>
    <xf numFmtId="38" fontId="51" fillId="0" borderId="0" xfId="2" applyFont="1" applyFill="1" applyAlignment="1">
      <alignment horizontal="center" vertical="center" shrinkToFit="1"/>
    </xf>
    <xf numFmtId="0" fontId="51" fillId="0" borderId="16" xfId="9" applyFont="1" applyFill="1" applyBorder="1" applyAlignment="1">
      <alignment horizontal="center" vertical="center"/>
    </xf>
    <xf numFmtId="0" fontId="51" fillId="0" borderId="14" xfId="9" applyFont="1" applyFill="1" applyBorder="1" applyAlignment="1">
      <alignment horizontal="center" vertical="center"/>
    </xf>
    <xf numFmtId="0" fontId="51" fillId="0" borderId="15" xfId="9" applyFont="1" applyFill="1" applyBorder="1" applyAlignment="1">
      <alignment horizontal="center" vertical="center"/>
    </xf>
    <xf numFmtId="49" fontId="51" fillId="0" borderId="16" xfId="9" applyNumberFormat="1" applyFont="1" applyFill="1" applyBorder="1" applyAlignment="1">
      <alignment vertical="center" wrapText="1"/>
    </xf>
    <xf numFmtId="0" fontId="51" fillId="0" borderId="14" xfId="9" applyFont="1" applyFill="1" applyBorder="1" applyAlignment="1">
      <alignment vertical="center" wrapText="1"/>
    </xf>
    <xf numFmtId="0" fontId="51" fillId="0" borderId="15" xfId="9" applyFont="1" applyFill="1" applyBorder="1" applyAlignment="1">
      <alignment vertical="center" wrapText="1"/>
    </xf>
    <xf numFmtId="0" fontId="51" fillId="0" borderId="16" xfId="9" applyFont="1" applyFill="1" applyBorder="1" applyAlignment="1">
      <alignment vertical="center" wrapText="1"/>
    </xf>
    <xf numFmtId="176" fontId="51" fillId="0" borderId="14" xfId="9" applyNumberFormat="1" applyFont="1" applyFill="1" applyBorder="1" applyAlignment="1">
      <alignment horizontal="center" vertical="center" shrinkToFit="1"/>
    </xf>
    <xf numFmtId="176" fontId="51" fillId="0" borderId="15" xfId="9" applyNumberFormat="1" applyFont="1" applyFill="1" applyBorder="1" applyAlignment="1">
      <alignment horizontal="center" vertical="center" shrinkToFit="1"/>
    </xf>
    <xf numFmtId="38" fontId="51" fillId="0" borderId="14" xfId="2" applyFont="1" applyFill="1" applyBorder="1" applyAlignment="1">
      <alignment horizontal="center" vertical="center" shrinkToFit="1"/>
    </xf>
    <xf numFmtId="38" fontId="51" fillId="0" borderId="15" xfId="2" applyFont="1" applyFill="1" applyBorder="1" applyAlignment="1">
      <alignment horizontal="center" vertical="center" shrinkToFit="1"/>
    </xf>
    <xf numFmtId="176" fontId="51" fillId="0" borderId="16" xfId="9" applyNumberFormat="1" applyFont="1" applyFill="1" applyBorder="1" applyAlignment="1">
      <alignment horizontal="center" vertical="center" shrinkToFit="1"/>
    </xf>
    <xf numFmtId="0" fontId="123" fillId="0" borderId="0" xfId="52" applyFont="1" applyAlignment="1">
      <alignment horizontal="left" vertical="center" wrapText="1"/>
    </xf>
    <xf numFmtId="0" fontId="123" fillId="0" borderId="0" xfId="52" applyFont="1" applyAlignment="1">
      <alignment horizontal="right" vertical="center" wrapText="1"/>
    </xf>
    <xf numFmtId="0" fontId="126" fillId="0" borderId="0" xfId="52" applyFont="1" applyAlignment="1">
      <alignment horizontal="center" vertical="center" wrapText="1"/>
    </xf>
    <xf numFmtId="0" fontId="123" fillId="0" borderId="0" xfId="52" applyFont="1" applyAlignment="1">
      <alignment horizontal="center" vertical="center" wrapText="1"/>
    </xf>
    <xf numFmtId="49" fontId="51" fillId="0" borderId="0" xfId="37" applyNumberFormat="1" applyFont="1" applyAlignment="1">
      <alignment horizontal="left" vertical="top" wrapText="1"/>
    </xf>
    <xf numFmtId="0" fontId="51" fillId="0" borderId="0" xfId="37" applyNumberFormat="1" applyFont="1" applyAlignment="1">
      <alignment horizontal="left" vertical="top" wrapText="1"/>
    </xf>
    <xf numFmtId="49" fontId="123" fillId="0" borderId="0" xfId="37" applyNumberFormat="1" applyFont="1" applyAlignment="1">
      <alignment horizontal="left" vertical="top" wrapText="1"/>
    </xf>
    <xf numFmtId="0" fontId="123" fillId="0" borderId="0" xfId="37" applyNumberFormat="1" applyFont="1" applyAlignment="1">
      <alignment horizontal="left" vertical="top" wrapText="1"/>
    </xf>
    <xf numFmtId="0" fontId="80" fillId="0" borderId="0" xfId="8" applyFont="1" applyFill="1" applyAlignment="1">
      <alignment horizontal="center" vertical="center"/>
    </xf>
    <xf numFmtId="176" fontId="51" fillId="0" borderId="0" xfId="8" applyNumberFormat="1" applyFont="1" applyFill="1" applyAlignment="1">
      <alignment horizontal="center" vertical="center" shrinkToFit="1"/>
    </xf>
    <xf numFmtId="0" fontId="123" fillId="0" borderId="0" xfId="8" applyFont="1" applyFill="1" applyAlignment="1">
      <alignment horizontal="center" vertical="center"/>
    </xf>
    <xf numFmtId="0" fontId="51" fillId="0" borderId="0" xfId="8" applyFont="1" applyFill="1" applyAlignment="1">
      <alignment horizontal="center" vertical="center"/>
    </xf>
    <xf numFmtId="0" fontId="64" fillId="0" borderId="0" xfId="8" applyFont="1" applyFill="1" applyAlignment="1">
      <alignment vertical="center" wrapText="1"/>
    </xf>
    <xf numFmtId="0" fontId="51" fillId="0" borderId="0" xfId="8" applyFont="1" applyFill="1" applyAlignment="1">
      <alignment horizontal="center" vertical="center" shrinkToFit="1"/>
    </xf>
    <xf numFmtId="0" fontId="54" fillId="0" borderId="0" xfId="8" applyFont="1" applyFill="1" applyAlignment="1">
      <alignment horizontal="center" vertical="center"/>
    </xf>
    <xf numFmtId="0" fontId="51" fillId="0" borderId="16" xfId="8" applyFont="1" applyFill="1" applyBorder="1" applyAlignment="1">
      <alignment horizontal="center" vertical="center"/>
    </xf>
    <xf numFmtId="0" fontId="51" fillId="0" borderId="14" xfId="8" applyFont="1" applyFill="1" applyBorder="1" applyAlignment="1">
      <alignment horizontal="center" vertical="center"/>
    </xf>
    <xf numFmtId="0" fontId="51" fillId="0" borderId="15" xfId="8" applyFont="1" applyFill="1" applyBorder="1" applyAlignment="1">
      <alignment horizontal="center" vertical="center"/>
    </xf>
    <xf numFmtId="49" fontId="51" fillId="0" borderId="16" xfId="8" applyNumberFormat="1" applyFont="1" applyBorder="1" applyAlignment="1">
      <alignment vertical="center" wrapText="1"/>
    </xf>
    <xf numFmtId="0" fontId="51" fillId="0" borderId="14" xfId="8" applyNumberFormat="1" applyFont="1" applyBorder="1" applyAlignment="1">
      <alignment vertical="center" wrapText="1"/>
    </xf>
    <xf numFmtId="0" fontId="51" fillId="0" borderId="15" xfId="8" applyNumberFormat="1" applyFont="1" applyBorder="1" applyAlignment="1">
      <alignment vertical="center" wrapText="1"/>
    </xf>
    <xf numFmtId="0" fontId="51" fillId="0" borderId="16" xfId="8" applyNumberFormat="1" applyFont="1" applyBorder="1" applyAlignment="1">
      <alignment vertical="center" wrapText="1"/>
    </xf>
    <xf numFmtId="176" fontId="51" fillId="0" borderId="22" xfId="8" applyNumberFormat="1" applyFont="1" applyBorder="1" applyAlignment="1">
      <alignment horizontal="left" vertical="center" shrinkToFit="1"/>
    </xf>
    <xf numFmtId="176" fontId="51" fillId="0" borderId="20" xfId="8" applyNumberFormat="1" applyFont="1" applyBorder="1" applyAlignment="1">
      <alignment horizontal="left" vertical="center" shrinkToFit="1"/>
    </xf>
    <xf numFmtId="176" fontId="51" fillId="0" borderId="21" xfId="8" applyNumberFormat="1" applyFont="1" applyBorder="1" applyAlignment="1">
      <alignment horizontal="left" vertical="center" shrinkToFit="1"/>
    </xf>
    <xf numFmtId="176" fontId="51" fillId="0" borderId="27" xfId="8" applyNumberFormat="1" applyFont="1" applyBorder="1" applyAlignment="1">
      <alignment horizontal="left" vertical="center" shrinkToFit="1"/>
    </xf>
    <xf numFmtId="176" fontId="51" fillId="0" borderId="9" xfId="8" applyNumberFormat="1" applyFont="1" applyBorder="1" applyAlignment="1">
      <alignment horizontal="left" vertical="center" shrinkToFit="1"/>
    </xf>
    <xf numFmtId="176" fontId="51" fillId="0" borderId="26" xfId="8" applyNumberFormat="1" applyFont="1" applyBorder="1" applyAlignment="1">
      <alignment horizontal="left" vertical="center" shrinkToFit="1"/>
    </xf>
    <xf numFmtId="0" fontId="51" fillId="0" borderId="22" xfId="8" applyFont="1" applyFill="1" applyBorder="1" applyAlignment="1">
      <alignment horizontal="center" vertical="center"/>
    </xf>
    <xf numFmtId="0" fontId="51" fillId="0" borderId="20" xfId="8" applyFont="1" applyFill="1" applyBorder="1" applyAlignment="1">
      <alignment horizontal="center" vertical="center"/>
    </xf>
    <xf numFmtId="176" fontId="51" fillId="0" borderId="20" xfId="8" applyNumberFormat="1" applyFont="1" applyFill="1" applyBorder="1" applyAlignment="1">
      <alignment horizontal="center" vertical="center" shrinkToFit="1"/>
    </xf>
    <xf numFmtId="176" fontId="51" fillId="0" borderId="21" xfId="8" applyNumberFormat="1" applyFont="1" applyFill="1" applyBorder="1" applyAlignment="1">
      <alignment horizontal="center" vertical="center" shrinkToFit="1"/>
    </xf>
    <xf numFmtId="0" fontId="51" fillId="0" borderId="27" xfId="8" applyFont="1" applyFill="1" applyBorder="1" applyAlignment="1">
      <alignment horizontal="center" vertical="center"/>
    </xf>
    <xf numFmtId="0" fontId="51" fillId="0" borderId="9" xfId="8" applyFont="1" applyFill="1" applyBorder="1" applyAlignment="1">
      <alignment horizontal="center" vertical="center"/>
    </xf>
    <xf numFmtId="176" fontId="51" fillId="0" borderId="9" xfId="8" applyNumberFormat="1" applyFont="1" applyFill="1" applyBorder="1" applyAlignment="1">
      <alignment horizontal="center" vertical="center" shrinkToFit="1"/>
    </xf>
    <xf numFmtId="176" fontId="51" fillId="0" borderId="26" xfId="8" applyNumberFormat="1" applyFont="1" applyFill="1" applyBorder="1" applyAlignment="1">
      <alignment horizontal="center" vertical="center" shrinkToFit="1"/>
    </xf>
    <xf numFmtId="0" fontId="123" fillId="0" borderId="16" xfId="8" applyFont="1" applyFill="1" applyBorder="1" applyAlignment="1">
      <alignment horizontal="center" vertical="center"/>
    </xf>
    <xf numFmtId="0" fontId="123" fillId="0" borderId="14" xfId="8" applyFont="1" applyFill="1" applyBorder="1" applyAlignment="1">
      <alignment horizontal="center" vertical="center"/>
    </xf>
    <xf numFmtId="0" fontId="123" fillId="0" borderId="15" xfId="8" applyFont="1" applyFill="1" applyBorder="1" applyAlignment="1">
      <alignment horizontal="center" vertical="center"/>
    </xf>
    <xf numFmtId="49" fontId="123" fillId="0" borderId="16" xfId="8" applyNumberFormat="1" applyFont="1" applyBorder="1" applyAlignment="1">
      <alignment vertical="center" wrapText="1"/>
    </xf>
    <xf numFmtId="0" fontId="123" fillId="0" borderId="14" xfId="8" applyNumberFormat="1" applyFont="1" applyBorder="1" applyAlignment="1">
      <alignment vertical="center" wrapText="1"/>
    </xf>
    <xf numFmtId="0" fontId="123" fillId="0" borderId="15" xfId="8" applyNumberFormat="1" applyFont="1" applyBorder="1" applyAlignment="1">
      <alignment vertical="center" wrapText="1"/>
    </xf>
    <xf numFmtId="0" fontId="123" fillId="0" borderId="16" xfId="8" applyNumberFormat="1" applyFont="1" applyBorder="1" applyAlignment="1">
      <alignment vertical="center" wrapText="1"/>
    </xf>
    <xf numFmtId="0" fontId="123" fillId="0" borderId="0" xfId="8" applyFont="1" applyFill="1" applyAlignment="1">
      <alignment vertical="center" wrapText="1"/>
    </xf>
    <xf numFmtId="0" fontId="51" fillId="0" borderId="22" xfId="8" applyFont="1" applyFill="1" applyBorder="1" applyAlignment="1">
      <alignment horizontal="left" vertical="top" wrapText="1"/>
    </xf>
    <xf numFmtId="0" fontId="51" fillId="0" borderId="20" xfId="8" applyFont="1" applyFill="1" applyBorder="1" applyAlignment="1">
      <alignment horizontal="left" vertical="top" wrapText="1"/>
    </xf>
    <xf numFmtId="0" fontId="51" fillId="0" borderId="21" xfId="8" applyFont="1" applyFill="1" applyBorder="1" applyAlignment="1">
      <alignment horizontal="left" vertical="top" wrapText="1"/>
    </xf>
    <xf numFmtId="0" fontId="51" fillId="0" borderId="24" xfId="8" applyFont="1" applyFill="1" applyBorder="1" applyAlignment="1">
      <alignment horizontal="left" vertical="top" wrapText="1"/>
    </xf>
    <xf numFmtId="0" fontId="51" fillId="0" borderId="0" xfId="8" applyFont="1" applyFill="1" applyBorder="1" applyAlignment="1">
      <alignment horizontal="left" vertical="top" wrapText="1"/>
    </xf>
    <xf numFmtId="0" fontId="51" fillId="0" borderId="23" xfId="8" applyFont="1" applyFill="1" applyBorder="1" applyAlignment="1">
      <alignment horizontal="left" vertical="top" wrapText="1"/>
    </xf>
    <xf numFmtId="0" fontId="51" fillId="0" borderId="27" xfId="8" applyFont="1" applyFill="1" applyBorder="1" applyAlignment="1">
      <alignment horizontal="left" vertical="top" wrapText="1"/>
    </xf>
    <xf numFmtId="0" fontId="51" fillId="0" borderId="9" xfId="8" applyFont="1" applyFill="1" applyBorder="1" applyAlignment="1">
      <alignment horizontal="left" vertical="top" wrapText="1"/>
    </xf>
    <xf numFmtId="0" fontId="51" fillId="0" borderId="26" xfId="8" applyFont="1" applyFill="1" applyBorder="1" applyAlignment="1">
      <alignment horizontal="left" vertical="top" wrapText="1"/>
    </xf>
    <xf numFmtId="0" fontId="50" fillId="0" borderId="0" xfId="39" applyFont="1" applyFill="1" applyAlignment="1">
      <alignment horizontal="center" vertical="center" shrinkToFit="1"/>
    </xf>
    <xf numFmtId="0" fontId="52" fillId="0" borderId="0" xfId="39" applyFont="1" applyFill="1" applyAlignment="1">
      <alignment horizontal="center" vertical="center"/>
    </xf>
    <xf numFmtId="176" fontId="50" fillId="0" borderId="0" xfId="39" applyNumberFormat="1" applyFont="1" applyFill="1" applyAlignment="1">
      <alignment horizontal="center" vertical="center" shrinkToFit="1"/>
    </xf>
    <xf numFmtId="0" fontId="50" fillId="0" borderId="0" xfId="39" applyFont="1" applyFill="1" applyAlignment="1">
      <alignment vertical="center" wrapText="1"/>
    </xf>
    <xf numFmtId="49" fontId="51" fillId="0" borderId="16" xfId="39" applyNumberFormat="1" applyFont="1" applyFill="1" applyBorder="1" applyAlignment="1">
      <alignment vertical="center" wrapText="1"/>
    </xf>
    <xf numFmtId="0" fontId="51" fillId="0" borderId="14" xfId="39" applyFont="1" applyFill="1" applyBorder="1" applyAlignment="1">
      <alignment vertical="center" wrapText="1"/>
    </xf>
    <xf numFmtId="0" fontId="51" fillId="0" borderId="15" xfId="39" applyFont="1" applyFill="1" applyBorder="1" applyAlignment="1">
      <alignment vertical="center" wrapText="1"/>
    </xf>
    <xf numFmtId="0" fontId="50" fillId="0" borderId="22" xfId="39" applyFont="1" applyFill="1" applyBorder="1" applyAlignment="1">
      <alignment horizontal="center" vertical="center"/>
    </xf>
    <xf numFmtId="0" fontId="50" fillId="0" borderId="21" xfId="39" applyFont="1" applyFill="1" applyBorder="1" applyAlignment="1">
      <alignment horizontal="center" vertical="center"/>
    </xf>
    <xf numFmtId="0" fontId="50" fillId="0" borderId="27" xfId="39" applyFont="1" applyFill="1" applyBorder="1" applyAlignment="1">
      <alignment horizontal="center" vertical="center"/>
    </xf>
    <xf numFmtId="0" fontId="50" fillId="0" borderId="26" xfId="39" applyFont="1" applyFill="1" applyBorder="1" applyAlignment="1">
      <alignment horizontal="center" vertical="center"/>
    </xf>
    <xf numFmtId="0" fontId="50" fillId="0" borderId="37" xfId="39" applyFont="1" applyFill="1" applyBorder="1" applyAlignment="1">
      <alignment horizontal="center" vertical="center"/>
    </xf>
    <xf numFmtId="0" fontId="50" fillId="0" borderId="39" xfId="39" applyFont="1" applyFill="1" applyBorder="1" applyAlignment="1">
      <alignment horizontal="center" vertical="center"/>
    </xf>
    <xf numFmtId="49" fontId="123" fillId="0" borderId="16" xfId="39" applyNumberFormat="1" applyFont="1" applyFill="1" applyBorder="1" applyAlignment="1">
      <alignment vertical="center" wrapText="1"/>
    </xf>
    <xf numFmtId="0" fontId="123" fillId="0" borderId="14" xfId="39" applyFont="1" applyFill="1" applyBorder="1" applyAlignment="1">
      <alignment vertical="center" wrapText="1"/>
    </xf>
    <xf numFmtId="0" fontId="123" fillId="0" borderId="15" xfId="39" applyFont="1" applyFill="1" applyBorder="1" applyAlignment="1">
      <alignment vertical="center" wrapText="1"/>
    </xf>
    <xf numFmtId="176" fontId="51" fillId="0" borderId="22" xfId="39" applyNumberFormat="1" applyFont="1" applyFill="1" applyBorder="1" applyAlignment="1">
      <alignment horizontal="center" vertical="center" shrinkToFit="1"/>
    </xf>
    <xf numFmtId="176" fontId="51" fillId="0" borderId="21" xfId="39" applyNumberFormat="1" applyFont="1" applyFill="1" applyBorder="1" applyAlignment="1">
      <alignment horizontal="center" vertical="center" shrinkToFit="1"/>
    </xf>
    <xf numFmtId="176" fontId="51" fillId="0" borderId="27" xfId="39" applyNumberFormat="1" applyFont="1" applyFill="1" applyBorder="1" applyAlignment="1">
      <alignment horizontal="center" vertical="center" shrinkToFit="1"/>
    </xf>
    <xf numFmtId="176" fontId="51" fillId="0" borderId="26" xfId="39" applyNumberFormat="1" applyFont="1" applyFill="1" applyBorder="1" applyAlignment="1">
      <alignment horizontal="center" vertical="center" shrinkToFit="1"/>
    </xf>
    <xf numFmtId="0" fontId="50" fillId="0" borderId="16" xfId="39" applyFont="1" applyFill="1" applyBorder="1" applyAlignment="1">
      <alignment vertical="center" wrapText="1"/>
    </xf>
    <xf numFmtId="0" fontId="50" fillId="0" borderId="15" xfId="39" applyFont="1" applyFill="1" applyBorder="1" applyAlignment="1">
      <alignment vertical="center" wrapText="1"/>
    </xf>
    <xf numFmtId="0" fontId="50" fillId="0" borderId="22" xfId="39" applyFont="1" applyFill="1" applyBorder="1" applyAlignment="1">
      <alignment vertical="center" wrapText="1"/>
    </xf>
    <xf numFmtId="0" fontId="50" fillId="0" borderId="21" xfId="39" applyFont="1" applyFill="1" applyBorder="1" applyAlignment="1">
      <alignment vertical="center" wrapText="1"/>
    </xf>
    <xf numFmtId="0" fontId="50" fillId="0" borderId="24" xfId="39" applyFont="1" applyFill="1" applyBorder="1" applyAlignment="1">
      <alignment vertical="center" wrapText="1"/>
    </xf>
    <xf numFmtId="0" fontId="50" fillId="0" borderId="23" xfId="39" applyFont="1" applyFill="1" applyBorder="1" applyAlignment="1">
      <alignment vertical="center" wrapText="1"/>
    </xf>
    <xf numFmtId="0" fontId="50" fillId="0" borderId="27" xfId="39" applyFont="1" applyFill="1" applyBorder="1" applyAlignment="1">
      <alignment vertical="center" wrapText="1"/>
    </xf>
    <xf numFmtId="0" fontId="50" fillId="0" borderId="26" xfId="39" applyFont="1" applyFill="1" applyBorder="1" applyAlignment="1">
      <alignment vertical="center" wrapText="1"/>
    </xf>
    <xf numFmtId="0" fontId="50" fillId="0" borderId="37" xfId="39" applyFont="1" applyFill="1" applyBorder="1" applyAlignment="1">
      <alignment vertical="center" wrapText="1"/>
    </xf>
    <xf numFmtId="0" fontId="50" fillId="0" borderId="38" xfId="39" applyFont="1" applyFill="1" applyBorder="1" applyAlignment="1">
      <alignment vertical="center" wrapText="1"/>
    </xf>
    <xf numFmtId="0" fontId="50" fillId="0" borderId="39" xfId="39" applyFont="1" applyFill="1" applyBorder="1" applyAlignment="1">
      <alignment vertical="center" wrapText="1"/>
    </xf>
    <xf numFmtId="0" fontId="50" fillId="0" borderId="0" xfId="41" applyFont="1" applyFill="1" applyAlignment="1">
      <alignment horizontal="center" vertical="center" shrinkToFit="1"/>
    </xf>
    <xf numFmtId="0" fontId="52" fillId="0" borderId="0" xfId="41" applyFont="1" applyFill="1" applyAlignment="1">
      <alignment horizontal="center" vertical="center"/>
    </xf>
    <xf numFmtId="176" fontId="50" fillId="0" borderId="0" xfId="41" applyNumberFormat="1" applyFont="1" applyFill="1" applyAlignment="1">
      <alignment horizontal="center" vertical="center" shrinkToFit="1"/>
    </xf>
    <xf numFmtId="0" fontId="50" fillId="0" borderId="0" xfId="41" applyFont="1" applyFill="1" applyAlignment="1">
      <alignment horizontal="center" vertical="center"/>
    </xf>
    <xf numFmtId="0" fontId="50" fillId="0" borderId="0" xfId="41" applyFont="1" applyFill="1" applyAlignment="1">
      <alignment vertical="top" wrapText="1"/>
    </xf>
    <xf numFmtId="0" fontId="50" fillId="0" borderId="22" xfId="41" applyFont="1" applyFill="1" applyBorder="1" applyAlignment="1">
      <alignment horizontal="center" vertical="center"/>
    </xf>
    <xf numFmtId="0" fontId="50" fillId="0" borderId="20" xfId="41" applyFont="1" applyFill="1" applyBorder="1" applyAlignment="1">
      <alignment horizontal="center" vertical="center"/>
    </xf>
    <xf numFmtId="0" fontId="50" fillId="0" borderId="21" xfId="41" applyFont="1" applyFill="1" applyBorder="1" applyAlignment="1">
      <alignment horizontal="center" vertical="center"/>
    </xf>
    <xf numFmtId="0" fontId="50" fillId="0" borderId="27" xfId="41" applyFont="1" applyFill="1" applyBorder="1" applyAlignment="1">
      <alignment horizontal="center" vertical="center"/>
    </xf>
    <xf numFmtId="0" fontId="50" fillId="0" borderId="9" xfId="41" applyFont="1" applyFill="1" applyBorder="1" applyAlignment="1">
      <alignment horizontal="center" vertical="center"/>
    </xf>
    <xf numFmtId="0" fontId="50" fillId="0" borderId="26" xfId="41" applyFont="1" applyFill="1" applyBorder="1" applyAlignment="1">
      <alignment horizontal="center" vertical="center"/>
    </xf>
    <xf numFmtId="49" fontId="123" fillId="0" borderId="16" xfId="41" applyNumberFormat="1" applyFont="1" applyFill="1" applyBorder="1" applyAlignment="1">
      <alignment vertical="center" wrapText="1" shrinkToFit="1"/>
    </xf>
    <xf numFmtId="0" fontId="123" fillId="0" borderId="14" xfId="41" applyFont="1" applyFill="1" applyBorder="1" applyAlignment="1">
      <alignment vertical="center" wrapText="1" shrinkToFit="1"/>
    </xf>
    <xf numFmtId="0" fontId="123" fillId="0" borderId="15" xfId="41" applyFont="1" applyFill="1" applyBorder="1" applyAlignment="1">
      <alignment vertical="center" wrapText="1" shrinkToFit="1"/>
    </xf>
    <xf numFmtId="176" fontId="51" fillId="0" borderId="22" xfId="41" applyNumberFormat="1" applyFont="1" applyFill="1" applyBorder="1" applyAlignment="1">
      <alignment horizontal="center" vertical="center" shrinkToFit="1"/>
    </xf>
    <xf numFmtId="176" fontId="51" fillId="0" borderId="20" xfId="41" applyNumberFormat="1" applyFont="1" applyFill="1" applyBorder="1" applyAlignment="1">
      <alignment horizontal="center" vertical="center" shrinkToFit="1"/>
    </xf>
    <xf numFmtId="176" fontId="51" fillId="0" borderId="21" xfId="41" applyNumberFormat="1" applyFont="1" applyFill="1" applyBorder="1" applyAlignment="1">
      <alignment horizontal="center" vertical="center" shrinkToFit="1"/>
    </xf>
    <xf numFmtId="176" fontId="51" fillId="0" borderId="27" xfId="41" applyNumberFormat="1" applyFont="1" applyFill="1" applyBorder="1" applyAlignment="1">
      <alignment horizontal="center" vertical="center" shrinkToFit="1"/>
    </xf>
    <xf numFmtId="176" fontId="51" fillId="0" borderId="9" xfId="41" applyNumberFormat="1" applyFont="1" applyFill="1" applyBorder="1" applyAlignment="1">
      <alignment horizontal="center" vertical="center" shrinkToFit="1"/>
    </xf>
    <xf numFmtId="176" fontId="51" fillId="0" borderId="26" xfId="41" applyNumberFormat="1" applyFont="1" applyFill="1" applyBorder="1" applyAlignment="1">
      <alignment horizontal="center" vertical="center" shrinkToFit="1"/>
    </xf>
    <xf numFmtId="0" fontId="50" fillId="0" borderId="22" xfId="41" applyFont="1" applyFill="1" applyBorder="1" applyAlignment="1">
      <alignment horizontal="center" vertical="center" shrinkToFit="1"/>
    </xf>
    <xf numFmtId="0" fontId="50" fillId="0" borderId="21" xfId="41" applyFont="1" applyFill="1" applyBorder="1" applyAlignment="1">
      <alignment horizontal="center" vertical="center" shrinkToFit="1"/>
    </xf>
    <xf numFmtId="0" fontId="50" fillId="0" borderId="22" xfId="41" applyFont="1" applyFill="1" applyBorder="1" applyAlignment="1">
      <alignment vertical="center" shrinkToFit="1"/>
    </xf>
    <xf numFmtId="0" fontId="50" fillId="0" borderId="20" xfId="41" applyFont="1" applyFill="1" applyBorder="1" applyAlignment="1">
      <alignment vertical="center" shrinkToFit="1"/>
    </xf>
    <xf numFmtId="0" fontId="50" fillId="0" borderId="21" xfId="41" applyFont="1" applyFill="1" applyBorder="1" applyAlignment="1">
      <alignment vertical="center" shrinkToFit="1"/>
    </xf>
    <xf numFmtId="49" fontId="51" fillId="0" borderId="16" xfId="41" applyNumberFormat="1" applyFont="1" applyFill="1" applyBorder="1" applyAlignment="1">
      <alignment vertical="center" wrapText="1" shrinkToFit="1"/>
    </xf>
    <xf numFmtId="0" fontId="51" fillId="0" borderId="14" xfId="41" applyFont="1" applyFill="1" applyBorder="1" applyAlignment="1">
      <alignment vertical="center" wrapText="1" shrinkToFit="1"/>
    </xf>
    <xf numFmtId="0" fontId="51" fillId="0" borderId="15" xfId="41" applyFont="1" applyFill="1" applyBorder="1" applyAlignment="1">
      <alignment vertical="center" wrapText="1" shrinkToFit="1"/>
    </xf>
    <xf numFmtId="0" fontId="50" fillId="0" borderId="37" xfId="41" applyFont="1" applyFill="1" applyBorder="1" applyAlignment="1">
      <alignment horizontal="center" vertical="center"/>
    </xf>
    <xf numFmtId="0" fontId="50" fillId="0" borderId="39" xfId="41" applyFont="1" applyFill="1" applyBorder="1" applyAlignment="1">
      <alignment horizontal="center" vertical="center"/>
    </xf>
    <xf numFmtId="0" fontId="50" fillId="0" borderId="24" xfId="41" applyFont="1" applyFill="1" applyBorder="1" applyAlignment="1">
      <alignment horizontal="center" vertical="center" shrinkToFit="1"/>
    </xf>
    <xf numFmtId="0" fontId="50" fillId="0" borderId="23" xfId="41" applyFont="1" applyFill="1" applyBorder="1" applyAlignment="1">
      <alignment horizontal="center" vertical="center" shrinkToFit="1"/>
    </xf>
    <xf numFmtId="0" fontId="50" fillId="0" borderId="24" xfId="41" applyFont="1" applyFill="1" applyBorder="1" applyAlignment="1">
      <alignment vertical="center" shrinkToFit="1"/>
    </xf>
    <xf numFmtId="0" fontId="50" fillId="0" borderId="0" xfId="41" applyFont="1" applyFill="1" applyBorder="1" applyAlignment="1">
      <alignment vertical="center" shrinkToFit="1"/>
    </xf>
    <xf numFmtId="0" fontId="50" fillId="0" borderId="23" xfId="41" applyFont="1" applyFill="1" applyBorder="1" applyAlignment="1">
      <alignment vertical="center" shrinkToFit="1"/>
    </xf>
    <xf numFmtId="0" fontId="50" fillId="0" borderId="24" xfId="41" applyFont="1" applyFill="1" applyBorder="1" applyAlignment="1">
      <alignment horizontal="center" vertical="center"/>
    </xf>
    <xf numFmtId="0" fontId="50" fillId="0" borderId="23" xfId="41" applyFont="1" applyFill="1" applyBorder="1" applyAlignment="1">
      <alignment horizontal="center" vertical="center"/>
    </xf>
    <xf numFmtId="0" fontId="50" fillId="0" borderId="0" xfId="41" applyFont="1" applyFill="1" applyBorder="1" applyAlignment="1">
      <alignment horizontal="center" vertical="center" shrinkToFit="1"/>
    </xf>
    <xf numFmtId="0" fontId="50" fillId="0" borderId="27" xfId="41" applyFont="1" applyFill="1" applyBorder="1" applyAlignment="1">
      <alignment horizontal="center" vertical="center" shrinkToFit="1"/>
    </xf>
    <xf numFmtId="0" fontId="50" fillId="0" borderId="26" xfId="41" applyFont="1" applyFill="1" applyBorder="1" applyAlignment="1">
      <alignment horizontal="center" vertical="center" shrinkToFit="1"/>
    </xf>
    <xf numFmtId="0" fontId="50" fillId="0" borderId="27" xfId="41" applyFont="1" applyFill="1" applyBorder="1" applyAlignment="1">
      <alignment vertical="center" shrinkToFit="1"/>
    </xf>
    <xf numFmtId="0" fontId="50" fillId="0" borderId="9" xfId="41" applyFont="1" applyFill="1" applyBorder="1" applyAlignment="1">
      <alignment vertical="center" shrinkToFit="1"/>
    </xf>
    <xf numFmtId="0" fontId="50" fillId="0" borderId="26" xfId="41" applyFont="1" applyFill="1" applyBorder="1" applyAlignment="1">
      <alignment vertical="center" shrinkToFit="1"/>
    </xf>
    <xf numFmtId="176" fontId="50" fillId="0" borderId="22" xfId="41" applyNumberFormat="1" applyFont="1" applyFill="1" applyBorder="1" applyAlignment="1">
      <alignment horizontal="center" vertical="center" shrinkToFit="1"/>
    </xf>
    <xf numFmtId="176" fontId="50" fillId="0" borderId="21" xfId="41" applyNumberFormat="1" applyFont="1" applyFill="1" applyBorder="1" applyAlignment="1">
      <alignment horizontal="center" vertical="center" shrinkToFit="1"/>
    </xf>
    <xf numFmtId="176" fontId="50" fillId="0" borderId="27" xfId="41" applyNumberFormat="1" applyFont="1" applyFill="1" applyBorder="1" applyAlignment="1">
      <alignment horizontal="center" vertical="center" shrinkToFit="1"/>
    </xf>
    <xf numFmtId="176" fontId="50" fillId="0" borderId="26" xfId="41" applyNumberFormat="1" applyFont="1" applyFill="1" applyBorder="1" applyAlignment="1">
      <alignment horizontal="center" vertical="center" shrinkToFit="1"/>
    </xf>
    <xf numFmtId="49" fontId="126" fillId="0" borderId="0" xfId="9" applyNumberFormat="1" applyFont="1" applyAlignment="1">
      <alignment horizontal="left" vertical="center"/>
    </xf>
    <xf numFmtId="0" fontId="126" fillId="0" borderId="0" xfId="9" applyNumberFormat="1" applyFont="1" applyAlignment="1">
      <alignment horizontal="left" vertical="center"/>
    </xf>
    <xf numFmtId="49" fontId="80" fillId="0" borderId="0" xfId="9" applyNumberFormat="1" applyFont="1" applyAlignment="1">
      <alignment horizontal="left" vertical="center"/>
    </xf>
    <xf numFmtId="0" fontId="80" fillId="0" borderId="0" xfId="9" applyNumberFormat="1" applyFont="1" applyAlignment="1">
      <alignment horizontal="left" vertical="center"/>
    </xf>
    <xf numFmtId="0" fontId="80" fillId="0" borderId="0" xfId="9" applyFont="1" applyFill="1" applyAlignment="1">
      <alignment horizontal="center" vertical="center"/>
    </xf>
    <xf numFmtId="176" fontId="80" fillId="0" borderId="0" xfId="9" applyNumberFormat="1" applyFont="1" applyFill="1" applyAlignment="1">
      <alignment horizontal="center" vertical="center"/>
    </xf>
    <xf numFmtId="0" fontId="51" fillId="0" borderId="18" xfId="9" applyFont="1" applyFill="1" applyBorder="1" applyAlignment="1">
      <alignment horizontal="center" vertical="center"/>
    </xf>
    <xf numFmtId="0" fontId="51" fillId="0" borderId="18" xfId="9" applyFont="1" applyFill="1" applyBorder="1" applyAlignment="1">
      <alignment vertical="center" wrapText="1"/>
    </xf>
    <xf numFmtId="0" fontId="51" fillId="0" borderId="18" xfId="9" applyFont="1" applyFill="1" applyBorder="1" applyAlignment="1">
      <alignment vertical="center" shrinkToFit="1"/>
    </xf>
    <xf numFmtId="0" fontId="51" fillId="0" borderId="18" xfId="9" applyFont="1" applyFill="1" applyBorder="1" applyAlignment="1">
      <alignment horizontal="center" vertical="center" wrapText="1"/>
    </xf>
    <xf numFmtId="38" fontId="51" fillId="0" borderId="18" xfId="2" applyFont="1" applyFill="1" applyBorder="1" applyAlignment="1">
      <alignment vertical="center" shrinkToFit="1"/>
    </xf>
    <xf numFmtId="0" fontId="83" fillId="0" borderId="0" xfId="8" applyFont="1" applyFill="1" applyAlignment="1">
      <alignment horizontal="center" vertical="center"/>
    </xf>
    <xf numFmtId="176" fontId="82" fillId="0" borderId="0" xfId="8" applyNumberFormat="1" applyFont="1" applyFill="1" applyAlignment="1">
      <alignment horizontal="center" vertical="center" shrinkToFit="1"/>
    </xf>
    <xf numFmtId="0" fontId="82" fillId="0" borderId="0" xfId="8" applyFont="1" applyFill="1" applyAlignment="1">
      <alignment horizontal="center" vertical="center" shrinkToFit="1"/>
    </xf>
    <xf numFmtId="0" fontId="82" fillId="0" borderId="0" xfId="8" applyFont="1" applyFill="1" applyAlignment="1">
      <alignment vertical="top" wrapText="1"/>
    </xf>
    <xf numFmtId="0" fontId="71" fillId="0" borderId="0" xfId="8" applyFont="1" applyFill="1" applyAlignment="1">
      <alignment horizontal="center" vertical="center"/>
    </xf>
    <xf numFmtId="49" fontId="82" fillId="0" borderId="16" xfId="8" applyNumberFormat="1" applyFont="1" applyFill="1" applyBorder="1" applyAlignment="1">
      <alignment horizontal="center" vertical="center" shrinkToFit="1"/>
    </xf>
    <xf numFmtId="0" fontId="82" fillId="0" borderId="14" xfId="8" applyFont="1" applyFill="1" applyBorder="1" applyAlignment="1">
      <alignment horizontal="center" vertical="center" shrinkToFit="1"/>
    </xf>
    <xf numFmtId="0" fontId="82" fillId="0" borderId="15" xfId="8" applyFont="1" applyFill="1" applyBorder="1" applyAlignment="1">
      <alignment horizontal="center" vertical="center" shrinkToFit="1"/>
    </xf>
    <xf numFmtId="0" fontId="70" fillId="0" borderId="37" xfId="8" applyFont="1" applyFill="1" applyBorder="1" applyAlignment="1">
      <alignment horizontal="center" vertical="center" wrapText="1"/>
    </xf>
    <xf numFmtId="0" fontId="70" fillId="0" borderId="39" xfId="8" applyFont="1" applyFill="1" applyBorder="1" applyAlignment="1">
      <alignment horizontal="center" vertical="center" wrapText="1"/>
    </xf>
    <xf numFmtId="0" fontId="70" fillId="0" borderId="39" xfId="8" applyFont="1" applyFill="1" applyBorder="1" applyAlignment="1">
      <alignment horizontal="center" vertical="center"/>
    </xf>
    <xf numFmtId="0" fontId="70" fillId="0" borderId="18" xfId="8" applyFont="1" applyFill="1" applyBorder="1" applyAlignment="1">
      <alignment horizontal="center" vertical="center"/>
    </xf>
    <xf numFmtId="0" fontId="70" fillId="0" borderId="38" xfId="8" applyFont="1" applyFill="1" applyBorder="1" applyAlignment="1">
      <alignment horizontal="center" vertical="center" wrapText="1"/>
    </xf>
    <xf numFmtId="0" fontId="70" fillId="0" borderId="16" xfId="8" applyFont="1" applyFill="1" applyBorder="1" applyAlignment="1">
      <alignment horizontal="center" vertical="center"/>
    </xf>
    <xf numFmtId="0" fontId="70" fillId="0" borderId="15" xfId="8" applyFont="1" applyFill="1" applyBorder="1" applyAlignment="1">
      <alignment horizontal="center" vertical="center"/>
    </xf>
    <xf numFmtId="49" fontId="128" fillId="0" borderId="16" xfId="8" applyNumberFormat="1" applyFont="1" applyFill="1" applyBorder="1" applyAlignment="1">
      <alignment horizontal="center" vertical="center" shrinkToFit="1"/>
    </xf>
    <xf numFmtId="0" fontId="128" fillId="0" borderId="14" xfId="8" applyFont="1" applyFill="1" applyBorder="1" applyAlignment="1">
      <alignment horizontal="center" vertical="center" shrinkToFit="1"/>
    </xf>
    <xf numFmtId="0" fontId="128" fillId="0" borderId="15" xfId="8" applyFont="1" applyFill="1" applyBorder="1" applyAlignment="1">
      <alignment horizontal="center" vertical="center" shrinkToFit="1"/>
    </xf>
    <xf numFmtId="0" fontId="127" fillId="0" borderId="0" xfId="8" applyFont="1" applyFill="1" applyAlignment="1">
      <alignment horizontal="center" vertical="center"/>
    </xf>
    <xf numFmtId="0" fontId="82" fillId="0" borderId="16" xfId="8" applyFont="1" applyFill="1" applyBorder="1" applyAlignment="1">
      <alignment vertical="center" wrapText="1"/>
    </xf>
    <xf numFmtId="0" fontId="82" fillId="0" borderId="15" xfId="8" applyFont="1" applyFill="1" applyBorder="1" applyAlignment="1">
      <alignment vertical="center" wrapText="1"/>
    </xf>
    <xf numFmtId="0" fontId="128" fillId="0" borderId="0" xfId="8" applyFont="1" applyFill="1" applyAlignment="1">
      <alignment horizontal="center" vertical="center" shrinkToFit="1"/>
    </xf>
    <xf numFmtId="0" fontId="50" fillId="0" borderId="16" xfId="42" applyFont="1" applyFill="1" applyBorder="1" applyAlignment="1">
      <alignment vertical="center" wrapText="1"/>
    </xf>
    <xf numFmtId="0" fontId="50" fillId="0" borderId="15" xfId="42" applyFont="1" applyFill="1" applyBorder="1" applyAlignment="1">
      <alignment vertical="center" wrapText="1"/>
    </xf>
    <xf numFmtId="0" fontId="50" fillId="0" borderId="17" xfId="42" applyFont="1" applyFill="1" applyBorder="1" applyAlignment="1">
      <alignment vertical="center" wrapText="1"/>
    </xf>
    <xf numFmtId="176" fontId="50" fillId="0" borderId="0" xfId="42" applyNumberFormat="1" applyFont="1" applyFill="1" applyAlignment="1">
      <alignment horizontal="center" vertical="center" shrinkToFit="1"/>
    </xf>
    <xf numFmtId="0" fontId="50" fillId="0" borderId="0" xfId="42" applyFont="1" applyFill="1" applyAlignment="1">
      <alignment vertical="top" wrapText="1"/>
    </xf>
    <xf numFmtId="0" fontId="50" fillId="0" borderId="0" xfId="42" applyFont="1" applyFill="1" applyAlignment="1">
      <alignment horizontal="center" vertical="center" shrinkToFit="1"/>
    </xf>
    <xf numFmtId="0" fontId="52" fillId="0" borderId="0" xfId="42" applyFont="1" applyFill="1" applyAlignment="1">
      <alignment horizontal="center" vertical="center"/>
    </xf>
    <xf numFmtId="176" fontId="123" fillId="0" borderId="0" xfId="42" applyNumberFormat="1" applyFont="1" applyFill="1" applyAlignment="1">
      <alignment horizontal="left" vertical="distributed" wrapText="1" indent="1"/>
    </xf>
    <xf numFmtId="0" fontId="50" fillId="0" borderId="0" xfId="42" applyFont="1" applyFill="1" applyAlignment="1">
      <alignment horizontal="center" vertical="center"/>
    </xf>
    <xf numFmtId="0" fontId="50" fillId="0" borderId="45" xfId="42" applyFont="1" applyFill="1" applyBorder="1" applyAlignment="1">
      <alignment horizontal="center" vertical="center"/>
    </xf>
    <xf numFmtId="0" fontId="50" fillId="0" borderId="58" xfId="42" applyFont="1" applyFill="1" applyBorder="1" applyAlignment="1">
      <alignment horizontal="center" vertical="center"/>
    </xf>
    <xf numFmtId="0" fontId="50" fillId="0" borderId="48" xfId="42" applyFont="1" applyFill="1" applyBorder="1" applyAlignment="1">
      <alignment horizontal="center" vertical="center"/>
    </xf>
    <xf numFmtId="0" fontId="50" fillId="0" borderId="41" xfId="42" applyFont="1" applyFill="1" applyBorder="1" applyAlignment="1">
      <alignment vertical="center" wrapText="1"/>
    </xf>
    <xf numFmtId="0" fontId="50" fillId="0" borderId="52" xfId="42" applyFont="1" applyFill="1" applyBorder="1" applyAlignment="1">
      <alignment vertical="center" wrapText="1"/>
    </xf>
    <xf numFmtId="0" fontId="50" fillId="0" borderId="47" xfId="42" applyFont="1" applyFill="1" applyBorder="1" applyAlignment="1">
      <alignment vertical="center" wrapText="1"/>
    </xf>
    <xf numFmtId="0" fontId="54" fillId="0" borderId="0" xfId="50" applyFont="1" applyAlignment="1">
      <alignment horizontal="center" vertical="center"/>
    </xf>
    <xf numFmtId="0" fontId="51" fillId="0" borderId="0" xfId="50" applyFont="1" applyAlignment="1">
      <alignment horizontal="center" vertical="center"/>
    </xf>
    <xf numFmtId="0" fontId="51" fillId="0" borderId="0" xfId="50" applyFont="1" applyAlignment="1">
      <alignment horizontal="distributed" vertical="center"/>
    </xf>
    <xf numFmtId="0" fontId="64" fillId="0" borderId="0" xfId="8" applyFont="1" applyAlignment="1">
      <alignment vertical="center" shrinkToFit="1"/>
    </xf>
    <xf numFmtId="0" fontId="64" fillId="0" borderId="1" xfId="8" applyFont="1" applyBorder="1" applyAlignment="1">
      <alignment vertical="center" shrinkToFit="1"/>
    </xf>
    <xf numFmtId="0" fontId="85" fillId="0" borderId="0" xfId="8" applyFont="1" applyAlignment="1">
      <alignment horizontal="center"/>
    </xf>
    <xf numFmtId="0" fontId="64" fillId="0" borderId="9" xfId="8" applyFont="1" applyBorder="1" applyAlignment="1">
      <alignment horizontal="center" vertical="center" shrinkToFit="1"/>
    </xf>
    <xf numFmtId="0" fontId="11" fillId="0" borderId="46" xfId="8" applyFont="1" applyBorder="1" applyAlignment="1">
      <alignment horizontal="center"/>
    </xf>
    <xf numFmtId="0" fontId="11" fillId="0" borderId="13" xfId="8" applyFont="1" applyBorder="1" applyAlignment="1">
      <alignment horizontal="center"/>
    </xf>
    <xf numFmtId="0" fontId="11" fillId="0" borderId="107" xfId="8" applyFont="1" applyBorder="1" applyAlignment="1">
      <alignment horizontal="center"/>
    </xf>
    <xf numFmtId="0" fontId="11" fillId="0" borderId="106" xfId="8" applyFont="1" applyBorder="1" applyAlignment="1">
      <alignment horizontal="center" vertical="top" wrapText="1"/>
    </xf>
    <xf numFmtId="0" fontId="11" fillId="0" borderId="3" xfId="8" applyFont="1" applyBorder="1" applyAlignment="1">
      <alignment horizontal="center" vertical="top" wrapText="1"/>
    </xf>
    <xf numFmtId="0" fontId="11" fillId="0" borderId="4" xfId="8" applyFont="1" applyBorder="1" applyAlignment="1">
      <alignment horizontal="center" vertical="top" wrapText="1"/>
    </xf>
    <xf numFmtId="0" fontId="11" fillId="0" borderId="24" xfId="8" applyFont="1" applyBorder="1" applyAlignment="1">
      <alignment horizontal="center" vertical="top" wrapText="1"/>
    </xf>
    <xf numFmtId="0" fontId="11" fillId="0" borderId="0" xfId="8" applyFont="1" applyAlignment="1">
      <alignment horizontal="center" vertical="top" wrapText="1"/>
    </xf>
    <xf numFmtId="0" fontId="11" fillId="0" borderId="1" xfId="8" applyFont="1" applyBorder="1" applyAlignment="1">
      <alignment horizontal="center" vertical="top" wrapText="1"/>
    </xf>
    <xf numFmtId="0" fontId="11" fillId="0" borderId="28" xfId="8" applyFont="1" applyBorder="1" applyAlignment="1">
      <alignment horizontal="center" vertical="top" wrapText="1"/>
    </xf>
    <xf numFmtId="0" fontId="11" fillId="0" borderId="12" xfId="8" applyFont="1" applyBorder="1" applyAlignment="1">
      <alignment horizontal="center" vertical="top" wrapText="1"/>
    </xf>
    <xf numFmtId="0" fontId="11" fillId="0" borderId="7" xfId="8" applyFont="1" applyBorder="1" applyAlignment="1">
      <alignment horizontal="center" vertical="top" wrapText="1"/>
    </xf>
    <xf numFmtId="0" fontId="11" fillId="0" borderId="2" xfId="8" applyFont="1" applyBorder="1" applyAlignment="1">
      <alignment horizontal="center" vertical="center" wrapText="1"/>
    </xf>
    <xf numFmtId="0" fontId="11" fillId="0" borderId="3" xfId="8" applyFont="1" applyBorder="1" applyAlignment="1">
      <alignment horizontal="center" vertical="center" wrapText="1"/>
    </xf>
    <xf numFmtId="0" fontId="11" fillId="0" borderId="4" xfId="8" applyFont="1" applyBorder="1" applyAlignment="1">
      <alignment horizontal="center" vertical="center" wrapText="1"/>
    </xf>
    <xf numFmtId="0" fontId="11" fillId="0" borderId="25" xfId="8" applyFont="1" applyBorder="1" applyAlignment="1">
      <alignment horizontal="center" vertical="center" wrapText="1"/>
    </xf>
    <xf numFmtId="0" fontId="11" fillId="0" borderId="9" xfId="8" applyFont="1" applyBorder="1" applyAlignment="1">
      <alignment horizontal="center" vertical="center" wrapText="1"/>
    </xf>
    <xf numFmtId="0" fontId="11" fillId="0" borderId="10" xfId="8" applyFont="1" applyBorder="1" applyAlignment="1">
      <alignment horizontal="center" vertical="center" wrapText="1"/>
    </xf>
    <xf numFmtId="0" fontId="11" fillId="0" borderId="30" xfId="8" applyFont="1" applyBorder="1" applyAlignment="1">
      <alignment horizontal="center"/>
    </xf>
    <xf numFmtId="0" fontId="11" fillId="0" borderId="32" xfId="8" applyFont="1" applyBorder="1" applyAlignment="1">
      <alignment horizontal="center"/>
    </xf>
    <xf numFmtId="0" fontId="11" fillId="0" borderId="34" xfId="8" applyFont="1" applyBorder="1" applyAlignment="1">
      <alignment horizontal="center"/>
    </xf>
    <xf numFmtId="0" fontId="11" fillId="0" borderId="106" xfId="8" applyFont="1" applyBorder="1" applyAlignment="1">
      <alignment horizontal="center"/>
    </xf>
    <xf numFmtId="0" fontId="11" fillId="0" borderId="3" xfId="8" applyFont="1" applyBorder="1" applyAlignment="1">
      <alignment horizontal="center"/>
    </xf>
    <xf numFmtId="0" fontId="11" fillId="0" borderId="4" xfId="8" applyFont="1" applyBorder="1" applyAlignment="1">
      <alignment horizontal="center"/>
    </xf>
    <xf numFmtId="0" fontId="11" fillId="0" borderId="24" xfId="8" applyFont="1" applyBorder="1" applyAlignment="1">
      <alignment horizontal="center"/>
    </xf>
    <xf numFmtId="0" fontId="11" fillId="0" borderId="0" xfId="8" applyFont="1" applyAlignment="1">
      <alignment horizontal="center"/>
    </xf>
    <xf numFmtId="0" fontId="11" fillId="0" borderId="1" xfId="8" applyFont="1" applyBorder="1" applyAlignment="1">
      <alignment horizontal="center"/>
    </xf>
    <xf numFmtId="0" fontId="11" fillId="0" borderId="28" xfId="8" applyFont="1" applyBorder="1" applyAlignment="1">
      <alignment horizontal="center"/>
    </xf>
    <xf numFmtId="0" fontId="11" fillId="0" borderId="12" xfId="8" applyFont="1" applyBorder="1" applyAlignment="1">
      <alignment horizontal="center"/>
    </xf>
    <xf numFmtId="0" fontId="11" fillId="0" borderId="7" xfId="8" applyFont="1" applyBorder="1" applyAlignment="1">
      <alignment horizontal="center"/>
    </xf>
    <xf numFmtId="0" fontId="64" fillId="0" borderId="39" xfId="8" applyFont="1" applyBorder="1" applyAlignment="1">
      <alignment vertical="center" shrinkToFit="1"/>
    </xf>
    <xf numFmtId="0" fontId="64" fillId="0" borderId="57" xfId="8" applyFont="1" applyBorder="1" applyAlignment="1">
      <alignment vertical="center" shrinkToFit="1"/>
    </xf>
    <xf numFmtId="0" fontId="64" fillId="0" borderId="31" xfId="8" applyFont="1" applyBorder="1" applyAlignment="1">
      <alignment vertical="center" shrinkToFit="1"/>
    </xf>
    <xf numFmtId="0" fontId="64" fillId="0" borderId="60" xfId="8" applyFont="1" applyBorder="1" applyAlignment="1">
      <alignment vertical="center" shrinkToFit="1"/>
    </xf>
    <xf numFmtId="0" fontId="64" fillId="0" borderId="18" xfId="8" applyFont="1" applyBorder="1" applyAlignment="1">
      <alignment vertical="center" shrinkToFit="1"/>
    </xf>
    <xf numFmtId="0" fontId="64" fillId="0" borderId="33" xfId="8" applyFont="1" applyBorder="1" applyAlignment="1">
      <alignment vertical="center" shrinkToFit="1"/>
    </xf>
    <xf numFmtId="0" fontId="11" fillId="0" borderId="112" xfId="8" applyFont="1" applyBorder="1" applyAlignment="1">
      <alignment horizontal="center"/>
    </xf>
    <xf numFmtId="0" fontId="11" fillId="0" borderId="101" xfId="8" applyFont="1" applyBorder="1" applyAlignment="1">
      <alignment horizontal="center"/>
    </xf>
    <xf numFmtId="0" fontId="11" fillId="0" borderId="113" xfId="8" applyFont="1" applyBorder="1" applyAlignment="1">
      <alignment horizontal="center"/>
    </xf>
    <xf numFmtId="0" fontId="11" fillId="0" borderId="114" xfId="8" applyFont="1" applyBorder="1" applyAlignment="1">
      <alignment horizontal="center"/>
    </xf>
    <xf numFmtId="0" fontId="11" fillId="0" borderId="115" xfId="8" applyFont="1" applyBorder="1" applyAlignment="1">
      <alignment horizontal="center"/>
    </xf>
    <xf numFmtId="0" fontId="11" fillId="0" borderId="116" xfId="8" applyFont="1" applyBorder="1" applyAlignment="1">
      <alignment horizontal="center"/>
    </xf>
    <xf numFmtId="0" fontId="11" fillId="0" borderId="117" xfId="8" applyFont="1" applyBorder="1" applyAlignment="1">
      <alignment horizontal="center"/>
    </xf>
    <xf numFmtId="0" fontId="11" fillId="0" borderId="118" xfId="8" applyFont="1" applyBorder="1" applyAlignment="1">
      <alignment horizontal="center"/>
    </xf>
    <xf numFmtId="0" fontId="11" fillId="0" borderId="119" xfId="8" applyFont="1" applyBorder="1" applyAlignment="1">
      <alignment horizontal="center"/>
    </xf>
    <xf numFmtId="0" fontId="88" fillId="0" borderId="0" xfId="0" applyFont="1" applyAlignment="1">
      <alignment horizontal="right"/>
    </xf>
    <xf numFmtId="0" fontId="0" fillId="0" borderId="0" xfId="0" applyAlignment="1">
      <alignment horizontal="right"/>
    </xf>
    <xf numFmtId="0" fontId="51" fillId="0" borderId="9" xfId="0" applyFont="1" applyBorder="1" applyAlignment="1">
      <alignment horizontal="left" vertical="center"/>
    </xf>
    <xf numFmtId="0" fontId="51" fillId="0" borderId="22" xfId="0" applyFont="1" applyBorder="1" applyAlignment="1">
      <alignment horizontal="center" vertical="center" wrapText="1"/>
    </xf>
    <xf numFmtId="0" fontId="0" fillId="0" borderId="20" xfId="0" applyBorder="1" applyAlignment="1">
      <alignment horizontal="center" vertical="center" wrapText="1"/>
    </xf>
    <xf numFmtId="0" fontId="51" fillId="0" borderId="24" xfId="0" applyFont="1" applyBorder="1" applyAlignment="1">
      <alignment horizontal="center" vertical="center" wrapText="1"/>
    </xf>
    <xf numFmtId="0" fontId="51" fillId="0" borderId="27" xfId="0" applyFont="1" applyBorder="1" applyAlignment="1">
      <alignment horizontal="center" vertical="center" wrapText="1"/>
    </xf>
    <xf numFmtId="0" fontId="0" fillId="0" borderId="9" xfId="0" applyBorder="1" applyAlignment="1">
      <alignment horizontal="center" vertical="center" wrapText="1"/>
    </xf>
    <xf numFmtId="0" fontId="0" fillId="0" borderId="120"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51" fillId="0" borderId="16" xfId="0" applyFont="1" applyBorder="1" applyAlignment="1">
      <alignment horizontal="center" vertical="center" wrapText="1"/>
    </xf>
    <xf numFmtId="0" fontId="72" fillId="0" borderId="37" xfId="0" applyFont="1" applyBorder="1" applyAlignment="1">
      <alignment horizontal="center" vertical="center" wrapText="1"/>
    </xf>
    <xf numFmtId="0" fontId="72" fillId="0" borderId="38" xfId="0" applyFont="1" applyBorder="1" applyAlignment="1">
      <alignment horizontal="center" vertical="center" wrapText="1"/>
    </xf>
    <xf numFmtId="0" fontId="72" fillId="0" borderId="22" xfId="0" quotePrefix="1" applyFont="1" applyBorder="1" applyAlignment="1">
      <alignment horizontal="center" vertical="center" wrapText="1"/>
    </xf>
    <xf numFmtId="0" fontId="72" fillId="0" borderId="27" xfId="0" applyFont="1" applyBorder="1" applyAlignment="1">
      <alignment horizontal="center" vertical="center" wrapText="1"/>
    </xf>
    <xf numFmtId="0" fontId="94" fillId="0" borderId="121" xfId="0" applyFont="1" applyBorder="1" applyAlignment="1">
      <alignment horizontal="center" vertical="center" wrapText="1"/>
    </xf>
    <xf numFmtId="0" fontId="94" fillId="0" borderId="122" xfId="0" applyFont="1" applyBorder="1" applyAlignment="1">
      <alignment horizontal="center" vertical="center" wrapText="1"/>
    </xf>
    <xf numFmtId="0" fontId="72" fillId="0" borderId="16" xfId="0" applyFont="1" applyBorder="1" applyAlignment="1">
      <alignment horizontal="center" vertical="center" wrapText="1"/>
    </xf>
    <xf numFmtId="0" fontId="94" fillId="0" borderId="123" xfId="0" applyFont="1" applyBorder="1" applyAlignment="1">
      <alignment horizontal="center" vertical="center" wrapText="1"/>
    </xf>
    <xf numFmtId="0" fontId="72" fillId="0" borderId="18" xfId="0" applyFont="1" applyBorder="1" applyAlignment="1">
      <alignment horizontal="center" vertical="center" wrapText="1"/>
    </xf>
    <xf numFmtId="0" fontId="72" fillId="0" borderId="22" xfId="0" applyFont="1" applyBorder="1" applyAlignment="1">
      <alignment horizontal="center" vertical="center" wrapText="1"/>
    </xf>
    <xf numFmtId="0" fontId="0" fillId="0" borderId="22"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4"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27" xfId="0" applyBorder="1" applyAlignment="1">
      <alignment horizontal="center"/>
    </xf>
    <xf numFmtId="0" fontId="0" fillId="0" borderId="9" xfId="0" applyBorder="1" applyAlignment="1">
      <alignment horizontal="center"/>
    </xf>
    <xf numFmtId="0" fontId="0" fillId="0" borderId="26" xfId="0" applyBorder="1" applyAlignment="1">
      <alignment horizontal="center"/>
    </xf>
    <xf numFmtId="0" fontId="72" fillId="0" borderId="16" xfId="0" quotePrefix="1" applyFont="1" applyBorder="1" applyAlignment="1">
      <alignment horizontal="center" vertical="center" wrapText="1"/>
    </xf>
    <xf numFmtId="0" fontId="72" fillId="0" borderId="39" xfId="0" applyFont="1" applyBorder="1" applyAlignment="1">
      <alignment horizontal="center" vertical="center" wrapText="1"/>
    </xf>
    <xf numFmtId="0" fontId="72" fillId="0" borderId="123" xfId="0" applyFont="1" applyBorder="1" applyAlignment="1">
      <alignment horizontal="center" vertical="center" wrapText="1"/>
    </xf>
    <xf numFmtId="0" fontId="51" fillId="0" borderId="108" xfId="55" applyFont="1" applyBorder="1" applyAlignment="1">
      <alignment horizontal="center"/>
    </xf>
    <xf numFmtId="0" fontId="51" fillId="0" borderId="110" xfId="55" applyFont="1" applyBorder="1" applyAlignment="1">
      <alignment horizontal="center"/>
    </xf>
    <xf numFmtId="0" fontId="54" fillId="0" borderId="80" xfId="55" applyFont="1" applyBorder="1" applyAlignment="1">
      <alignment horizontal="center" vertical="center"/>
    </xf>
    <xf numFmtId="0" fontId="1" fillId="0" borderId="37" xfId="52" applyFont="1" applyBorder="1" applyAlignment="1">
      <alignment horizontal="left" vertical="top"/>
    </xf>
    <xf numFmtId="0" fontId="4" fillId="0" borderId="38" xfId="52" applyBorder="1" applyAlignment="1">
      <alignment horizontal="left" vertical="top"/>
    </xf>
    <xf numFmtId="0" fontId="4" fillId="0" borderId="39" xfId="52" applyBorder="1" applyAlignment="1">
      <alignment horizontal="left" vertical="top"/>
    </xf>
    <xf numFmtId="0" fontId="4" fillId="0" borderId="22" xfId="52" applyBorder="1" applyAlignment="1">
      <alignment horizontal="left" vertical="center"/>
    </xf>
    <xf numFmtId="0" fontId="4" fillId="0" borderId="20" xfId="52" applyBorder="1" applyAlignment="1">
      <alignment horizontal="left" vertical="center"/>
    </xf>
    <xf numFmtId="0" fontId="4" fillId="0" borderId="21" xfId="52" applyBorder="1" applyAlignment="1">
      <alignment horizontal="left" vertical="center"/>
    </xf>
    <xf numFmtId="0" fontId="4" fillId="0" borderId="24" xfId="52" applyBorder="1" applyAlignment="1">
      <alignment horizontal="left" vertical="center"/>
    </xf>
    <xf numFmtId="0" fontId="4" fillId="0" borderId="0" xfId="52" applyAlignment="1">
      <alignment horizontal="left" vertical="center"/>
    </xf>
    <xf numFmtId="0" fontId="4" fillId="0" borderId="23" xfId="52" applyBorder="1" applyAlignment="1">
      <alignment horizontal="left" vertical="center"/>
    </xf>
    <xf numFmtId="0" fontId="4" fillId="0" borderId="27" xfId="52" applyBorder="1" applyAlignment="1">
      <alignment horizontal="left" vertical="center"/>
    </xf>
    <xf numFmtId="0" fontId="4" fillId="0" borderId="9" xfId="52" applyBorder="1" applyAlignment="1">
      <alignment horizontal="left" vertical="center"/>
    </xf>
    <xf numFmtId="0" fontId="4" fillId="0" borderId="26" xfId="52" applyBorder="1" applyAlignment="1">
      <alignment horizontal="left" vertical="center"/>
    </xf>
    <xf numFmtId="0" fontId="162" fillId="0" borderId="9" xfId="52" applyFont="1" applyBorder="1" applyAlignment="1">
      <alignment horizontal="center" vertical="center"/>
    </xf>
    <xf numFmtId="0" fontId="3" fillId="0" borderId="16" xfId="52" applyFont="1" applyBorder="1" applyAlignment="1">
      <alignment horizontal="center" vertical="center"/>
    </xf>
    <xf numFmtId="0" fontId="4" fillId="0" borderId="14" xfId="52" applyBorder="1" applyAlignment="1">
      <alignment horizontal="center" vertical="center"/>
    </xf>
    <xf numFmtId="0" fontId="4" fillId="0" borderId="15" xfId="52" applyBorder="1" applyAlignment="1">
      <alignment horizontal="center" vertical="center"/>
    </xf>
    <xf numFmtId="0" fontId="4" fillId="0" borderId="18" xfId="52" applyBorder="1" applyAlignment="1">
      <alignment horizontal="center" vertical="center"/>
    </xf>
    <xf numFmtId="0" fontId="4" fillId="0" borderId="37" xfId="52" applyBorder="1" applyAlignment="1">
      <alignment horizontal="left" vertical="top"/>
    </xf>
    <xf numFmtId="0" fontId="4" fillId="0" borderId="0" xfId="52" applyBorder="1" applyAlignment="1">
      <alignment horizontal="left" vertical="center"/>
    </xf>
    <xf numFmtId="0" fontId="4" fillId="0" borderId="38" xfId="52" applyBorder="1" applyAlignment="1">
      <alignment horizontal="center" vertical="center" wrapText="1"/>
    </xf>
    <xf numFmtId="0" fontId="4" fillId="0" borderId="38" xfId="52" applyBorder="1" applyAlignment="1">
      <alignment horizontal="center" vertical="center"/>
    </xf>
    <xf numFmtId="0" fontId="162" fillId="0" borderId="169" xfId="52" applyFont="1" applyBorder="1" applyAlignment="1">
      <alignment horizontal="center" vertical="center"/>
    </xf>
    <xf numFmtId="0" fontId="161" fillId="0" borderId="171" xfId="52" applyFont="1" applyBorder="1" applyAlignment="1">
      <alignment horizontal="center" vertical="center"/>
    </xf>
    <xf numFmtId="0" fontId="161" fillId="0" borderId="172" xfId="52" applyFont="1" applyBorder="1" applyAlignment="1">
      <alignment horizontal="center" vertical="center"/>
    </xf>
    <xf numFmtId="0" fontId="161" fillId="0" borderId="173" xfId="52" applyFont="1" applyBorder="1" applyAlignment="1">
      <alignment horizontal="center" vertical="center"/>
    </xf>
    <xf numFmtId="0" fontId="22" fillId="0" borderId="18" xfId="52" applyFont="1" applyBorder="1" applyAlignment="1">
      <alignment horizontal="center" vertical="center"/>
    </xf>
    <xf numFmtId="0" fontId="161" fillId="0" borderId="18" xfId="52" applyFont="1" applyBorder="1" applyAlignment="1">
      <alignment horizontal="center" vertical="center"/>
    </xf>
    <xf numFmtId="0" fontId="161" fillId="0" borderId="123" xfId="52" applyFont="1" applyBorder="1" applyAlignment="1">
      <alignment horizontal="center" vertical="center"/>
    </xf>
    <xf numFmtId="0" fontId="50" fillId="0" borderId="0" xfId="27" applyFont="1" applyFill="1" applyAlignment="1">
      <alignment horizontal="center" vertical="center"/>
    </xf>
    <xf numFmtId="0" fontId="52" fillId="0" borderId="0" xfId="27" applyFont="1" applyFill="1" applyAlignment="1">
      <alignment horizontal="center" vertical="center"/>
    </xf>
    <xf numFmtId="0" fontId="50" fillId="0" borderId="0" xfId="27" applyFont="1" applyFill="1" applyAlignment="1">
      <alignment horizontal="left" vertical="center" shrinkToFit="1"/>
    </xf>
    <xf numFmtId="0" fontId="50" fillId="0" borderId="0" xfId="27" applyFont="1" applyFill="1" applyAlignment="1">
      <alignment horizontal="left" wrapText="1"/>
    </xf>
    <xf numFmtId="0" fontId="50" fillId="0" borderId="30" xfId="27" applyFont="1" applyFill="1" applyBorder="1" applyAlignment="1">
      <alignment horizontal="center" vertical="center"/>
    </xf>
    <xf numFmtId="0" fontId="50" fillId="0" borderId="31" xfId="27" applyFont="1" applyFill="1" applyBorder="1" applyAlignment="1">
      <alignment horizontal="center" vertical="center"/>
    </xf>
    <xf numFmtId="49" fontId="50" fillId="0" borderId="45" xfId="27" applyNumberFormat="1" applyFont="1" applyFill="1" applyBorder="1" applyAlignment="1">
      <alignment horizontal="center" vertical="center"/>
    </xf>
    <xf numFmtId="0" fontId="50" fillId="0" borderId="42" xfId="27" applyFont="1" applyFill="1" applyBorder="1" applyAlignment="1">
      <alignment horizontal="center" vertical="center"/>
    </xf>
    <xf numFmtId="0" fontId="50" fillId="0" borderId="48" xfId="27" applyFont="1" applyFill="1" applyBorder="1" applyAlignment="1">
      <alignment horizontal="center" vertical="center"/>
    </xf>
    <xf numFmtId="0" fontId="50" fillId="0" borderId="32" xfId="27" applyFont="1" applyFill="1" applyBorder="1" applyAlignment="1">
      <alignment horizontal="center" vertical="center"/>
    </xf>
    <xf numFmtId="0" fontId="50" fillId="0" borderId="18" xfId="27" applyFont="1" applyFill="1" applyBorder="1" applyAlignment="1">
      <alignment horizontal="center" vertical="center"/>
    </xf>
    <xf numFmtId="0" fontId="50" fillId="0" borderId="33" xfId="27" applyFont="1" applyFill="1" applyBorder="1" applyAlignment="1">
      <alignment horizontal="center" vertical="center"/>
    </xf>
    <xf numFmtId="0" fontId="50" fillId="0" borderId="34" xfId="27" applyFont="1" applyFill="1" applyBorder="1" applyAlignment="1">
      <alignment horizontal="center" vertical="center"/>
    </xf>
    <xf numFmtId="0" fontId="50" fillId="0" borderId="35" xfId="27" applyFont="1" applyFill="1" applyBorder="1" applyAlignment="1">
      <alignment horizontal="center" vertical="center"/>
    </xf>
    <xf numFmtId="0" fontId="50" fillId="0" borderId="41" xfId="27" applyFont="1" applyFill="1" applyBorder="1" applyAlignment="1">
      <alignment horizontal="center" vertical="center"/>
    </xf>
    <xf numFmtId="0" fontId="50" fillId="0" borderId="40" xfId="27" applyFont="1" applyFill="1" applyBorder="1" applyAlignment="1">
      <alignment horizontal="center" vertical="center"/>
    </xf>
    <xf numFmtId="0" fontId="50" fillId="0" borderId="47" xfId="27" applyFont="1" applyFill="1" applyBorder="1" applyAlignment="1">
      <alignment horizontal="center" vertical="center"/>
    </xf>
    <xf numFmtId="0" fontId="50" fillId="0" borderId="29" xfId="27" applyFont="1" applyFill="1" applyBorder="1" applyAlignment="1">
      <alignment horizontal="center" vertical="center"/>
    </xf>
    <xf numFmtId="0" fontId="50" fillId="0" borderId="39" xfId="27" applyFont="1" applyFill="1" applyBorder="1" applyAlignment="1">
      <alignment horizontal="center" vertical="center"/>
    </xf>
    <xf numFmtId="0" fontId="50" fillId="0" borderId="27" xfId="27" applyFont="1" applyFill="1" applyBorder="1" applyAlignment="1">
      <alignment horizontal="center" vertical="center"/>
    </xf>
    <xf numFmtId="0" fontId="50" fillId="0" borderId="9" xfId="27" applyFont="1" applyFill="1" applyBorder="1" applyAlignment="1">
      <alignment horizontal="center" vertical="center"/>
    </xf>
    <xf numFmtId="0" fontId="50" fillId="0" borderId="26" xfId="27" applyFont="1" applyFill="1" applyBorder="1" applyAlignment="1">
      <alignment horizontal="center" vertical="center"/>
    </xf>
    <xf numFmtId="0" fontId="50" fillId="0" borderId="10" xfId="27" applyFont="1" applyFill="1" applyBorder="1" applyAlignment="1">
      <alignment horizontal="center" vertical="center"/>
    </xf>
    <xf numFmtId="0" fontId="50" fillId="0" borderId="32" xfId="27" applyFont="1" applyFill="1" applyBorder="1" applyAlignment="1">
      <alignment horizontal="center" vertical="center" wrapText="1"/>
    </xf>
    <xf numFmtId="0" fontId="50" fillId="0" borderId="124" xfId="27" applyFont="1" applyFill="1" applyBorder="1" applyAlignment="1">
      <alignment horizontal="left" vertical="center"/>
    </xf>
    <xf numFmtId="0" fontId="50" fillId="0" borderId="125" xfId="27" applyFont="1" applyFill="1" applyBorder="1" applyAlignment="1">
      <alignment horizontal="left" vertical="center"/>
    </xf>
    <xf numFmtId="0" fontId="50" fillId="0" borderId="126" xfId="27" applyFont="1" applyFill="1" applyBorder="1" applyAlignment="1">
      <alignment horizontal="left" vertical="center"/>
    </xf>
    <xf numFmtId="0" fontId="50" fillId="0" borderId="22" xfId="27" applyFont="1" applyFill="1" applyBorder="1" applyAlignment="1">
      <alignment horizontal="center"/>
    </xf>
    <xf numFmtId="0" fontId="50" fillId="0" borderId="20" xfId="27" applyFont="1" applyFill="1" applyBorder="1" applyAlignment="1">
      <alignment horizontal="center"/>
    </xf>
    <xf numFmtId="0" fontId="50" fillId="0" borderId="21" xfId="27" applyFont="1" applyFill="1" applyBorder="1" applyAlignment="1">
      <alignment horizontal="center"/>
    </xf>
    <xf numFmtId="0" fontId="50" fillId="0" borderId="28" xfId="27" applyFont="1" applyFill="1" applyBorder="1" applyAlignment="1">
      <alignment horizontal="center"/>
    </xf>
    <xf numFmtId="0" fontId="50" fillId="0" borderId="12" xfId="27" applyFont="1" applyFill="1" applyBorder="1" applyAlignment="1">
      <alignment horizontal="center"/>
    </xf>
    <xf numFmtId="0" fontId="50" fillId="0" borderId="50" xfId="27" applyFont="1" applyFill="1" applyBorder="1" applyAlignment="1">
      <alignment horizontal="center"/>
    </xf>
    <xf numFmtId="0" fontId="50" fillId="0" borderId="11" xfId="27" applyFont="1" applyFill="1" applyBorder="1" applyAlignment="1">
      <alignment horizontal="center"/>
    </xf>
    <xf numFmtId="0" fontId="50" fillId="0" borderId="7" xfId="27" applyFont="1" applyFill="1" applyBorder="1" applyAlignment="1">
      <alignment horizontal="center"/>
    </xf>
    <xf numFmtId="0" fontId="50" fillId="0" borderId="28" xfId="27" applyFont="1" applyFill="1" applyBorder="1" applyAlignment="1">
      <alignment horizontal="center" vertical="center"/>
    </xf>
    <xf numFmtId="0" fontId="50" fillId="0" borderId="12" xfId="27" applyFont="1" applyFill="1" applyBorder="1" applyAlignment="1">
      <alignment horizontal="center" vertical="center"/>
    </xf>
    <xf numFmtId="0" fontId="50" fillId="0" borderId="50" xfId="27" applyFont="1" applyFill="1" applyBorder="1" applyAlignment="1">
      <alignment horizontal="center" vertical="center"/>
    </xf>
    <xf numFmtId="0" fontId="50" fillId="0" borderId="27" xfId="27" applyFont="1" applyFill="1" applyBorder="1" applyAlignment="1">
      <alignment horizontal="center"/>
    </xf>
    <xf numFmtId="0" fontId="50" fillId="0" borderId="9" xfId="27" applyFont="1" applyFill="1" applyBorder="1" applyAlignment="1">
      <alignment horizontal="center"/>
    </xf>
    <xf numFmtId="0" fontId="50" fillId="0" borderId="26" xfId="27" applyFont="1" applyFill="1" applyBorder="1" applyAlignment="1">
      <alignment horizontal="center"/>
    </xf>
    <xf numFmtId="0" fontId="50" fillId="0" borderId="10" xfId="27" applyFont="1" applyFill="1" applyBorder="1" applyAlignment="1">
      <alignment horizontal="center"/>
    </xf>
    <xf numFmtId="0" fontId="50" fillId="0" borderId="3" xfId="27" applyFont="1" applyFill="1" applyBorder="1" applyAlignment="1">
      <alignment vertical="center" wrapText="1"/>
    </xf>
    <xf numFmtId="0" fontId="50" fillId="0" borderId="0" xfId="27" applyFont="1" applyFill="1" applyBorder="1" applyAlignment="1">
      <alignment vertical="center" wrapText="1"/>
    </xf>
    <xf numFmtId="0" fontId="101" fillId="0" borderId="0" xfId="27" applyFont="1" applyFill="1"/>
    <xf numFmtId="0" fontId="99" fillId="0" borderId="0" xfId="27" applyFont="1" applyFill="1"/>
    <xf numFmtId="0" fontId="50" fillId="0" borderId="0" xfId="27" applyFont="1" applyFill="1" applyAlignment="1">
      <alignment horizontal="left" vertical="top" wrapText="1"/>
    </xf>
    <xf numFmtId="0" fontId="12" fillId="0" borderId="32" xfId="8" applyFont="1" applyFill="1" applyBorder="1" applyAlignment="1">
      <alignment horizontal="center" vertical="center" wrapText="1"/>
    </xf>
    <xf numFmtId="0" fontId="12" fillId="0" borderId="18" xfId="8" applyFont="1" applyFill="1" applyBorder="1" applyAlignment="1">
      <alignment horizontal="center" vertical="center"/>
    </xf>
    <xf numFmtId="0" fontId="12" fillId="0" borderId="32" xfId="8" applyFont="1" applyFill="1" applyBorder="1" applyAlignment="1">
      <alignment horizontal="center" vertical="center"/>
    </xf>
    <xf numFmtId="0" fontId="12" fillId="0" borderId="18" xfId="8" applyFont="1" applyFill="1" applyBorder="1" applyAlignment="1">
      <alignment horizontal="center" vertical="center" wrapText="1"/>
    </xf>
    <xf numFmtId="0" fontId="12" fillId="0" borderId="33" xfId="8" applyFont="1" applyFill="1" applyBorder="1" applyAlignment="1">
      <alignment horizontal="center" vertical="center"/>
    </xf>
    <xf numFmtId="0" fontId="12" fillId="0" borderId="30" xfId="8" applyFont="1" applyFill="1" applyBorder="1" applyAlignment="1">
      <alignment horizontal="center" vertical="center"/>
    </xf>
    <xf numFmtId="0" fontId="12" fillId="0" borderId="31" xfId="8" applyFont="1" applyFill="1" applyBorder="1" applyAlignment="1">
      <alignment horizontal="center" vertical="center"/>
    </xf>
    <xf numFmtId="0" fontId="12" fillId="0" borderId="31" xfId="8" applyFont="1" applyFill="1" applyBorder="1" applyAlignment="1">
      <alignment horizontal="center" vertical="center" wrapText="1"/>
    </xf>
    <xf numFmtId="0" fontId="12" fillId="0" borderId="60" xfId="8" applyFont="1" applyFill="1" applyBorder="1" applyAlignment="1">
      <alignment horizontal="center" vertical="center"/>
    </xf>
    <xf numFmtId="0" fontId="63" fillId="0" borderId="37" xfId="8" applyFont="1" applyFill="1" applyBorder="1" applyAlignment="1">
      <alignment horizontal="center" vertical="center" wrapText="1"/>
    </xf>
    <xf numFmtId="0" fontId="63" fillId="0" borderId="38" xfId="8" applyFont="1" applyFill="1" applyBorder="1" applyAlignment="1">
      <alignment horizontal="center" vertical="center" wrapText="1"/>
    </xf>
    <xf numFmtId="0" fontId="63" fillId="0" borderId="39" xfId="8" applyFont="1" applyFill="1" applyBorder="1" applyAlignment="1">
      <alignment horizontal="center" vertical="center"/>
    </xf>
    <xf numFmtId="0" fontId="12" fillId="0" borderId="34" xfId="8" applyFont="1" applyFill="1" applyBorder="1" applyAlignment="1">
      <alignment horizontal="center" vertical="center"/>
    </xf>
    <xf numFmtId="0" fontId="12" fillId="0" borderId="35" xfId="8" applyFont="1" applyFill="1" applyBorder="1" applyAlignment="1">
      <alignment horizontal="center" vertical="center"/>
    </xf>
    <xf numFmtId="0" fontId="12" fillId="0" borderId="18" xfId="8" applyFont="1" applyFill="1" applyBorder="1" applyAlignment="1">
      <alignment horizontal="center" vertical="center" wrapText="1" shrinkToFit="1"/>
    </xf>
    <xf numFmtId="0" fontId="12" fillId="0" borderId="18" xfId="8" applyFont="1" applyFill="1" applyBorder="1" applyAlignment="1">
      <alignment horizontal="center" vertical="center" shrinkToFit="1"/>
    </xf>
    <xf numFmtId="0" fontId="12" fillId="0" borderId="33" xfId="8" applyFont="1" applyFill="1" applyBorder="1" applyAlignment="1">
      <alignment horizontal="center" vertical="center" shrinkToFit="1"/>
    </xf>
    <xf numFmtId="0" fontId="51" fillId="0" borderId="18" xfId="8" applyFont="1" applyFill="1" applyBorder="1" applyAlignment="1">
      <alignment horizontal="center" vertical="center"/>
    </xf>
    <xf numFmtId="0" fontId="51" fillId="0" borderId="33" xfId="8" applyFont="1" applyFill="1" applyBorder="1" applyAlignment="1">
      <alignment horizontal="center" vertical="center"/>
    </xf>
    <xf numFmtId="0" fontId="51" fillId="0" borderId="35" xfId="8" applyFont="1" applyFill="1" applyBorder="1" applyAlignment="1">
      <alignment horizontal="center" vertical="center"/>
    </xf>
    <xf numFmtId="0" fontId="51" fillId="0" borderId="37" xfId="8" applyFont="1" applyFill="1" applyBorder="1" applyAlignment="1">
      <alignment vertical="center"/>
    </xf>
    <xf numFmtId="0" fontId="51" fillId="0" borderId="53" xfId="8" applyFont="1" applyFill="1" applyBorder="1" applyAlignment="1">
      <alignment vertical="center"/>
    </xf>
    <xf numFmtId="14" fontId="51" fillId="0" borderId="28" xfId="8" applyNumberFormat="1" applyFont="1" applyFill="1" applyBorder="1" applyAlignment="1">
      <alignment vertical="center"/>
    </xf>
    <xf numFmtId="14" fontId="51" fillId="0" borderId="12" xfId="8" applyNumberFormat="1" applyFont="1" applyFill="1" applyBorder="1" applyAlignment="1">
      <alignment vertical="center"/>
    </xf>
    <xf numFmtId="0" fontId="51" fillId="0" borderId="12" xfId="8" applyFont="1" applyFill="1" applyBorder="1" applyAlignment="1">
      <alignment horizontal="center" vertical="center"/>
    </xf>
    <xf numFmtId="0" fontId="51" fillId="0" borderId="12" xfId="8" applyFont="1" applyFill="1" applyBorder="1" applyAlignment="1">
      <alignment vertical="center"/>
    </xf>
    <xf numFmtId="0" fontId="51" fillId="0" borderId="7" xfId="8" applyFont="1" applyFill="1" applyBorder="1" applyAlignment="1">
      <alignment vertical="center"/>
    </xf>
    <xf numFmtId="0" fontId="106" fillId="0" borderId="0" xfId="8" applyFont="1" applyFill="1" applyBorder="1" applyAlignment="1">
      <alignment vertical="center" wrapText="1"/>
    </xf>
    <xf numFmtId="0" fontId="51" fillId="0" borderId="36" xfId="8" applyFont="1" applyFill="1" applyBorder="1" applyAlignment="1">
      <alignment horizontal="center" vertical="center"/>
    </xf>
    <xf numFmtId="0" fontId="51" fillId="0" borderId="0" xfId="8" applyFont="1" applyFill="1" applyBorder="1" applyAlignment="1">
      <alignment vertical="center"/>
    </xf>
    <xf numFmtId="14" fontId="105" fillId="0" borderId="0" xfId="38" applyNumberFormat="1" applyFont="1" applyFill="1" applyBorder="1" applyAlignment="1"/>
    <xf numFmtId="0" fontId="51" fillId="0" borderId="0" xfId="38" applyFont="1" applyFill="1" applyBorder="1" applyAlignment="1">
      <alignment horizontal="center"/>
    </xf>
    <xf numFmtId="0" fontId="105" fillId="0" borderId="0" xfId="38" applyFont="1" applyFill="1" applyBorder="1" applyAlignment="1"/>
    <xf numFmtId="0" fontId="51" fillId="0" borderId="29" xfId="8" applyFont="1" applyFill="1" applyBorder="1" applyAlignment="1">
      <alignment horizontal="center" vertical="center" wrapText="1"/>
    </xf>
    <xf numFmtId="0" fontId="51" fillId="0" borderId="39" xfId="8" applyFont="1" applyFill="1" applyBorder="1" applyAlignment="1">
      <alignment horizontal="center" vertical="center"/>
    </xf>
    <xf numFmtId="0" fontId="51" fillId="0" borderId="32" xfId="8" applyFont="1" applyFill="1" applyBorder="1" applyAlignment="1">
      <alignment horizontal="center" vertical="center"/>
    </xf>
    <xf numFmtId="0" fontId="51" fillId="0" borderId="34" xfId="8" applyFont="1" applyFill="1" applyBorder="1" applyAlignment="1">
      <alignment horizontal="center" vertical="center"/>
    </xf>
    <xf numFmtId="0" fontId="12" fillId="0" borderId="39" xfId="8" applyFont="1" applyFill="1" applyBorder="1" applyAlignment="1">
      <alignment horizontal="center" vertical="center" wrapText="1"/>
    </xf>
    <xf numFmtId="0" fontId="12" fillId="0" borderId="39" xfId="8" applyFont="1" applyFill="1" applyBorder="1" applyAlignment="1">
      <alignment horizontal="center" vertical="center"/>
    </xf>
    <xf numFmtId="0" fontId="12" fillId="0" borderId="39" xfId="8" applyFont="1" applyFill="1" applyBorder="1" applyAlignment="1">
      <alignment horizontal="center" vertical="center" wrapText="1" shrinkToFit="1"/>
    </xf>
    <xf numFmtId="0" fontId="12" fillId="0" borderId="39" xfId="8" applyFont="1" applyFill="1" applyBorder="1" applyAlignment="1">
      <alignment horizontal="center" vertical="center" shrinkToFit="1"/>
    </xf>
    <xf numFmtId="0" fontId="12" fillId="0" borderId="57" xfId="8" applyFont="1" applyFill="1" applyBorder="1" applyAlignment="1">
      <alignment horizontal="center" vertical="center" shrinkToFit="1"/>
    </xf>
    <xf numFmtId="0" fontId="50" fillId="0" borderId="0" xfId="29" applyFont="1" applyFill="1" applyAlignment="1">
      <alignment horizontal="center" vertical="center" shrinkToFit="1"/>
    </xf>
    <xf numFmtId="49" fontId="51" fillId="0" borderId="0" xfId="9" applyNumberFormat="1" applyFont="1" applyFill="1" applyAlignment="1">
      <alignment vertical="center"/>
    </xf>
    <xf numFmtId="0" fontId="51" fillId="0" borderId="0" xfId="9" applyFont="1" applyFill="1" applyAlignment="1">
      <alignment vertical="center"/>
    </xf>
    <xf numFmtId="176" fontId="51" fillId="0" borderId="0" xfId="9" applyNumberFormat="1" applyFont="1" applyFill="1" applyAlignment="1">
      <alignment horizontal="center" vertical="center"/>
    </xf>
    <xf numFmtId="0" fontId="51" fillId="0" borderId="80" xfId="9" applyFont="1" applyFill="1" applyBorder="1" applyAlignment="1">
      <alignment horizontal="center" vertical="center"/>
    </xf>
    <xf numFmtId="0" fontId="51" fillId="0" borderId="80" xfId="9" applyFont="1" applyFill="1" applyBorder="1" applyAlignment="1">
      <alignment vertical="center"/>
    </xf>
    <xf numFmtId="0" fontId="107" fillId="0" borderId="81" xfId="9" applyFont="1" applyFill="1" applyBorder="1" applyAlignment="1">
      <alignment horizontal="left" vertical="center" wrapText="1"/>
    </xf>
    <xf numFmtId="49" fontId="12" fillId="0" borderId="0" xfId="9" applyNumberFormat="1" applyFont="1" applyFill="1" applyAlignment="1">
      <alignment horizontal="center" vertical="center"/>
    </xf>
    <xf numFmtId="0" fontId="51" fillId="0" borderId="18" xfId="47" applyFont="1" applyBorder="1" applyAlignment="1">
      <alignment horizontal="right" vertical="center"/>
    </xf>
    <xf numFmtId="0" fontId="51" fillId="0" borderId="0" xfId="47" applyFont="1" applyAlignment="1">
      <alignment horizontal="center" vertical="center" shrinkToFit="1"/>
    </xf>
    <xf numFmtId="0" fontId="108" fillId="0" borderId="0" xfId="47" applyFont="1" applyAlignment="1">
      <alignment vertical="center" shrinkToFit="1"/>
    </xf>
    <xf numFmtId="0" fontId="51" fillId="0" borderId="0" xfId="47" applyFont="1" applyAlignment="1">
      <alignment horizontal="center" vertical="center"/>
    </xf>
    <xf numFmtId="0" fontId="51" fillId="0" borderId="16" xfId="47" applyFont="1" applyBorder="1" applyAlignment="1">
      <alignment horizontal="center" vertical="center"/>
    </xf>
    <xf numFmtId="0" fontId="51" fillId="0" borderId="14" xfId="47" applyFont="1" applyBorder="1" applyAlignment="1">
      <alignment horizontal="center" vertical="center"/>
    </xf>
    <xf numFmtId="0" fontId="51" fillId="0" borderId="15" xfId="47" applyFont="1" applyBorder="1" applyAlignment="1">
      <alignment horizontal="center" vertical="center"/>
    </xf>
    <xf numFmtId="49" fontId="51" fillId="0" borderId="18" xfId="47" applyNumberFormat="1" applyFont="1" applyBorder="1" applyAlignment="1">
      <alignment horizontal="center" vertical="center"/>
    </xf>
    <xf numFmtId="0" fontId="51" fillId="0" borderId="18" xfId="47" applyFont="1" applyBorder="1" applyAlignment="1">
      <alignment horizontal="center" vertical="center"/>
    </xf>
    <xf numFmtId="0" fontId="51" fillId="0" borderId="16" xfId="47" applyFont="1" applyBorder="1" applyAlignment="1">
      <alignment horizontal="right" vertical="center"/>
    </xf>
    <xf numFmtId="0" fontId="51" fillId="0" borderId="15" xfId="47" applyFont="1" applyBorder="1" applyAlignment="1">
      <alignment horizontal="right" vertical="center"/>
    </xf>
    <xf numFmtId="0" fontId="51" fillId="0" borderId="0" xfId="47" applyFont="1" applyAlignment="1">
      <alignment horizontal="left" vertical="top" wrapText="1"/>
    </xf>
    <xf numFmtId="9" fontId="51" fillId="0" borderId="9" xfId="47" applyNumberFormat="1" applyFont="1" applyBorder="1" applyAlignment="1">
      <alignment horizontal="center" vertical="center"/>
    </xf>
    <xf numFmtId="9" fontId="51" fillId="0" borderId="26" xfId="47" applyNumberFormat="1" applyFont="1" applyBorder="1" applyAlignment="1">
      <alignment horizontal="center" vertical="center"/>
    </xf>
    <xf numFmtId="0" fontId="51" fillId="0" borderId="14" xfId="47" applyFont="1" applyBorder="1" applyAlignment="1">
      <alignment horizontal="right" vertical="center"/>
    </xf>
    <xf numFmtId="0" fontId="51" fillId="0" borderId="22" xfId="47" applyFont="1" applyBorder="1" applyAlignment="1">
      <alignment horizontal="left" vertical="center"/>
    </xf>
    <xf numFmtId="0" fontId="51" fillId="0" borderId="20" xfId="47" applyFont="1" applyBorder="1" applyAlignment="1">
      <alignment horizontal="left" vertical="center"/>
    </xf>
    <xf numFmtId="0" fontId="51" fillId="0" borderId="21" xfId="47" applyFont="1" applyBorder="1" applyAlignment="1">
      <alignment horizontal="left" vertical="center"/>
    </xf>
    <xf numFmtId="0" fontId="51" fillId="0" borderId="24" xfId="47" applyFont="1" applyBorder="1" applyAlignment="1">
      <alignment horizontal="center" vertical="center"/>
    </xf>
    <xf numFmtId="0" fontId="51" fillId="0" borderId="0" xfId="47" applyFont="1" applyBorder="1" applyAlignment="1">
      <alignment horizontal="center" vertical="center"/>
    </xf>
    <xf numFmtId="0" fontId="51" fillId="0" borderId="23" xfId="47" applyFont="1" applyBorder="1" applyAlignment="1">
      <alignment horizontal="center" vertical="center"/>
    </xf>
    <xf numFmtId="0" fontId="51" fillId="0" borderId="27" xfId="47" applyFont="1" applyBorder="1" applyAlignment="1">
      <alignment horizontal="center" vertical="center"/>
    </xf>
    <xf numFmtId="0" fontId="51" fillId="0" borderId="9" xfId="47" applyFont="1" applyBorder="1" applyAlignment="1">
      <alignment horizontal="center" vertical="center"/>
    </xf>
    <xf numFmtId="0" fontId="51" fillId="0" borderId="26" xfId="47" applyFont="1" applyBorder="1" applyAlignment="1">
      <alignment horizontal="center" vertical="center"/>
    </xf>
    <xf numFmtId="0" fontId="51" fillId="0" borderId="22" xfId="47" applyFont="1" applyBorder="1" applyAlignment="1">
      <alignment horizontal="left" vertical="center" wrapText="1"/>
    </xf>
    <xf numFmtId="0" fontId="51" fillId="0" borderId="20" xfId="47" applyFont="1" applyBorder="1" applyAlignment="1">
      <alignment horizontal="left" vertical="center" wrapText="1"/>
    </xf>
    <xf numFmtId="0" fontId="51" fillId="0" borderId="21" xfId="47" applyFont="1" applyBorder="1" applyAlignment="1">
      <alignment horizontal="left" vertical="center" wrapText="1"/>
    </xf>
    <xf numFmtId="0" fontId="51" fillId="0" borderId="24" xfId="47" applyFont="1" applyBorder="1" applyAlignment="1">
      <alignment horizontal="left" vertical="center" wrapText="1"/>
    </xf>
    <xf numFmtId="0" fontId="51" fillId="0" borderId="0" xfId="47" applyFont="1" applyBorder="1" applyAlignment="1">
      <alignment horizontal="left" vertical="center" wrapText="1"/>
    </xf>
    <xf numFmtId="0" fontId="51" fillId="0" borderId="23" xfId="47" applyFont="1" applyBorder="1" applyAlignment="1">
      <alignment horizontal="left" vertical="center" wrapText="1"/>
    </xf>
    <xf numFmtId="0" fontId="51" fillId="0" borderId="27" xfId="47" applyFont="1" applyBorder="1" applyAlignment="1">
      <alignment horizontal="left" vertical="center" wrapText="1"/>
    </xf>
    <xf numFmtId="0" fontId="51" fillId="0" borderId="9" xfId="47" applyFont="1" applyBorder="1" applyAlignment="1">
      <alignment horizontal="left" vertical="center" wrapText="1"/>
    </xf>
    <xf numFmtId="0" fontId="51" fillId="0" borderId="26" xfId="47" applyFont="1" applyBorder="1" applyAlignment="1">
      <alignment horizontal="left" vertical="center" wrapText="1"/>
    </xf>
    <xf numFmtId="0" fontId="51" fillId="0" borderId="20" xfId="47" applyFont="1" applyBorder="1" applyAlignment="1">
      <alignment horizontal="center" vertical="center"/>
    </xf>
    <xf numFmtId="0" fontId="51" fillId="0" borderId="14" xfId="47" applyFont="1" applyBorder="1" applyAlignment="1">
      <alignment horizontal="center" vertical="center" shrinkToFit="1"/>
    </xf>
    <xf numFmtId="0" fontId="51" fillId="0" borderId="15" xfId="47" applyFont="1" applyBorder="1" applyAlignment="1">
      <alignment horizontal="center" vertical="center" shrinkToFit="1"/>
    </xf>
    <xf numFmtId="9" fontId="51" fillId="0" borderId="9" xfId="47" applyNumberFormat="1" applyFont="1" applyBorder="1" applyAlignment="1">
      <alignment horizontal="center" vertical="center" shrinkToFit="1"/>
    </xf>
    <xf numFmtId="9" fontId="51" fillId="0" borderId="26" xfId="47" applyNumberFormat="1" applyFont="1" applyBorder="1" applyAlignment="1">
      <alignment horizontal="center" vertical="center" shrinkToFit="1"/>
    </xf>
    <xf numFmtId="0" fontId="51" fillId="0" borderId="127" xfId="47" applyFont="1" applyBorder="1" applyAlignment="1">
      <alignment horizontal="center" vertical="center" textRotation="255"/>
    </xf>
    <xf numFmtId="0" fontId="51" fillId="0" borderId="128" xfId="47" applyFont="1" applyBorder="1" applyAlignment="1">
      <alignment horizontal="center" vertical="center" textRotation="255"/>
    </xf>
    <xf numFmtId="0" fontId="51" fillId="0" borderId="129" xfId="47" applyFont="1" applyBorder="1" applyAlignment="1">
      <alignment horizontal="center" vertical="center" textRotation="255"/>
    </xf>
    <xf numFmtId="177" fontId="109" fillId="0" borderId="20" xfId="47" applyNumberFormat="1" applyFont="1" applyBorder="1" applyAlignment="1">
      <alignment horizontal="center"/>
    </xf>
    <xf numFmtId="0" fontId="51" fillId="0" borderId="0" xfId="47" applyFont="1" applyAlignment="1">
      <alignment horizontal="left" vertical="center" wrapText="1"/>
    </xf>
    <xf numFmtId="0" fontId="51" fillId="0" borderId="0" xfId="47" applyNumberFormat="1" applyFont="1" applyAlignment="1">
      <alignment horizontal="left" vertical="top" wrapText="1"/>
    </xf>
    <xf numFmtId="177" fontId="109" fillId="0" borderId="0" xfId="47" applyNumberFormat="1" applyFont="1" applyAlignment="1">
      <alignment horizontal="center"/>
    </xf>
    <xf numFmtId="0" fontId="109" fillId="0" borderId="0" xfId="47" applyFont="1" applyAlignment="1">
      <alignment horizontal="center"/>
    </xf>
    <xf numFmtId="49" fontId="51" fillId="0" borderId="16" xfId="47" applyNumberFormat="1" applyFont="1" applyBorder="1" applyAlignment="1">
      <alignment horizontal="center" vertical="center"/>
    </xf>
    <xf numFmtId="0" fontId="51" fillId="0" borderId="16" xfId="47" applyFont="1" applyBorder="1" applyAlignment="1">
      <alignment horizontal="distributed" vertical="center" indent="1"/>
    </xf>
    <xf numFmtId="0" fontId="51" fillId="0" borderId="15" xfId="47" applyFont="1" applyBorder="1" applyAlignment="1">
      <alignment horizontal="distributed" vertical="center" indent="1"/>
    </xf>
    <xf numFmtId="0" fontId="51" fillId="0" borderId="16" xfId="47" applyFont="1" applyBorder="1" applyAlignment="1">
      <alignment horizontal="right" vertical="center" indent="1"/>
    </xf>
    <xf numFmtId="0" fontId="51" fillId="0" borderId="14" xfId="47" applyFont="1" applyBorder="1" applyAlignment="1">
      <alignment horizontal="right" vertical="center" indent="1"/>
    </xf>
    <xf numFmtId="0" fontId="51" fillId="0" borderId="0" xfId="47" applyFont="1" applyAlignment="1">
      <alignment horizontal="right" vertical="center"/>
    </xf>
    <xf numFmtId="0" fontId="81" fillId="0" borderId="0" xfId="47" applyFont="1" applyAlignment="1">
      <alignment horizontal="center" vertical="center"/>
    </xf>
    <xf numFmtId="0" fontId="51" fillId="0" borderId="9" xfId="47" applyFont="1" applyBorder="1" applyAlignment="1">
      <alignment horizontal="left" vertical="center" indent="4"/>
    </xf>
    <xf numFmtId="0" fontId="51" fillId="0" borderId="37" xfId="47" applyFont="1" applyBorder="1" applyAlignment="1">
      <alignment horizontal="center" vertical="center"/>
    </xf>
    <xf numFmtId="0" fontId="51" fillId="0" borderId="39" xfId="47" applyFont="1" applyBorder="1" applyAlignment="1">
      <alignment horizontal="center" vertical="center"/>
    </xf>
    <xf numFmtId="0" fontId="51" fillId="0" borderId="37" xfId="47" applyFont="1" applyBorder="1" applyAlignment="1">
      <alignment horizontal="center" vertical="center" wrapText="1"/>
    </xf>
    <xf numFmtId="0" fontId="51" fillId="0" borderId="39" xfId="47" applyFont="1" applyBorder="1" applyAlignment="1">
      <alignment horizontal="center" vertical="center" wrapText="1"/>
    </xf>
    <xf numFmtId="0" fontId="51" fillId="0" borderId="22" xfId="47" applyFont="1" applyBorder="1" applyAlignment="1">
      <alignment horizontal="center" vertical="center"/>
    </xf>
    <xf numFmtId="176" fontId="51" fillId="0" borderId="0" xfId="9" applyNumberFormat="1" applyFont="1" applyAlignment="1">
      <alignment horizontal="center" vertical="center" shrinkToFit="1"/>
    </xf>
    <xf numFmtId="0" fontId="54" fillId="0" borderId="0" xfId="9" applyFont="1" applyAlignment="1">
      <alignment horizontal="center" vertical="center" shrinkToFit="1"/>
    </xf>
    <xf numFmtId="0" fontId="51" fillId="0" borderId="0" xfId="9" applyFont="1" applyAlignment="1">
      <alignment horizontal="center" vertical="center"/>
    </xf>
    <xf numFmtId="38" fontId="51" fillId="0" borderId="94" xfId="2" applyFont="1" applyFill="1" applyBorder="1" applyAlignment="1">
      <alignment horizontal="center" vertical="center" shrinkToFit="1"/>
    </xf>
    <xf numFmtId="38" fontId="51" fillId="0" borderId="81" xfId="2" applyFont="1" applyFill="1" applyBorder="1" applyAlignment="1">
      <alignment horizontal="center" vertical="center" shrinkToFit="1"/>
    </xf>
    <xf numFmtId="49" fontId="51" fillId="0" borderId="0" xfId="9" applyNumberFormat="1" applyFont="1" applyAlignment="1">
      <alignment horizontal="center" vertical="center" shrinkToFit="1"/>
    </xf>
    <xf numFmtId="49" fontId="51" fillId="0" borderId="0" xfId="9" applyNumberFormat="1" applyFont="1" applyAlignment="1">
      <alignment horizontal="left" vertical="center" shrinkToFit="1"/>
    </xf>
    <xf numFmtId="0" fontId="54" fillId="0" borderId="0" xfId="49" applyFont="1" applyFill="1" applyBorder="1" applyAlignment="1">
      <alignment horizontal="center" vertical="center"/>
    </xf>
    <xf numFmtId="176" fontId="51" fillId="0" borderId="0" xfId="49" applyNumberFormat="1" applyFont="1" applyFill="1" applyBorder="1" applyAlignment="1">
      <alignment horizontal="right" vertical="center"/>
    </xf>
    <xf numFmtId="0" fontId="51" fillId="0" borderId="2" xfId="49" applyFont="1" applyFill="1" applyBorder="1" applyAlignment="1">
      <alignment horizontal="center" vertical="center"/>
    </xf>
    <xf numFmtId="0" fontId="51" fillId="0" borderId="3" xfId="49" applyFont="1" applyFill="1" applyBorder="1" applyAlignment="1">
      <alignment horizontal="center" vertical="center"/>
    </xf>
    <xf numFmtId="0" fontId="51" fillId="0" borderId="49" xfId="49" applyFont="1" applyFill="1" applyBorder="1" applyAlignment="1">
      <alignment horizontal="center" vertical="center"/>
    </xf>
    <xf numFmtId="0" fontId="51" fillId="0" borderId="5" xfId="49" applyFont="1" applyFill="1" applyBorder="1" applyAlignment="1">
      <alignment horizontal="center" vertical="center"/>
    </xf>
    <xf numFmtId="0" fontId="51" fillId="0" borderId="0" xfId="49" applyFont="1" applyFill="1" applyBorder="1" applyAlignment="1">
      <alignment horizontal="center" vertical="center"/>
    </xf>
    <xf numFmtId="0" fontId="51" fillId="0" borderId="23" xfId="49" applyFont="1" applyFill="1" applyBorder="1" applyAlignment="1">
      <alignment horizontal="center" vertical="center"/>
    </xf>
    <xf numFmtId="0" fontId="51" fillId="0" borderId="25" xfId="49" applyFont="1" applyFill="1" applyBorder="1" applyAlignment="1">
      <alignment horizontal="center" vertical="center"/>
    </xf>
    <xf numFmtId="0" fontId="51" fillId="0" borderId="9" xfId="49" applyFont="1" applyFill="1" applyBorder="1" applyAlignment="1">
      <alignment horizontal="center" vertical="center"/>
    </xf>
    <xf numFmtId="0" fontId="51" fillId="0" borderId="26" xfId="49" applyFont="1" applyFill="1" applyBorder="1" applyAlignment="1">
      <alignment horizontal="center" vertical="center"/>
    </xf>
    <xf numFmtId="49" fontId="51" fillId="0" borderId="106" xfId="49" applyNumberFormat="1" applyFont="1" applyFill="1" applyBorder="1" applyAlignment="1">
      <alignment horizontal="left" vertical="center" wrapText="1" indent="1"/>
    </xf>
    <xf numFmtId="0" fontId="51" fillId="0" borderId="3" xfId="49" applyFont="1" applyFill="1" applyBorder="1" applyAlignment="1">
      <alignment horizontal="left" vertical="center" wrapText="1" indent="1"/>
    </xf>
    <xf numFmtId="0" fontId="51" fillId="0" borderId="4" xfId="49" applyFont="1" applyFill="1" applyBorder="1" applyAlignment="1">
      <alignment horizontal="left" vertical="center" wrapText="1" indent="1"/>
    </xf>
    <xf numFmtId="0" fontId="51" fillId="0" borderId="24" xfId="49" applyFont="1" applyFill="1" applyBorder="1" applyAlignment="1">
      <alignment horizontal="left" vertical="center" wrapText="1" indent="1"/>
    </xf>
    <xf numFmtId="0" fontId="51" fillId="0" borderId="0" xfId="49" applyFont="1" applyFill="1" applyBorder="1" applyAlignment="1">
      <alignment horizontal="left" vertical="center" wrapText="1" indent="1"/>
    </xf>
    <xf numFmtId="0" fontId="51" fillId="0" borderId="1" xfId="49" applyFont="1" applyFill="1" applyBorder="1" applyAlignment="1">
      <alignment horizontal="left" vertical="center" wrapText="1" indent="1"/>
    </xf>
    <xf numFmtId="0" fontId="51" fillId="0" borderId="27" xfId="49" applyFont="1" applyFill="1" applyBorder="1" applyAlignment="1">
      <alignment horizontal="left" vertical="center" wrapText="1" indent="1"/>
    </xf>
    <xf numFmtId="0" fontId="51" fillId="0" borderId="9" xfId="49" applyFont="1" applyFill="1" applyBorder="1" applyAlignment="1">
      <alignment horizontal="left" vertical="center" wrapText="1" indent="1"/>
    </xf>
    <xf numFmtId="0" fontId="51" fillId="0" borderId="10" xfId="49" applyFont="1" applyFill="1" applyBorder="1" applyAlignment="1">
      <alignment horizontal="left" vertical="center" wrapText="1" indent="1"/>
    </xf>
    <xf numFmtId="0" fontId="51" fillId="0" borderId="19" xfId="49" applyFont="1" applyFill="1" applyBorder="1" applyAlignment="1">
      <alignment horizontal="center" vertical="center"/>
    </xf>
    <xf numFmtId="0" fontId="51" fillId="0" borderId="20" xfId="49" applyFont="1" applyFill="1" applyBorder="1" applyAlignment="1">
      <alignment horizontal="center" vertical="center"/>
    </xf>
    <xf numFmtId="0" fontId="51" fillId="0" borderId="21" xfId="49" applyFont="1" applyFill="1" applyBorder="1" applyAlignment="1">
      <alignment horizontal="center" vertical="center"/>
    </xf>
    <xf numFmtId="0" fontId="51" fillId="0" borderId="22" xfId="49" applyNumberFormat="1" applyFont="1" applyFill="1" applyBorder="1" applyAlignment="1">
      <alignment horizontal="left" vertical="center" indent="1" shrinkToFit="1"/>
    </xf>
    <xf numFmtId="0" fontId="51" fillId="0" borderId="20" xfId="50" applyFont="1" applyBorder="1" applyAlignment="1">
      <alignment horizontal="left" vertical="center" indent="1" shrinkToFit="1"/>
    </xf>
    <xf numFmtId="0" fontId="51" fillId="0" borderId="11" xfId="50" applyFont="1" applyBorder="1" applyAlignment="1">
      <alignment horizontal="left" vertical="center" indent="1" shrinkToFit="1"/>
    </xf>
    <xf numFmtId="0" fontId="51" fillId="0" borderId="24" xfId="50" applyFont="1" applyBorder="1" applyAlignment="1">
      <alignment horizontal="left" vertical="center" indent="1" shrinkToFit="1"/>
    </xf>
    <xf numFmtId="0" fontId="51" fillId="0" borderId="0" xfId="50" applyFont="1" applyBorder="1" applyAlignment="1">
      <alignment horizontal="left" vertical="center" indent="1" shrinkToFit="1"/>
    </xf>
    <xf numFmtId="0" fontId="51" fillId="0" borderId="1" xfId="50" applyFont="1" applyBorder="1" applyAlignment="1">
      <alignment horizontal="left" vertical="center" indent="1" shrinkToFit="1"/>
    </xf>
    <xf numFmtId="0" fontId="51" fillId="0" borderId="27" xfId="50" applyFont="1" applyBorder="1" applyAlignment="1">
      <alignment horizontal="left" vertical="center" indent="1" shrinkToFit="1"/>
    </xf>
    <xf numFmtId="0" fontId="51" fillId="0" borderId="9" xfId="50" applyFont="1" applyBorder="1" applyAlignment="1">
      <alignment horizontal="left" vertical="center" indent="1" shrinkToFit="1"/>
    </xf>
    <xf numFmtId="0" fontId="51" fillId="0" borderId="10" xfId="50" applyFont="1" applyBorder="1" applyAlignment="1">
      <alignment horizontal="left" vertical="center" indent="1" shrinkToFit="1"/>
    </xf>
    <xf numFmtId="0" fontId="51" fillId="0" borderId="0" xfId="49" applyFont="1" applyFill="1" applyBorder="1" applyAlignment="1">
      <alignment vertical="center" wrapText="1"/>
    </xf>
    <xf numFmtId="0" fontId="51" fillId="0" borderId="0" xfId="50" applyFont="1" applyBorder="1" applyAlignment="1">
      <alignment vertical="center" wrapText="1"/>
    </xf>
    <xf numFmtId="0" fontId="51" fillId="0" borderId="20" xfId="50" applyFont="1" applyBorder="1" applyAlignment="1">
      <alignment vertical="center" wrapText="1"/>
    </xf>
    <xf numFmtId="0" fontId="51" fillId="0" borderId="9" xfId="50" applyFont="1" applyBorder="1" applyAlignment="1">
      <alignment vertical="center" wrapText="1"/>
    </xf>
    <xf numFmtId="176" fontId="51" fillId="0" borderId="22" xfId="49" applyNumberFormat="1" applyFont="1" applyFill="1" applyBorder="1" applyAlignment="1">
      <alignment horizontal="right" vertical="center" shrinkToFit="1"/>
    </xf>
    <xf numFmtId="0" fontId="51" fillId="0" borderId="20" xfId="50" applyFont="1" applyBorder="1" applyAlignment="1">
      <alignment vertical="center" shrinkToFit="1"/>
    </xf>
    <xf numFmtId="0" fontId="51" fillId="0" borderId="24" xfId="50" applyFont="1" applyBorder="1" applyAlignment="1">
      <alignment vertical="center" shrinkToFit="1"/>
    </xf>
    <xf numFmtId="0" fontId="51" fillId="0" borderId="0" xfId="50" applyFont="1" applyBorder="1" applyAlignment="1">
      <alignment vertical="center" shrinkToFit="1"/>
    </xf>
    <xf numFmtId="0" fontId="51" fillId="0" borderId="27" xfId="50" applyFont="1" applyBorder="1" applyAlignment="1">
      <alignment vertical="center" shrinkToFit="1"/>
    </xf>
    <xf numFmtId="0" fontId="51" fillId="0" borderId="9" xfId="50" applyFont="1" applyBorder="1" applyAlignment="1">
      <alignment vertical="center" shrinkToFit="1"/>
    </xf>
    <xf numFmtId="0" fontId="51" fillId="0" borderId="20" xfId="49" applyFont="1" applyFill="1" applyBorder="1" applyAlignment="1">
      <alignment horizontal="center" vertical="center" shrinkToFit="1"/>
    </xf>
    <xf numFmtId="176" fontId="51" fillId="0" borderId="20" xfId="49" applyNumberFormat="1" applyFont="1" applyFill="1" applyBorder="1" applyAlignment="1">
      <alignment horizontal="left" vertical="center" shrinkToFit="1"/>
    </xf>
    <xf numFmtId="0" fontId="51" fillId="0" borderId="11" xfId="50" applyFont="1" applyBorder="1" applyAlignment="1">
      <alignment vertical="center" shrinkToFit="1"/>
    </xf>
    <xf numFmtId="0" fontId="51" fillId="0" borderId="1" xfId="50" applyFont="1" applyBorder="1" applyAlignment="1">
      <alignment vertical="center" shrinkToFit="1"/>
    </xf>
    <xf numFmtId="0" fontId="51" fillId="0" borderId="10" xfId="50" applyFont="1" applyBorder="1" applyAlignment="1">
      <alignment vertical="center" shrinkToFit="1"/>
    </xf>
    <xf numFmtId="0" fontId="51" fillId="0" borderId="2" xfId="49" applyFont="1" applyFill="1" applyBorder="1" applyAlignment="1">
      <alignment horizontal="center" vertical="center" shrinkToFit="1"/>
    </xf>
    <xf numFmtId="0" fontId="51" fillId="0" borderId="3" xfId="50" applyFont="1" applyBorder="1" applyAlignment="1">
      <alignment horizontal="center" vertical="center" shrinkToFit="1"/>
    </xf>
    <xf numFmtId="0" fontId="51" fillId="0" borderId="49" xfId="50" applyFont="1" applyBorder="1" applyAlignment="1">
      <alignment horizontal="center" vertical="center" shrinkToFit="1"/>
    </xf>
    <xf numFmtId="0" fontId="51" fillId="0" borderId="5" xfId="49" applyFont="1" applyFill="1" applyBorder="1" applyAlignment="1">
      <alignment horizontal="center" vertical="center" shrinkToFit="1"/>
    </xf>
    <xf numFmtId="0" fontId="51" fillId="0" borderId="0" xfId="50" applyFont="1" applyBorder="1" applyAlignment="1">
      <alignment horizontal="center" vertical="center" shrinkToFit="1"/>
    </xf>
    <xf numFmtId="0" fontId="51" fillId="0" borderId="23" xfId="50" applyFont="1" applyBorder="1" applyAlignment="1">
      <alignment horizontal="center" vertical="center" shrinkToFit="1"/>
    </xf>
    <xf numFmtId="0" fontId="51" fillId="0" borderId="5" xfId="50" applyFont="1" applyBorder="1" applyAlignment="1">
      <alignment horizontal="center" vertical="center" shrinkToFit="1"/>
    </xf>
    <xf numFmtId="0" fontId="51" fillId="0" borderId="3" xfId="49" applyFont="1" applyFill="1" applyBorder="1" applyAlignment="1">
      <alignment horizontal="center" vertical="center" shrinkToFit="1"/>
    </xf>
    <xf numFmtId="0" fontId="15" fillId="0" borderId="3" xfId="50" applyFont="1" applyBorder="1" applyAlignment="1">
      <alignment horizontal="center" vertical="center" shrinkToFit="1"/>
    </xf>
    <xf numFmtId="0" fontId="51" fillId="0" borderId="0" xfId="49" applyFont="1" applyFill="1" applyBorder="1" applyAlignment="1">
      <alignment horizontal="center" vertical="center" shrinkToFit="1"/>
    </xf>
    <xf numFmtId="0" fontId="15" fillId="0" borderId="0" xfId="50" applyFont="1" applyBorder="1" applyAlignment="1">
      <alignment horizontal="center" vertical="center" shrinkToFit="1"/>
    </xf>
    <xf numFmtId="0" fontId="15" fillId="0" borderId="9" xfId="50" applyFont="1" applyBorder="1" applyAlignment="1">
      <alignment horizontal="center" vertical="center" shrinkToFit="1"/>
    </xf>
    <xf numFmtId="0" fontId="51" fillId="0" borderId="3" xfId="49" applyFont="1" applyFill="1" applyBorder="1" applyAlignment="1">
      <alignment horizontal="left" vertical="center" shrinkToFit="1"/>
    </xf>
    <xf numFmtId="0" fontId="15" fillId="0" borderId="3" xfId="50" applyFont="1" applyBorder="1" applyAlignment="1">
      <alignment vertical="center" shrinkToFit="1"/>
    </xf>
    <xf numFmtId="0" fontId="15" fillId="0" borderId="0" xfId="50" applyFont="1" applyAlignment="1">
      <alignment vertical="center" shrinkToFit="1"/>
    </xf>
    <xf numFmtId="0" fontId="15" fillId="0" borderId="9" xfId="50" applyFont="1" applyBorder="1" applyAlignment="1">
      <alignment vertical="center" shrinkToFit="1"/>
    </xf>
    <xf numFmtId="0" fontId="51" fillId="0" borderId="0" xfId="49" applyFont="1" applyFill="1" applyBorder="1" applyAlignment="1">
      <alignment horizontal="left" vertical="center" shrinkToFit="1"/>
    </xf>
    <xf numFmtId="0" fontId="15" fillId="0" borderId="0" xfId="50" applyFont="1" applyBorder="1" applyAlignment="1">
      <alignment vertical="center" shrinkToFit="1"/>
    </xf>
    <xf numFmtId="0" fontId="15" fillId="0" borderId="9" xfId="50" applyFont="1" applyBorder="1" applyAlignment="1">
      <alignment horizontal="left" vertical="center" shrinkToFit="1"/>
    </xf>
    <xf numFmtId="0" fontId="51" fillId="0" borderId="3" xfId="49" applyFont="1" applyFill="1" applyBorder="1" applyAlignment="1">
      <alignment vertical="center" shrinkToFit="1"/>
    </xf>
    <xf numFmtId="0" fontId="15" fillId="0" borderId="4" xfId="50" applyFont="1" applyBorder="1" applyAlignment="1">
      <alignment vertical="center" shrinkToFit="1"/>
    </xf>
    <xf numFmtId="0" fontId="15" fillId="0" borderId="1" xfId="50" applyFont="1" applyBorder="1" applyAlignment="1">
      <alignment vertical="center" shrinkToFit="1"/>
    </xf>
    <xf numFmtId="0" fontId="15" fillId="0" borderId="10" xfId="50" applyFont="1" applyBorder="1" applyAlignment="1">
      <alignment vertical="center" shrinkToFit="1"/>
    </xf>
    <xf numFmtId="0" fontId="51" fillId="0" borderId="0" xfId="49" applyFont="1" applyFill="1" applyBorder="1" applyAlignment="1">
      <alignment vertical="center" shrinkToFit="1"/>
    </xf>
    <xf numFmtId="0" fontId="15" fillId="0" borderId="11" xfId="50" applyFont="1" applyBorder="1" applyAlignment="1">
      <alignment vertical="center" shrinkToFit="1"/>
    </xf>
    <xf numFmtId="0" fontId="51" fillId="0" borderId="19" xfId="49" applyFont="1" applyFill="1" applyBorder="1" applyAlignment="1">
      <alignment horizontal="left" vertical="top" wrapText="1" indent="1"/>
    </xf>
    <xf numFmtId="0" fontId="51" fillId="0" borderId="20" xfId="50" applyFont="1" applyBorder="1" applyAlignment="1">
      <alignment horizontal="left" vertical="top" wrapText="1" indent="1"/>
    </xf>
    <xf numFmtId="0" fontId="51" fillId="0" borderId="11" xfId="50" applyFont="1" applyBorder="1" applyAlignment="1">
      <alignment horizontal="left" vertical="top" wrapText="1" indent="1"/>
    </xf>
    <xf numFmtId="0" fontId="51" fillId="0" borderId="5" xfId="50" applyFont="1" applyBorder="1" applyAlignment="1">
      <alignment horizontal="left" vertical="top" wrapText="1" indent="1"/>
    </xf>
    <xf numFmtId="0" fontId="51" fillId="0" borderId="0" xfId="50" applyFont="1" applyAlignment="1">
      <alignment horizontal="left" vertical="top" wrapText="1" indent="1"/>
    </xf>
    <xf numFmtId="0" fontId="51" fillId="0" borderId="1" xfId="50" applyFont="1" applyBorder="1" applyAlignment="1">
      <alignment horizontal="left" vertical="top" wrapText="1" indent="1"/>
    </xf>
    <xf numFmtId="0" fontId="51" fillId="0" borderId="12" xfId="49" applyFont="1" applyFill="1" applyBorder="1" applyAlignment="1">
      <alignment horizontal="right" vertical="center" shrinkToFit="1"/>
    </xf>
    <xf numFmtId="0" fontId="15" fillId="0" borderId="12" xfId="50" applyFont="1" applyBorder="1" applyAlignment="1">
      <alignment vertical="center" shrinkToFit="1"/>
    </xf>
    <xf numFmtId="0" fontId="51" fillId="0" borderId="12" xfId="49" applyFont="1" applyFill="1" applyBorder="1" applyAlignment="1">
      <alignment horizontal="center" vertical="center" shrinkToFit="1"/>
    </xf>
    <xf numFmtId="0" fontId="51" fillId="0" borderId="12" xfId="50" applyFont="1" applyBorder="1" applyAlignment="1">
      <alignment horizontal="center" vertical="center" shrinkToFit="1"/>
    </xf>
    <xf numFmtId="0" fontId="51" fillId="0" borderId="0" xfId="49" applyFont="1" applyFill="1" applyBorder="1" applyAlignment="1">
      <alignment horizontal="center" vertical="center" wrapText="1"/>
    </xf>
    <xf numFmtId="0" fontId="51" fillId="0" borderId="0" xfId="50" applyFont="1" applyBorder="1" applyAlignment="1">
      <alignment horizontal="center" vertical="center" wrapText="1"/>
    </xf>
    <xf numFmtId="0" fontId="15" fillId="0" borderId="12" xfId="50" applyFont="1" applyBorder="1" applyAlignment="1">
      <alignment horizontal="right" vertical="center" shrinkToFit="1"/>
    </xf>
    <xf numFmtId="178" fontId="15" fillId="0" borderId="12" xfId="50" applyNumberFormat="1" applyFont="1" applyBorder="1" applyAlignment="1">
      <alignment vertical="center" shrinkToFit="1"/>
    </xf>
    <xf numFmtId="0" fontId="15" fillId="0" borderId="12" xfId="50" applyFont="1" applyBorder="1" applyAlignment="1">
      <alignment horizontal="center" vertical="center" shrinkToFit="1"/>
    </xf>
    <xf numFmtId="0" fontId="15" fillId="0" borderId="7" xfId="50" applyFont="1" applyBorder="1" applyAlignment="1">
      <alignment horizontal="center" vertical="center" shrinkToFit="1"/>
    </xf>
    <xf numFmtId="0" fontId="51" fillId="0" borderId="3" xfId="49" applyFont="1" applyFill="1" applyBorder="1" applyAlignment="1">
      <alignment horizontal="right" vertical="center" shrinkToFit="1"/>
    </xf>
    <xf numFmtId="0" fontId="15" fillId="0" borderId="3" xfId="50" applyFont="1" applyBorder="1" applyAlignment="1">
      <alignment horizontal="right" vertical="center" shrinkToFit="1"/>
    </xf>
    <xf numFmtId="0" fontId="51" fillId="0" borderId="0" xfId="49" applyFont="1" applyFill="1" applyBorder="1" applyAlignment="1">
      <alignment horizontal="right" vertical="center" shrinkToFit="1"/>
    </xf>
    <xf numFmtId="0" fontId="15" fillId="0" borderId="0" xfId="50" applyFont="1" applyBorder="1" applyAlignment="1">
      <alignment horizontal="right" vertical="center" shrinkToFit="1"/>
    </xf>
    <xf numFmtId="0" fontId="15" fillId="0" borderId="9" xfId="50" applyFont="1" applyBorder="1" applyAlignment="1">
      <alignment horizontal="right" vertical="center" shrinkToFit="1"/>
    </xf>
    <xf numFmtId="0" fontId="51" fillId="0" borderId="19" xfId="49" applyFont="1" applyFill="1" applyBorder="1" applyAlignment="1">
      <alignment horizontal="center" vertical="center" shrinkToFit="1"/>
    </xf>
    <xf numFmtId="0" fontId="51" fillId="0" borderId="20" xfId="50" applyFont="1" applyBorder="1" applyAlignment="1">
      <alignment horizontal="center" vertical="center" shrinkToFit="1"/>
    </xf>
    <xf numFmtId="0" fontId="51" fillId="0" borderId="21" xfId="50" applyFont="1" applyBorder="1" applyAlignment="1">
      <alignment horizontal="center" vertical="center" shrinkToFit="1"/>
    </xf>
    <xf numFmtId="0" fontId="51" fillId="0" borderId="25" xfId="50" applyFont="1" applyBorder="1" applyAlignment="1">
      <alignment horizontal="center" vertical="center" shrinkToFit="1"/>
    </xf>
    <xf numFmtId="0" fontId="51" fillId="0" borderId="9" xfId="50" applyFont="1" applyBorder="1" applyAlignment="1">
      <alignment horizontal="center" vertical="center" shrinkToFit="1"/>
    </xf>
    <xf numFmtId="0" fontId="51" fillId="0" borderId="26" xfId="50" applyFont="1" applyBorder="1" applyAlignment="1">
      <alignment horizontal="center" vertical="center" shrinkToFit="1"/>
    </xf>
    <xf numFmtId="0" fontId="51" fillId="0" borderId="20" xfId="49" applyFont="1" applyFill="1" applyBorder="1" applyAlignment="1">
      <alignment vertical="center" wrapText="1"/>
    </xf>
    <xf numFmtId="0" fontId="15" fillId="0" borderId="4" xfId="50" applyFont="1" applyBorder="1" applyAlignment="1">
      <alignment horizontal="center" vertical="center" shrinkToFit="1"/>
    </xf>
    <xf numFmtId="0" fontId="15" fillId="0" borderId="1" xfId="50" applyFont="1" applyBorder="1" applyAlignment="1">
      <alignment horizontal="center" vertical="center" shrinkToFit="1"/>
    </xf>
    <xf numFmtId="0" fontId="15" fillId="0" borderId="10" xfId="50" applyFont="1" applyBorder="1" applyAlignment="1">
      <alignment horizontal="center" vertical="center" shrinkToFit="1"/>
    </xf>
    <xf numFmtId="0" fontId="51" fillId="0" borderId="19" xfId="49" applyFont="1" applyFill="1" applyBorder="1" applyAlignment="1">
      <alignment horizontal="center" vertical="center" wrapText="1" shrinkToFit="1"/>
    </xf>
    <xf numFmtId="0" fontId="51" fillId="0" borderId="5" xfId="49" applyFont="1" applyFill="1" applyBorder="1" applyAlignment="1">
      <alignment horizontal="center" vertical="center" wrapText="1" shrinkToFit="1"/>
    </xf>
    <xf numFmtId="0" fontId="51" fillId="0" borderId="5" xfId="50" applyFont="1" applyBorder="1" applyAlignment="1">
      <alignment vertical="center"/>
    </xf>
    <xf numFmtId="0" fontId="51" fillId="0" borderId="0" xfId="50" applyFont="1" applyBorder="1" applyAlignment="1">
      <alignment vertical="center"/>
    </xf>
    <xf numFmtId="0" fontId="51" fillId="0" borderId="23" xfId="50" applyFont="1" applyBorder="1" applyAlignment="1">
      <alignment vertical="center"/>
    </xf>
    <xf numFmtId="0" fontId="51" fillId="0" borderId="20" xfId="49" applyFont="1" applyFill="1" applyBorder="1" applyAlignment="1">
      <alignment vertical="center" shrinkToFit="1"/>
    </xf>
    <xf numFmtId="0" fontId="15" fillId="0" borderId="20" xfId="50" applyFont="1" applyBorder="1" applyAlignment="1">
      <alignment vertical="center" shrinkToFit="1"/>
    </xf>
    <xf numFmtId="0" fontId="51" fillId="0" borderId="24" xfId="50" applyFont="1" applyBorder="1" applyAlignment="1">
      <alignment vertical="center" wrapText="1"/>
    </xf>
    <xf numFmtId="0" fontId="51" fillId="0" borderId="1" xfId="50" applyFont="1" applyBorder="1" applyAlignment="1">
      <alignment vertical="center" wrapText="1"/>
    </xf>
    <xf numFmtId="0" fontId="51" fillId="0" borderId="28" xfId="49" applyFont="1" applyFill="1" applyBorder="1" applyAlignment="1">
      <alignment horizontal="right" vertical="center" shrinkToFit="1"/>
    </xf>
    <xf numFmtId="0" fontId="15" fillId="0" borderId="22" xfId="50" applyFont="1" applyBorder="1" applyAlignment="1">
      <alignment horizontal="center" vertical="center" shrinkToFit="1"/>
    </xf>
    <xf numFmtId="0" fontId="15" fillId="0" borderId="20" xfId="50" applyFont="1" applyBorder="1" applyAlignment="1">
      <alignment horizontal="center" vertical="center" shrinkToFit="1"/>
    </xf>
    <xf numFmtId="0" fontId="15" fillId="0" borderId="21" xfId="50" applyFont="1" applyBorder="1" applyAlignment="1">
      <alignment horizontal="center" vertical="center" shrinkToFit="1"/>
    </xf>
    <xf numFmtId="0" fontId="15" fillId="0" borderId="27" xfId="50" applyFont="1" applyBorder="1" applyAlignment="1">
      <alignment horizontal="center" vertical="center" shrinkToFit="1"/>
    </xf>
    <xf numFmtId="0" fontId="15" fillId="0" borderId="26" xfId="50" applyFont="1" applyBorder="1" applyAlignment="1">
      <alignment horizontal="center" vertical="center" shrinkToFit="1"/>
    </xf>
    <xf numFmtId="179" fontId="17" fillId="0" borderId="0" xfId="50" applyNumberFormat="1" applyFont="1" applyAlignment="1">
      <alignment horizontal="center" vertical="center" textRotation="180"/>
    </xf>
    <xf numFmtId="0" fontId="111" fillId="0" borderId="0" xfId="50" applyFont="1" applyAlignment="1">
      <alignment horizontal="center" vertical="center" shrinkToFit="1"/>
    </xf>
    <xf numFmtId="0" fontId="111" fillId="0" borderId="0" xfId="50" applyFont="1" applyAlignment="1">
      <alignment vertical="center" shrinkToFit="1"/>
    </xf>
    <xf numFmtId="0" fontId="51" fillId="0" borderId="18" xfId="50" applyFont="1" applyBorder="1" applyAlignment="1">
      <alignment horizontal="center" vertical="center"/>
    </xf>
    <xf numFmtId="0" fontId="51" fillId="0" borderId="18" xfId="50" applyFont="1" applyBorder="1" applyAlignment="1">
      <alignment horizontal="center" vertical="center" shrinkToFit="1"/>
    </xf>
    <xf numFmtId="0" fontId="51" fillId="0" borderId="16" xfId="50" applyFont="1" applyBorder="1" applyAlignment="1">
      <alignment horizontal="center" vertical="center" shrinkToFit="1"/>
    </xf>
    <xf numFmtId="0" fontId="51" fillId="0" borderId="14" xfId="50" applyFont="1" applyBorder="1" applyAlignment="1">
      <alignment horizontal="center" vertical="center" shrinkToFit="1"/>
    </xf>
    <xf numFmtId="0" fontId="15" fillId="0" borderId="15" xfId="50" applyFont="1" applyBorder="1" applyAlignment="1">
      <alignment horizontal="center" vertical="center" shrinkToFit="1"/>
    </xf>
    <xf numFmtId="0" fontId="51" fillId="0" borderId="18" xfId="50" applyFont="1" applyBorder="1" applyAlignment="1">
      <alignment horizontal="center" vertical="center" wrapText="1"/>
    </xf>
    <xf numFmtId="0" fontId="14" fillId="0" borderId="0" xfId="7" applyFont="1" applyFill="1" applyAlignment="1">
      <alignment horizontal="center" vertical="center"/>
    </xf>
    <xf numFmtId="0" fontId="51" fillId="0" borderId="80" xfId="7" applyFont="1" applyFill="1" applyBorder="1" applyAlignment="1">
      <alignment horizontal="center" vertical="center"/>
    </xf>
    <xf numFmtId="49" fontId="51" fillId="0" borderId="80" xfId="7" applyNumberFormat="1" applyFont="1" applyFill="1" applyBorder="1" applyAlignment="1">
      <alignment vertical="center" wrapText="1"/>
    </xf>
    <xf numFmtId="0" fontId="51" fillId="0" borderId="80" xfId="7" applyFont="1" applyFill="1" applyBorder="1" applyAlignment="1">
      <alignment vertical="center" wrapText="1"/>
    </xf>
    <xf numFmtId="176" fontId="51" fillId="0" borderId="108" xfId="7" applyNumberFormat="1" applyFont="1" applyFill="1" applyBorder="1" applyAlignment="1">
      <alignment horizontal="center" vertical="center"/>
    </xf>
    <xf numFmtId="176" fontId="51" fillId="0" borderId="109" xfId="7" applyNumberFormat="1" applyFont="1" applyFill="1" applyBorder="1" applyAlignment="1">
      <alignment horizontal="center" vertical="center"/>
    </xf>
    <xf numFmtId="176" fontId="51" fillId="0" borderId="110" xfId="7" applyNumberFormat="1" applyFont="1" applyFill="1" applyBorder="1" applyAlignment="1">
      <alignment horizontal="center" vertical="center"/>
    </xf>
    <xf numFmtId="0" fontId="51" fillId="0" borderId="80" xfId="7" applyFont="1" applyFill="1" applyBorder="1" applyAlignment="1">
      <alignment vertical="center"/>
    </xf>
    <xf numFmtId="0" fontId="51" fillId="0" borderId="109" xfId="7" applyFont="1" applyFill="1" applyBorder="1" applyAlignment="1">
      <alignment vertical="center"/>
    </xf>
    <xf numFmtId="0" fontId="51" fillId="0" borderId="80" xfId="7" applyFont="1" applyFill="1" applyBorder="1" applyAlignment="1">
      <alignment horizontal="center" vertical="center" wrapText="1"/>
    </xf>
    <xf numFmtId="0" fontId="51" fillId="0" borderId="0" xfId="7" applyFont="1" applyFill="1" applyBorder="1" applyAlignment="1">
      <alignment horizontal="center" vertical="center"/>
    </xf>
    <xf numFmtId="0" fontId="51" fillId="0" borderId="87" xfId="7" applyFont="1" applyFill="1" applyBorder="1" applyAlignment="1">
      <alignment vertical="top" wrapText="1"/>
    </xf>
    <xf numFmtId="0" fontId="51" fillId="0" borderId="0" xfId="7" applyFont="1" applyFill="1" applyBorder="1" applyAlignment="1">
      <alignment vertical="top" wrapText="1"/>
    </xf>
    <xf numFmtId="0" fontId="51" fillId="0" borderId="88" xfId="7" applyFont="1" applyFill="1" applyBorder="1" applyAlignment="1">
      <alignment vertical="top" wrapText="1"/>
    </xf>
    <xf numFmtId="0" fontId="51" fillId="0" borderId="93" xfId="7" applyFont="1" applyFill="1" applyBorder="1" applyAlignment="1">
      <alignment vertical="top" wrapText="1"/>
    </xf>
    <xf numFmtId="0" fontId="51" fillId="0" borderId="94" xfId="7" applyFont="1" applyFill="1" applyBorder="1" applyAlignment="1">
      <alignment vertical="top" wrapText="1"/>
    </xf>
    <xf numFmtId="0" fontId="51" fillId="0" borderId="92" xfId="7" applyFont="1" applyFill="1" applyBorder="1" applyAlignment="1">
      <alignment vertical="top" wrapText="1"/>
    </xf>
    <xf numFmtId="0" fontId="51" fillId="0" borderId="0" xfId="7" applyFont="1" applyFill="1" applyBorder="1" applyAlignment="1">
      <alignment horizontal="center" vertical="center" wrapText="1"/>
    </xf>
    <xf numFmtId="38" fontId="51" fillId="0" borderId="0" xfId="1" applyFont="1" applyFill="1" applyAlignment="1">
      <alignment horizontal="center" vertical="center"/>
    </xf>
    <xf numFmtId="0" fontId="51" fillId="0" borderId="0" xfId="8" applyFont="1" applyFill="1" applyAlignment="1">
      <alignment vertical="top" wrapText="1"/>
    </xf>
    <xf numFmtId="49" fontId="51" fillId="0" borderId="0" xfId="8" applyNumberFormat="1" applyFont="1" applyFill="1" applyAlignment="1">
      <alignment vertical="center" shrinkToFit="1"/>
    </xf>
    <xf numFmtId="0" fontId="51" fillId="0" borderId="0" xfId="8" applyFont="1" applyFill="1" applyAlignment="1">
      <alignment vertical="center" shrinkToFit="1"/>
    </xf>
    <xf numFmtId="0" fontId="51" fillId="0" borderId="16" xfId="9" applyFont="1" applyBorder="1" applyAlignment="1">
      <alignment horizontal="center" vertical="center"/>
    </xf>
    <xf numFmtId="0" fontId="51" fillId="0" borderId="14" xfId="9" applyFont="1" applyBorder="1" applyAlignment="1">
      <alignment horizontal="center" vertical="center"/>
    </xf>
    <xf numFmtId="0" fontId="51" fillId="0" borderId="15" xfId="9" applyFont="1" applyBorder="1" applyAlignment="1">
      <alignment horizontal="center" vertical="center"/>
    </xf>
    <xf numFmtId="49" fontId="51" fillId="0" borderId="16" xfId="9" applyNumberFormat="1" applyFont="1" applyBorder="1" applyAlignment="1">
      <alignment vertical="center" wrapText="1"/>
    </xf>
    <xf numFmtId="0" fontId="51" fillId="0" borderId="14" xfId="9" applyFont="1" applyBorder="1" applyAlignment="1">
      <alignment vertical="center" wrapText="1"/>
    </xf>
    <xf numFmtId="0" fontId="51" fillId="0" borderId="15" xfId="9" applyFont="1" applyBorder="1" applyAlignment="1">
      <alignment vertical="center" wrapText="1"/>
    </xf>
    <xf numFmtId="0" fontId="51" fillId="0" borderId="16" xfId="9" applyFont="1" applyBorder="1" applyAlignment="1">
      <alignment vertical="center" wrapText="1"/>
    </xf>
    <xf numFmtId="176" fontId="51" fillId="0" borderId="14" xfId="9" applyNumberFormat="1" applyFont="1" applyBorder="1" applyAlignment="1">
      <alignment horizontal="center" vertical="center" shrinkToFit="1"/>
    </xf>
    <xf numFmtId="176" fontId="51" fillId="0" borderId="15" xfId="9" applyNumberFormat="1" applyFont="1" applyBorder="1" applyAlignment="1">
      <alignment horizontal="center" vertical="center" shrinkToFit="1"/>
    </xf>
    <xf numFmtId="176" fontId="51" fillId="0" borderId="16" xfId="9" applyNumberFormat="1" applyFont="1" applyBorder="1" applyAlignment="1">
      <alignment horizontal="center" vertical="center" shrinkToFit="1"/>
    </xf>
    <xf numFmtId="49" fontId="51" fillId="0" borderId="16" xfId="8" applyNumberFormat="1" applyFont="1" applyFill="1" applyBorder="1" applyAlignment="1">
      <alignment vertical="center" wrapText="1"/>
    </xf>
    <xf numFmtId="0" fontId="51" fillId="0" borderId="14" xfId="8" applyFont="1" applyFill="1" applyBorder="1" applyAlignment="1">
      <alignment vertical="center" wrapText="1"/>
    </xf>
    <xf numFmtId="0" fontId="51" fillId="0" borderId="15" xfId="8" applyFont="1" applyFill="1" applyBorder="1" applyAlignment="1">
      <alignment vertical="center" wrapText="1"/>
    </xf>
    <xf numFmtId="0" fontId="51" fillId="0" borderId="16" xfId="8" applyFont="1" applyFill="1" applyBorder="1" applyAlignment="1">
      <alignment vertical="center" wrapText="1"/>
    </xf>
    <xf numFmtId="0" fontId="51" fillId="0" borderId="0" xfId="8" applyFont="1" applyFill="1" applyAlignment="1">
      <alignment vertical="center" wrapText="1"/>
    </xf>
    <xf numFmtId="0" fontId="51" fillId="0" borderId="22" xfId="8" applyFont="1" applyFill="1" applyBorder="1" applyAlignment="1">
      <alignment horizontal="center" vertical="center" wrapText="1"/>
    </xf>
    <xf numFmtId="0" fontId="51" fillId="0" borderId="21" xfId="8" applyFont="1" applyFill="1" applyBorder="1" applyAlignment="1">
      <alignment horizontal="center" vertical="center"/>
    </xf>
    <xf numFmtId="0" fontId="51" fillId="0" borderId="26" xfId="8" applyFont="1" applyFill="1" applyBorder="1" applyAlignment="1">
      <alignment horizontal="center" vertical="center"/>
    </xf>
    <xf numFmtId="176" fontId="51" fillId="0" borderId="0" xfId="8" applyNumberFormat="1" applyFont="1" applyAlignment="1">
      <alignment horizontal="center" vertical="center" shrinkToFit="1"/>
    </xf>
    <xf numFmtId="0" fontId="51" fillId="0" borderId="0" xfId="8" applyFont="1" applyAlignment="1">
      <alignment horizontal="center" vertical="center"/>
    </xf>
    <xf numFmtId="0" fontId="51" fillId="0" borderId="0" xfId="8" applyFont="1" applyAlignment="1">
      <alignment horizontal="center" vertical="center" shrinkToFit="1"/>
    </xf>
    <xf numFmtId="0" fontId="80" fillId="0" borderId="0" xfId="8" applyFont="1" applyAlignment="1">
      <alignment horizontal="center" vertical="center"/>
    </xf>
    <xf numFmtId="0" fontId="64" fillId="0" borderId="0" xfId="8" applyFont="1" applyAlignment="1">
      <alignment vertical="center" wrapText="1"/>
    </xf>
    <xf numFmtId="176" fontId="51" fillId="0" borderId="16" xfId="8" applyNumberFormat="1" applyFont="1" applyFill="1" applyBorder="1" applyAlignment="1">
      <alignment horizontal="center" vertical="center" shrinkToFit="1"/>
    </xf>
    <xf numFmtId="176" fontId="51" fillId="0" borderId="14" xfId="8" applyNumberFormat="1" applyFont="1" applyFill="1" applyBorder="1" applyAlignment="1">
      <alignment horizontal="center" vertical="center" shrinkToFit="1"/>
    </xf>
    <xf numFmtId="176" fontId="51" fillId="0" borderId="15" xfId="8" applyNumberFormat="1" applyFont="1" applyFill="1" applyBorder="1" applyAlignment="1">
      <alignment horizontal="center" vertical="center" shrinkToFit="1"/>
    </xf>
    <xf numFmtId="0" fontId="50" fillId="0" borderId="0" xfId="39" applyAlignment="1">
      <alignment horizontal="center" vertical="center" shrinkToFit="1"/>
    </xf>
    <xf numFmtId="0" fontId="52" fillId="0" borderId="0" xfId="39" applyFont="1" applyAlignment="1">
      <alignment horizontal="center" vertical="center"/>
    </xf>
    <xf numFmtId="176" fontId="50" fillId="0" borderId="0" xfId="39" applyNumberFormat="1" applyAlignment="1">
      <alignment horizontal="center" vertical="center" shrinkToFit="1"/>
    </xf>
    <xf numFmtId="0" fontId="50" fillId="0" borderId="0" xfId="39" applyAlignment="1">
      <alignment vertical="center" wrapText="1"/>
    </xf>
    <xf numFmtId="49" fontId="50" fillId="0" borderId="16" xfId="39" applyNumberFormat="1" applyBorder="1" applyAlignment="1">
      <alignment vertical="center" wrapText="1"/>
    </xf>
    <xf numFmtId="0" fontId="50" fillId="0" borderId="14" xfId="39" applyBorder="1" applyAlignment="1">
      <alignment vertical="center" wrapText="1"/>
    </xf>
    <xf numFmtId="0" fontId="50" fillId="0" borderId="15" xfId="39" applyBorder="1" applyAlignment="1">
      <alignment vertical="center" wrapText="1"/>
    </xf>
    <xf numFmtId="0" fontId="50" fillId="0" borderId="16" xfId="39" applyBorder="1" applyAlignment="1">
      <alignment horizontal="center" vertical="center"/>
    </xf>
    <xf numFmtId="0" fontId="50" fillId="0" borderId="15" xfId="39" applyBorder="1" applyAlignment="1">
      <alignment horizontal="center" vertical="center"/>
    </xf>
    <xf numFmtId="176" fontId="50" fillId="0" borderId="16" xfId="39" applyNumberFormat="1" applyBorder="1" applyAlignment="1">
      <alignment horizontal="center" vertical="center" shrinkToFit="1"/>
    </xf>
    <xf numFmtId="176" fontId="50" fillId="0" borderId="15" xfId="39" applyNumberFormat="1" applyBorder="1" applyAlignment="1">
      <alignment horizontal="center" vertical="center" shrinkToFit="1"/>
    </xf>
    <xf numFmtId="0" fontId="50" fillId="0" borderId="22" xfId="39" applyBorder="1" applyAlignment="1">
      <alignment horizontal="center" vertical="center"/>
    </xf>
    <xf numFmtId="0" fontId="50" fillId="0" borderId="21" xfId="39" applyBorder="1" applyAlignment="1">
      <alignment horizontal="center" vertical="center"/>
    </xf>
    <xf numFmtId="0" fontId="50" fillId="0" borderId="27" xfId="39" applyBorder="1" applyAlignment="1">
      <alignment horizontal="center" vertical="center"/>
    </xf>
    <xf numFmtId="0" fontId="50" fillId="0" borderId="26" xfId="39" applyBorder="1" applyAlignment="1">
      <alignment horizontal="center" vertical="center"/>
    </xf>
    <xf numFmtId="0" fontId="50" fillId="0" borderId="37" xfId="39" applyBorder="1" applyAlignment="1">
      <alignment horizontal="center" vertical="center"/>
    </xf>
    <xf numFmtId="0" fontId="50" fillId="0" borderId="39" xfId="39" applyBorder="1" applyAlignment="1">
      <alignment horizontal="center" vertical="center"/>
    </xf>
    <xf numFmtId="0" fontId="50" fillId="0" borderId="16" xfId="39" applyBorder="1" applyAlignment="1">
      <alignment vertical="center" wrapText="1"/>
    </xf>
    <xf numFmtId="0" fontId="50" fillId="0" borderId="22" xfId="39" applyBorder="1" applyAlignment="1">
      <alignment vertical="center" wrapText="1"/>
    </xf>
    <xf numFmtId="0" fontId="50" fillId="0" borderId="21" xfId="39" applyBorder="1" applyAlignment="1">
      <alignment vertical="center" wrapText="1"/>
    </xf>
    <xf numFmtId="0" fontId="50" fillId="0" borderId="24" xfId="39" applyBorder="1" applyAlignment="1">
      <alignment vertical="center" wrapText="1"/>
    </xf>
    <xf numFmtId="0" fontId="50" fillId="0" borderId="23" xfId="39" applyBorder="1" applyAlignment="1">
      <alignment vertical="center" wrapText="1"/>
    </xf>
    <xf numFmtId="0" fontId="50" fillId="0" borderId="27" xfId="39" applyBorder="1" applyAlignment="1">
      <alignment vertical="center" wrapText="1"/>
    </xf>
    <xf numFmtId="0" fontId="50" fillId="0" borderId="26" xfId="39" applyBorder="1" applyAlignment="1">
      <alignment vertical="center" wrapText="1"/>
    </xf>
    <xf numFmtId="0" fontId="50" fillId="0" borderId="37" xfId="39" applyBorder="1" applyAlignment="1">
      <alignment vertical="center" wrapText="1"/>
    </xf>
    <xf numFmtId="0" fontId="50" fillId="0" borderId="38" xfId="39" applyBorder="1" applyAlignment="1">
      <alignment vertical="center" wrapText="1"/>
    </xf>
    <xf numFmtId="0" fontId="50" fillId="0" borderId="39" xfId="39" applyBorder="1" applyAlignment="1">
      <alignment vertical="center" wrapText="1"/>
    </xf>
    <xf numFmtId="0" fontId="50" fillId="0" borderId="0" xfId="41" applyAlignment="1">
      <alignment horizontal="center" vertical="center" shrinkToFit="1"/>
    </xf>
    <xf numFmtId="0" fontId="52" fillId="0" borderId="0" xfId="41" applyFont="1" applyAlignment="1">
      <alignment horizontal="center" vertical="center"/>
    </xf>
    <xf numFmtId="176" fontId="50" fillId="0" borderId="0" xfId="41" applyNumberFormat="1" applyAlignment="1">
      <alignment horizontal="center" vertical="center" shrinkToFit="1"/>
    </xf>
    <xf numFmtId="0" fontId="50" fillId="0" borderId="0" xfId="41" applyAlignment="1">
      <alignment horizontal="center" vertical="center"/>
    </xf>
    <xf numFmtId="0" fontId="50" fillId="0" borderId="0" xfId="41" applyAlignment="1">
      <alignment vertical="top" wrapText="1"/>
    </xf>
    <xf numFmtId="49" fontId="50" fillId="0" borderId="16" xfId="41" applyNumberFormat="1" applyBorder="1" applyAlignment="1">
      <alignment vertical="center" shrinkToFit="1"/>
    </xf>
    <xf numFmtId="0" fontId="50" fillId="0" borderId="14" xfId="41" applyBorder="1" applyAlignment="1">
      <alignment vertical="center" shrinkToFit="1"/>
    </xf>
    <xf numFmtId="0" fontId="50" fillId="0" borderId="15" xfId="41" applyBorder="1" applyAlignment="1">
      <alignment vertical="center" shrinkToFit="1"/>
    </xf>
    <xf numFmtId="176" fontId="50" fillId="0" borderId="16" xfId="41" applyNumberFormat="1" applyBorder="1" applyAlignment="1">
      <alignment horizontal="center" vertical="center" shrinkToFit="1"/>
    </xf>
    <xf numFmtId="176" fontId="50" fillId="0" borderId="14" xfId="41" applyNumberFormat="1" applyBorder="1" applyAlignment="1">
      <alignment horizontal="center" vertical="center" shrinkToFit="1"/>
    </xf>
    <xf numFmtId="176" fontId="50" fillId="0" borderId="15" xfId="41" applyNumberFormat="1" applyBorder="1" applyAlignment="1">
      <alignment horizontal="center" vertical="center" shrinkToFit="1"/>
    </xf>
    <xf numFmtId="0" fontId="50" fillId="0" borderId="22" xfId="41" applyBorder="1" applyAlignment="1">
      <alignment horizontal="center" vertical="center"/>
    </xf>
    <xf numFmtId="0" fontId="50" fillId="0" borderId="21" xfId="41" applyBorder="1" applyAlignment="1">
      <alignment horizontal="center" vertical="center"/>
    </xf>
    <xf numFmtId="0" fontId="50" fillId="0" borderId="27" xfId="41" applyBorder="1" applyAlignment="1">
      <alignment horizontal="center" vertical="center"/>
    </xf>
    <xf numFmtId="0" fontId="50" fillId="0" borderId="26" xfId="41" applyBorder="1" applyAlignment="1">
      <alignment horizontal="center" vertical="center"/>
    </xf>
    <xf numFmtId="0" fontId="50" fillId="0" borderId="37" xfId="41" applyBorder="1" applyAlignment="1">
      <alignment horizontal="center" vertical="center"/>
    </xf>
    <xf numFmtId="0" fontId="50" fillId="0" borderId="39" xfId="41" applyBorder="1" applyAlignment="1">
      <alignment horizontal="center" vertical="center"/>
    </xf>
    <xf numFmtId="0" fontId="50" fillId="0" borderId="9" xfId="41" applyBorder="1" applyAlignment="1">
      <alignment horizontal="center" vertical="center"/>
    </xf>
    <xf numFmtId="0" fontId="50" fillId="0" borderId="20" xfId="41" applyBorder="1" applyAlignment="1">
      <alignment horizontal="center" vertical="center"/>
    </xf>
    <xf numFmtId="0" fontId="50" fillId="0" borderId="22" xfId="41" applyBorder="1" applyAlignment="1">
      <alignment horizontal="center" vertical="center" shrinkToFit="1"/>
    </xf>
    <xf numFmtId="0" fontId="50" fillId="0" borderId="21" xfId="41" applyBorder="1" applyAlignment="1">
      <alignment horizontal="center" vertical="center" shrinkToFit="1"/>
    </xf>
    <xf numFmtId="0" fontId="50" fillId="0" borderId="22" xfId="41" applyBorder="1" applyAlignment="1">
      <alignment vertical="center" shrinkToFit="1"/>
    </xf>
    <xf numFmtId="0" fontId="50" fillId="0" borderId="20" xfId="41" applyBorder="1" applyAlignment="1">
      <alignment vertical="center" shrinkToFit="1"/>
    </xf>
    <xf numFmtId="0" fontId="50" fillId="0" borderId="21" xfId="41" applyBorder="1" applyAlignment="1">
      <alignment vertical="center" shrinkToFit="1"/>
    </xf>
    <xf numFmtId="0" fontId="50" fillId="0" borderId="24" xfId="41" applyBorder="1" applyAlignment="1">
      <alignment horizontal="center" vertical="center" shrinkToFit="1"/>
    </xf>
    <xf numFmtId="0" fontId="50" fillId="0" borderId="23" xfId="41" applyBorder="1" applyAlignment="1">
      <alignment horizontal="center" vertical="center" shrinkToFit="1"/>
    </xf>
    <xf numFmtId="0" fontId="50" fillId="0" borderId="24" xfId="41" applyBorder="1" applyAlignment="1">
      <alignment vertical="center" shrinkToFit="1"/>
    </xf>
    <xf numFmtId="0" fontId="50" fillId="0" borderId="0" xfId="41" applyAlignment="1">
      <alignment vertical="center" shrinkToFit="1"/>
    </xf>
    <xf numFmtId="0" fontId="50" fillId="0" borderId="23" xfId="41" applyBorder="1" applyAlignment="1">
      <alignment vertical="center" shrinkToFit="1"/>
    </xf>
    <xf numFmtId="0" fontId="50" fillId="0" borderId="27" xfId="41" applyBorder="1" applyAlignment="1">
      <alignment horizontal="center" vertical="center" shrinkToFit="1"/>
    </xf>
    <xf numFmtId="0" fontId="50" fillId="0" borderId="26" xfId="41" applyBorder="1" applyAlignment="1">
      <alignment horizontal="center" vertical="center" shrinkToFit="1"/>
    </xf>
    <xf numFmtId="0" fontId="50" fillId="0" borderId="27" xfId="41" applyBorder="1" applyAlignment="1">
      <alignment vertical="center" shrinkToFit="1"/>
    </xf>
    <xf numFmtId="0" fontId="50" fillId="0" borderId="9" xfId="41" applyBorder="1" applyAlignment="1">
      <alignment vertical="center" shrinkToFit="1"/>
    </xf>
    <xf numFmtId="0" fontId="50" fillId="0" borderId="26" xfId="41" applyBorder="1" applyAlignment="1">
      <alignment vertical="center" shrinkToFit="1"/>
    </xf>
    <xf numFmtId="0" fontId="50" fillId="0" borderId="24" xfId="41" applyBorder="1" applyAlignment="1">
      <alignment horizontal="center" vertical="center"/>
    </xf>
    <xf numFmtId="0" fontId="50" fillId="0" borderId="23" xfId="41" applyBorder="1" applyAlignment="1">
      <alignment horizontal="center" vertical="center"/>
    </xf>
    <xf numFmtId="176" fontId="50" fillId="0" borderId="22" xfId="41" applyNumberFormat="1" applyBorder="1" applyAlignment="1">
      <alignment horizontal="center" vertical="center" shrinkToFit="1"/>
    </xf>
    <xf numFmtId="176" fontId="50" fillId="0" borderId="21" xfId="41" applyNumberFormat="1" applyBorder="1" applyAlignment="1">
      <alignment horizontal="center" vertical="center" shrinkToFit="1"/>
    </xf>
    <xf numFmtId="176" fontId="50" fillId="0" borderId="27" xfId="41" applyNumberFormat="1" applyBorder="1" applyAlignment="1">
      <alignment horizontal="center" vertical="center" shrinkToFit="1"/>
    </xf>
    <xf numFmtId="176" fontId="50" fillId="0" borderId="26" xfId="41" applyNumberFormat="1" applyBorder="1" applyAlignment="1">
      <alignment horizontal="center" vertical="center" shrinkToFit="1"/>
    </xf>
    <xf numFmtId="49" fontId="80" fillId="0" borderId="0" xfId="9" applyNumberFormat="1" applyFont="1" applyAlignment="1">
      <alignment horizontal="center" vertical="center"/>
    </xf>
    <xf numFmtId="0" fontId="80" fillId="0" borderId="0" xfId="9" applyFont="1" applyAlignment="1">
      <alignment horizontal="center" vertical="center"/>
    </xf>
    <xf numFmtId="176" fontId="80" fillId="0" borderId="0" xfId="9" applyNumberFormat="1" applyFont="1" applyAlignment="1">
      <alignment horizontal="center" vertical="center"/>
    </xf>
    <xf numFmtId="0" fontId="51" fillId="0" borderId="18" xfId="9" applyFont="1" applyBorder="1" applyAlignment="1">
      <alignment horizontal="center" vertical="center"/>
    </xf>
    <xf numFmtId="0" fontId="51" fillId="0" borderId="18" xfId="9" applyFont="1" applyBorder="1" applyAlignment="1">
      <alignment vertical="center" wrapText="1"/>
    </xf>
    <xf numFmtId="0" fontId="51" fillId="0" borderId="18" xfId="9" applyFont="1" applyBorder="1" applyAlignment="1">
      <alignment vertical="center" shrinkToFit="1"/>
    </xf>
    <xf numFmtId="0" fontId="51" fillId="0" borderId="18" xfId="9" applyFont="1" applyBorder="1" applyAlignment="1">
      <alignment horizontal="center" vertical="center" wrapText="1"/>
    </xf>
    <xf numFmtId="0" fontId="83" fillId="0" borderId="0" xfId="8" applyFont="1" applyAlignment="1">
      <alignment horizontal="center" vertical="center"/>
    </xf>
    <xf numFmtId="176" fontId="82" fillId="0" borderId="0" xfId="8" applyNumberFormat="1" applyFont="1" applyAlignment="1">
      <alignment horizontal="center" vertical="center" shrinkToFit="1"/>
    </xf>
    <xf numFmtId="0" fontId="82" fillId="0" borderId="0" xfId="8" applyFont="1" applyAlignment="1">
      <alignment horizontal="center" vertical="center" shrinkToFit="1"/>
    </xf>
    <xf numFmtId="0" fontId="82" fillId="0" borderId="0" xfId="8" applyFont="1" applyAlignment="1">
      <alignment vertical="top" wrapText="1"/>
    </xf>
    <xf numFmtId="0" fontId="84" fillId="0" borderId="0" xfId="8" applyFont="1" applyAlignment="1">
      <alignment horizontal="center" vertical="center"/>
    </xf>
    <xf numFmtId="0" fontId="82" fillId="0" borderId="0" xfId="8" applyFont="1" applyAlignment="1">
      <alignment horizontal="center" vertical="center"/>
    </xf>
    <xf numFmtId="49" fontId="82" fillId="0" borderId="16" xfId="8" applyNumberFormat="1" applyFont="1" applyBorder="1" applyAlignment="1">
      <alignment horizontal="center" vertical="center" shrinkToFit="1"/>
    </xf>
    <xf numFmtId="0" fontId="82" fillId="0" borderId="14" xfId="8" applyFont="1" applyBorder="1" applyAlignment="1">
      <alignment horizontal="center" vertical="center" shrinkToFit="1"/>
    </xf>
    <xf numFmtId="0" fontId="82" fillId="0" borderId="15" xfId="8" applyFont="1" applyBorder="1" applyAlignment="1">
      <alignment horizontal="center" vertical="center" shrinkToFit="1"/>
    </xf>
    <xf numFmtId="0" fontId="70" fillId="0" borderId="37" xfId="8" applyFont="1" applyBorder="1" applyAlignment="1">
      <alignment horizontal="center" vertical="center" wrapText="1"/>
    </xf>
    <xf numFmtId="0" fontId="70" fillId="0" borderId="39" xfId="8" applyFont="1" applyBorder="1" applyAlignment="1">
      <alignment horizontal="center" vertical="center" wrapText="1"/>
    </xf>
    <xf numFmtId="0" fontId="70" fillId="0" borderId="39" xfId="8" applyFont="1" applyBorder="1" applyAlignment="1">
      <alignment horizontal="center" vertical="center"/>
    </xf>
    <xf numFmtId="0" fontId="70" fillId="0" borderId="18" xfId="8" applyFont="1" applyBorder="1" applyAlignment="1">
      <alignment horizontal="center" vertical="center"/>
    </xf>
    <xf numFmtId="0" fontId="70" fillId="0" borderId="38" xfId="8" applyFont="1" applyBorder="1" applyAlignment="1">
      <alignment horizontal="center" vertical="center" wrapText="1"/>
    </xf>
    <xf numFmtId="0" fontId="70" fillId="0" borderId="16" xfId="8" applyFont="1" applyBorder="1" applyAlignment="1">
      <alignment horizontal="center" vertical="center"/>
    </xf>
    <xf numFmtId="0" fontId="70" fillId="0" borderId="15" xfId="8" applyFont="1" applyBorder="1" applyAlignment="1">
      <alignment horizontal="center" vertical="center"/>
    </xf>
    <xf numFmtId="0" fontId="82" fillId="0" borderId="16" xfId="8" applyFont="1" applyBorder="1" applyAlignment="1">
      <alignment vertical="center" wrapText="1"/>
    </xf>
    <xf numFmtId="0" fontId="82" fillId="0" borderId="15" xfId="8" applyFont="1" applyBorder="1" applyAlignment="1">
      <alignment vertical="center" wrapText="1"/>
    </xf>
    <xf numFmtId="176" fontId="112" fillId="0" borderId="0" xfId="42" applyNumberFormat="1" applyFont="1" applyFill="1" applyAlignment="1">
      <alignment horizontal="center" vertical="center" shrinkToFit="1"/>
    </xf>
    <xf numFmtId="0" fontId="112" fillId="0" borderId="0" xfId="42" applyFont="1" applyFill="1" applyAlignment="1">
      <alignment vertical="top" wrapText="1"/>
    </xf>
    <xf numFmtId="0" fontId="112" fillId="0" borderId="0" xfId="42" applyFont="1" applyFill="1" applyAlignment="1">
      <alignment horizontal="center" vertical="center" shrinkToFit="1"/>
    </xf>
    <xf numFmtId="0" fontId="113" fillId="0" borderId="0" xfId="42" applyFont="1" applyFill="1" applyAlignment="1">
      <alignment vertical="center" shrinkToFit="1"/>
    </xf>
    <xf numFmtId="49" fontId="50" fillId="0" borderId="0" xfId="42" applyNumberFormat="1" applyFont="1" applyFill="1" applyAlignment="1">
      <alignment horizontal="left" vertical="center" shrinkToFit="1"/>
    </xf>
    <xf numFmtId="49" fontId="51" fillId="0" borderId="0" xfId="9" applyNumberFormat="1" applyFont="1" applyFill="1" applyAlignment="1">
      <alignment horizontal="center" vertical="center" shrinkToFit="1"/>
    </xf>
    <xf numFmtId="0" fontId="70" fillId="0" borderId="0" xfId="8" applyFont="1" applyBorder="1" applyAlignment="1">
      <alignment vertical="center" wrapText="1"/>
    </xf>
    <xf numFmtId="0" fontId="70" fillId="0" borderId="23" xfId="8" applyFont="1" applyBorder="1" applyAlignment="1">
      <alignment vertical="center" wrapText="1"/>
    </xf>
    <xf numFmtId="0" fontId="95" fillId="0" borderId="0" xfId="8" applyFont="1" applyAlignment="1">
      <alignment horizontal="center" vertical="center"/>
    </xf>
    <xf numFmtId="49" fontId="96" fillId="8" borderId="18" xfId="8" applyNumberFormat="1" applyFont="1" applyFill="1" applyBorder="1" applyAlignment="1">
      <alignment horizontal="left" vertical="center" shrinkToFit="1"/>
    </xf>
    <xf numFmtId="0" fontId="96" fillId="8" borderId="18" xfId="8" applyFont="1" applyFill="1" applyBorder="1" applyAlignment="1">
      <alignment horizontal="left" vertical="center" shrinkToFit="1"/>
    </xf>
    <xf numFmtId="0" fontId="96" fillId="0" borderId="18" xfId="8" applyFont="1" applyBorder="1" applyAlignment="1">
      <alignment horizontal="center" vertical="center" wrapText="1"/>
    </xf>
    <xf numFmtId="0" fontId="96" fillId="0" borderId="0" xfId="8" applyFont="1" applyBorder="1" applyAlignment="1">
      <alignment horizontal="left" vertical="center" wrapText="1"/>
    </xf>
    <xf numFmtId="0" fontId="96" fillId="0" borderId="23" xfId="8" applyFont="1" applyBorder="1" applyAlignment="1">
      <alignment horizontal="left" vertical="center" wrapText="1"/>
    </xf>
    <xf numFmtId="0" fontId="96" fillId="0" borderId="38" xfId="8" applyFont="1" applyBorder="1" applyAlignment="1">
      <alignment horizontal="left" vertical="top" wrapText="1"/>
    </xf>
    <xf numFmtId="0" fontId="96" fillId="0" borderId="20" xfId="8" applyFont="1" applyBorder="1" applyAlignment="1">
      <alignment horizontal="left" vertical="center" wrapText="1"/>
    </xf>
    <xf numFmtId="0" fontId="96" fillId="0" borderId="21" xfId="8" applyFont="1" applyBorder="1" applyAlignment="1">
      <alignment horizontal="left" vertical="center" wrapText="1"/>
    </xf>
    <xf numFmtId="0" fontId="70" fillId="0" borderId="9" xfId="8" applyFont="1" applyBorder="1" applyAlignment="1">
      <alignment vertical="center" wrapText="1"/>
    </xf>
    <xf numFmtId="0" fontId="70" fillId="0" borderId="26" xfId="8" applyFont="1" applyBorder="1" applyAlignment="1">
      <alignment vertical="center" wrapText="1"/>
    </xf>
    <xf numFmtId="0" fontId="96" fillId="0" borderId="0" xfId="8" applyFont="1" applyBorder="1" applyAlignment="1">
      <alignment horizontal="center" vertical="center" wrapText="1"/>
    </xf>
    <xf numFmtId="0" fontId="96" fillId="0" borderId="23" xfId="8" applyFont="1" applyBorder="1" applyAlignment="1">
      <alignment horizontal="center" vertical="center" wrapText="1"/>
    </xf>
    <xf numFmtId="0" fontId="96" fillId="0" borderId="9" xfId="8" applyFont="1" applyBorder="1" applyAlignment="1">
      <alignment horizontal="left" vertical="center" wrapText="1"/>
    </xf>
    <xf numFmtId="0" fontId="96" fillId="0" borderId="26" xfId="8" applyFont="1" applyBorder="1" applyAlignment="1">
      <alignment horizontal="left" vertical="center" wrapText="1"/>
    </xf>
    <xf numFmtId="0" fontId="96" fillId="0" borderId="38" xfId="8" applyFont="1" applyBorder="1" applyAlignment="1">
      <alignment vertical="top" wrapText="1"/>
    </xf>
    <xf numFmtId="0" fontId="70" fillId="0" borderId="22" xfId="8" applyFont="1" applyBorder="1" applyAlignment="1">
      <alignment horizontal="left" vertical="top"/>
    </xf>
    <xf numFmtId="0" fontId="70" fillId="0" borderId="20" xfId="8" applyFont="1" applyBorder="1" applyAlignment="1">
      <alignment horizontal="left" vertical="top"/>
    </xf>
    <xf numFmtId="0" fontId="70" fillId="0" borderId="21" xfId="8" applyFont="1" applyBorder="1" applyAlignment="1">
      <alignment horizontal="left" vertical="top"/>
    </xf>
    <xf numFmtId="0" fontId="70" fillId="0" borderId="24" xfId="8" applyFont="1" applyBorder="1" applyAlignment="1">
      <alignment horizontal="left" vertical="top"/>
    </xf>
    <xf numFmtId="0" fontId="70" fillId="0" borderId="0" xfId="8" applyFont="1" applyBorder="1" applyAlignment="1">
      <alignment horizontal="left" vertical="top"/>
    </xf>
    <xf numFmtId="0" fontId="70" fillId="0" borderId="23" xfId="8" applyFont="1" applyBorder="1" applyAlignment="1">
      <alignment horizontal="left" vertical="top"/>
    </xf>
    <xf numFmtId="0" fontId="70" fillId="0" borderId="27" xfId="8" applyFont="1" applyBorder="1" applyAlignment="1">
      <alignment horizontal="left" vertical="top"/>
    </xf>
    <xf numFmtId="0" fontId="70" fillId="0" borderId="9" xfId="8" applyFont="1" applyBorder="1" applyAlignment="1">
      <alignment horizontal="left" vertical="top"/>
    </xf>
    <xf numFmtId="0" fontId="70" fillId="0" borderId="26" xfId="8" applyFont="1" applyBorder="1" applyAlignment="1">
      <alignment horizontal="left" vertical="top"/>
    </xf>
    <xf numFmtId="49" fontId="96" fillId="8" borderId="16" xfId="8" applyNumberFormat="1" applyFont="1" applyFill="1" applyBorder="1" applyAlignment="1">
      <alignment horizontal="center" vertical="center" wrapText="1"/>
    </xf>
    <xf numFmtId="0" fontId="96" fillId="8" borderId="14" xfId="8" applyFont="1" applyFill="1" applyBorder="1" applyAlignment="1">
      <alignment horizontal="center" vertical="center" wrapText="1"/>
    </xf>
    <xf numFmtId="0" fontId="96" fillId="8" borderId="15" xfId="8" applyFont="1" applyFill="1" applyBorder="1" applyAlignment="1">
      <alignment horizontal="center" vertical="center" wrapText="1"/>
    </xf>
    <xf numFmtId="0" fontId="96" fillId="0" borderId="16" xfId="8" applyFont="1" applyBorder="1" applyAlignment="1">
      <alignment horizontal="center" vertical="center" wrapText="1"/>
    </xf>
    <xf numFmtId="0" fontId="96" fillId="0" borderId="15" xfId="8" applyFont="1" applyBorder="1" applyAlignment="1">
      <alignment horizontal="center" vertical="center" wrapText="1"/>
    </xf>
    <xf numFmtId="0" fontId="70" fillId="0" borderId="16" xfId="8" applyFont="1" applyBorder="1" applyAlignment="1">
      <alignment horizontal="left" vertical="top"/>
    </xf>
    <xf numFmtId="0" fontId="70" fillId="0" borderId="14" xfId="8" applyFont="1" applyBorder="1" applyAlignment="1">
      <alignment horizontal="left" vertical="top"/>
    </xf>
    <xf numFmtId="0" fontId="70" fillId="0" borderId="15" xfId="8" applyFont="1" applyBorder="1" applyAlignment="1">
      <alignment horizontal="left" vertical="top"/>
    </xf>
  </cellXfs>
  <cellStyles count="57">
    <cellStyle name="タイトル" xfId="44" builtinId="15"/>
    <cellStyle name="ハイパーリンク 2" xfId="24" xr:uid="{00000000-0005-0000-0000-000001000000}"/>
    <cellStyle name="ハイパーリンク 3" xfId="33" xr:uid="{00000000-0005-0000-0000-000002000000}"/>
    <cellStyle name="桁区切り 2" xfId="1" xr:uid="{00000000-0005-0000-0000-000003000000}"/>
    <cellStyle name="桁区切り 3" xfId="2" xr:uid="{00000000-0005-0000-0000-000004000000}"/>
    <cellStyle name="桁区切り 4" xfId="3" xr:uid="{00000000-0005-0000-0000-000005000000}"/>
    <cellStyle name="桁区切り 5" xfId="22" xr:uid="{00000000-0005-0000-0000-000006000000}"/>
    <cellStyle name="桁区切り 5 2" xfId="31" xr:uid="{00000000-0005-0000-0000-000007000000}"/>
    <cellStyle name="桁区切り 5 2 2" xfId="35" xr:uid="{00000000-0005-0000-0000-000008000000}"/>
    <cellStyle name="桁区切り 5 2 2 2" xfId="53" xr:uid="{0E5650CE-2030-409E-A426-D47BA8CA2C9E}"/>
    <cellStyle name="桁区切り 6" xfId="48" xr:uid="{00000000-0005-0000-0000-000009000000}"/>
    <cellStyle name="通貨 2" xfId="4" xr:uid="{00000000-0005-0000-0000-00000A000000}"/>
    <cellStyle name="通貨 2 2" xfId="25" xr:uid="{00000000-0005-0000-0000-00000B000000}"/>
    <cellStyle name="通貨 3" xfId="5" xr:uid="{00000000-0005-0000-0000-00000C000000}"/>
    <cellStyle name="通貨 3 2" xfId="26" xr:uid="{00000000-0005-0000-0000-00000D000000}"/>
    <cellStyle name="通貨 4" xfId="23" xr:uid="{00000000-0005-0000-0000-00000E000000}"/>
    <cellStyle name="通貨 4 2" xfId="32" xr:uid="{00000000-0005-0000-0000-00000F000000}"/>
    <cellStyle name="通貨 4 2 2" xfId="36" xr:uid="{00000000-0005-0000-0000-000010000000}"/>
    <cellStyle name="通貨 4 2 2 2" xfId="54" xr:uid="{93709751-A16E-4B2F-BFE3-D572A2AB428B}"/>
    <cellStyle name="標準" xfId="0" builtinId="0"/>
    <cellStyle name="標準 10" xfId="16" xr:uid="{00000000-0005-0000-0000-000012000000}"/>
    <cellStyle name="標準 10 2" xfId="17" xr:uid="{00000000-0005-0000-0000-000013000000}"/>
    <cellStyle name="標準 10 3" xfId="18" xr:uid="{00000000-0005-0000-0000-000014000000}"/>
    <cellStyle name="標準 11" xfId="46" xr:uid="{00000000-0005-0000-0000-000015000000}"/>
    <cellStyle name="標準 12" xfId="47" xr:uid="{00000000-0005-0000-0000-000016000000}"/>
    <cellStyle name="標準 13" xfId="51" xr:uid="{1C49322D-FE89-45B9-B8C3-34E501A6C9F0}"/>
    <cellStyle name="標準 14" xfId="56" xr:uid="{04BA6082-F1B7-48A7-BB2E-4253D680386F}"/>
    <cellStyle name="標準 2" xfId="6" xr:uid="{00000000-0005-0000-0000-000017000000}"/>
    <cellStyle name="標準 2 2" xfId="7" xr:uid="{00000000-0005-0000-0000-000018000000}"/>
    <cellStyle name="標準 2 2 2" xfId="55" xr:uid="{C4B20DDC-2B0C-4E23-907D-E5BE38BDA7BD}"/>
    <cellStyle name="標準 2 2 3" xfId="14" xr:uid="{00000000-0005-0000-0000-000019000000}"/>
    <cellStyle name="標準 2 3" xfId="12" xr:uid="{00000000-0005-0000-0000-00001A000000}"/>
    <cellStyle name="標準 2 4" xfId="50" xr:uid="{00000000-0005-0000-0000-00001B000000}"/>
    <cellStyle name="標準 2_06-VEteian" xfId="11" xr:uid="{00000000-0005-0000-0000-00001C000000}"/>
    <cellStyle name="標準 3" xfId="8" xr:uid="{00000000-0005-0000-0000-00001D000000}"/>
    <cellStyle name="標準 4" xfId="9" xr:uid="{00000000-0005-0000-0000-00001E000000}"/>
    <cellStyle name="標準 5" xfId="10" xr:uid="{00000000-0005-0000-0000-00001F000000}"/>
    <cellStyle name="標準 6" xfId="13" xr:uid="{00000000-0005-0000-0000-000020000000}"/>
    <cellStyle name="標準 6 2" xfId="21" xr:uid="{00000000-0005-0000-0000-000021000000}"/>
    <cellStyle name="標準 6 3" xfId="30" xr:uid="{00000000-0005-0000-0000-000022000000}"/>
    <cellStyle name="標準 6 3 2" xfId="34" xr:uid="{00000000-0005-0000-0000-000023000000}"/>
    <cellStyle name="標準 6 3 2 2" xfId="52" xr:uid="{40835D8B-1553-4C84-BDC9-FE132B6DA009}"/>
    <cellStyle name="標準 7" xfId="45" xr:uid="{00000000-0005-0000-0000-000024000000}"/>
    <cellStyle name="標準 8" xfId="19" xr:uid="{00000000-0005-0000-0000-000025000000}"/>
    <cellStyle name="標準 9" xfId="15" xr:uid="{00000000-0005-0000-0000-000026000000}"/>
    <cellStyle name="標準 9 2" xfId="20" xr:uid="{00000000-0005-0000-0000-000027000000}"/>
    <cellStyle name="標準_005(変更)工程表" xfId="28" xr:uid="{00000000-0005-0000-0000-000028000000}"/>
    <cellStyle name="標準_006現場代理人等通知書" xfId="27" xr:uid="{00000000-0005-0000-0000-000029000000}"/>
    <cellStyle name="標準_008現場代理人等変更通知書" xfId="29" xr:uid="{00000000-0005-0000-0000-00002A000000}"/>
    <cellStyle name="標準_011貸与品借用（返納）書" xfId="40" xr:uid="{00000000-0005-0000-0000-00002B000000}"/>
    <cellStyle name="標準_012支給品受領書" xfId="39" xr:uid="{00000000-0005-0000-0000-00002C000000}"/>
    <cellStyle name="標準_013支給品精算書" xfId="41" xr:uid="{00000000-0005-0000-0000-00002D000000}"/>
    <cellStyle name="標準_015現場発生品調書" xfId="42" xr:uid="{00000000-0005-0000-0000-00002E000000}"/>
    <cellStyle name="標準_028工期延長願" xfId="38" xr:uid="{00000000-0005-0000-0000-00002F000000}"/>
    <cellStyle name="標準_052引渡書" xfId="43" xr:uid="{00000000-0005-0000-0000-000031000000}"/>
    <cellStyle name="標準_工事検査請求(検査員)" xfId="49" xr:uid="{00000000-0005-0000-0000-000032000000}"/>
    <cellStyle name="標準_様式検-13" xfId="37" xr:uid="{00000000-0005-0000-0000-000033000000}"/>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FF66FF"/>
      <color rgb="FFFF00FF"/>
      <color rgb="FFCC00CC"/>
      <color rgb="FFFFCCCC"/>
      <color rgb="FF0066FF"/>
      <color rgb="FF0000FF"/>
      <color rgb="FFFF99FF"/>
      <color rgb="FF008000"/>
      <color rgb="FF0033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CheckBox" fmlaLink="J20" lockText="1" noThreeD="1"/>
</file>

<file path=xl/ctrlProps/ctrlProp14.xml><?xml version="1.0" encoding="utf-8"?>
<formControlPr xmlns="http://schemas.microsoft.com/office/spreadsheetml/2009/9/main" objectType="CheckBox" fmlaLink="P20" lockText="1" noThreeD="1"/>
</file>

<file path=xl/ctrlProps/ctrlProp15.xml><?xml version="1.0" encoding="utf-8"?>
<formControlPr xmlns="http://schemas.microsoft.com/office/spreadsheetml/2009/9/main" objectType="CheckBox" fmlaLink="V20" lockText="1" noThreeD="1"/>
</file>

<file path=xl/ctrlProps/ctrlProp16.xml><?xml version="1.0" encoding="utf-8"?>
<formControlPr xmlns="http://schemas.microsoft.com/office/spreadsheetml/2009/9/main" objectType="CheckBox" fmlaLink="AB20" lockText="1" noThreeD="1"/>
</file>

<file path=xl/ctrlProps/ctrlProp17.xml><?xml version="1.0" encoding="utf-8"?>
<formControlPr xmlns="http://schemas.microsoft.com/office/spreadsheetml/2009/9/main" objectType="CheckBox" fmlaLink="AH20" lockText="1" noThreeD="1"/>
</file>

<file path=xl/ctrlProps/ctrlProp18.xml><?xml version="1.0" encoding="utf-8"?>
<formControlPr xmlns="http://schemas.microsoft.com/office/spreadsheetml/2009/9/main" objectType="CheckBox" fmlaLink="AN20" lockText="1" noThreeD="1"/>
</file>

<file path=xl/ctrlProps/ctrlProp19.xml><?xml version="1.0" encoding="utf-8"?>
<formControlPr xmlns="http://schemas.microsoft.com/office/spreadsheetml/2009/9/main" objectType="CheckBox" fmlaLink="AE17"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fmlaLink="J17" lockText="1" noThreeD="1"/>
</file>

<file path=xl/ctrlProps/ctrlProp21.xml><?xml version="1.0" encoding="utf-8"?>
<formControlPr xmlns="http://schemas.microsoft.com/office/spreadsheetml/2009/9/main" objectType="CheckBox" fmlaLink="J47" lockText="1" noThreeD="1"/>
</file>

<file path=xl/ctrlProps/ctrlProp22.xml><?xml version="1.0" encoding="utf-8"?>
<formControlPr xmlns="http://schemas.microsoft.com/office/spreadsheetml/2009/9/main" objectType="CheckBox" fmlaLink="P47" lockText="1" noThreeD="1"/>
</file>

<file path=xl/ctrlProps/ctrlProp23.xml><?xml version="1.0" encoding="utf-8"?>
<formControlPr xmlns="http://schemas.microsoft.com/office/spreadsheetml/2009/9/main" objectType="CheckBox" fmlaLink="V47" lockText="1" noThreeD="1"/>
</file>

<file path=xl/ctrlProps/ctrlProp24.xml><?xml version="1.0" encoding="utf-8"?>
<formControlPr xmlns="http://schemas.microsoft.com/office/spreadsheetml/2009/9/main" objectType="CheckBox" fmlaLink="AB47" lockText="1" noThreeD="1"/>
</file>

<file path=xl/ctrlProps/ctrlProp25.xml><?xml version="1.0" encoding="utf-8"?>
<formControlPr xmlns="http://schemas.microsoft.com/office/spreadsheetml/2009/9/main" objectType="CheckBox" fmlaLink="AH47" lockText="1" noThreeD="1"/>
</file>

<file path=xl/ctrlProps/ctrlProp26.xml><?xml version="1.0" encoding="utf-8"?>
<formControlPr xmlns="http://schemas.microsoft.com/office/spreadsheetml/2009/9/main" objectType="CheckBox" fmlaLink="AE44" lockText="1" noThreeD="1"/>
</file>

<file path=xl/ctrlProps/ctrlProp27.xml><?xml version="1.0" encoding="utf-8"?>
<formControlPr xmlns="http://schemas.microsoft.com/office/spreadsheetml/2009/9/main" objectType="CheckBox" fmlaLink="J44" lockText="1" noThreeD="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Button" lockText="1"/>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615950</xdr:colOff>
          <xdr:row>6</xdr:row>
          <xdr:rowOff>184150</xdr:rowOff>
        </xdr:from>
        <xdr:to>
          <xdr:col>3</xdr:col>
          <xdr:colOff>520700</xdr:colOff>
          <xdr:row>9</xdr:row>
          <xdr:rowOff>63500</xdr:rowOff>
        </xdr:to>
        <xdr:sp macro="" textlink="">
          <xdr:nvSpPr>
            <xdr:cNvPr id="3068929" name="Button 1" hidden="1">
              <a:extLst>
                <a:ext uri="{63B3BB69-23CF-44E3-9099-C40C66FF867C}">
                  <a14:compatExt spid="_x0000_s3068929"/>
                </a:ext>
                <a:ext uri="{FF2B5EF4-FFF2-40B4-BE49-F238E27FC236}">
                  <a16:creationId xmlns:a16="http://schemas.microsoft.com/office/drawing/2014/main" id="{00000000-0008-0000-0000-000001D42E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54864" tIns="27432" rIns="54864" bIns="27432" anchor="ctr" upright="1"/>
            <a:lstStyle/>
            <a:p>
              <a:pPr algn="ctr" rtl="0">
                <a:defRPr sz="1000"/>
              </a:pPr>
              <a:r>
                <a:rPr lang="ja-JP" altLang="en-US" sz="1400" b="0" i="0" u="none" strike="noStrike" baseline="0">
                  <a:solidFill>
                    <a:srgbClr val="800000"/>
                  </a:solidFill>
                  <a:latin typeface="HGS創英角ｺﾞｼｯｸUB"/>
                  <a:ea typeface="HGS創英角ｺﾞｼｯｸUB"/>
                </a:rPr>
                <a:t>全シート表示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450850</xdr:colOff>
          <xdr:row>14</xdr:row>
          <xdr:rowOff>177800</xdr:rowOff>
        </xdr:from>
        <xdr:to>
          <xdr:col>4</xdr:col>
          <xdr:colOff>101600</xdr:colOff>
          <xdr:row>16</xdr:row>
          <xdr:rowOff>38100</xdr:rowOff>
        </xdr:to>
        <xdr:sp macro="" textlink="">
          <xdr:nvSpPr>
            <xdr:cNvPr id="3068930" name="Button 2" descr="表示（本人確認証～様式-13）" hidden="1">
              <a:extLst>
                <a:ext uri="{63B3BB69-23CF-44E3-9099-C40C66FF867C}">
                  <a14:compatExt spid="_x0000_s3068930"/>
                </a:ext>
                <a:ext uri="{FF2B5EF4-FFF2-40B4-BE49-F238E27FC236}">
                  <a16:creationId xmlns:a16="http://schemas.microsoft.com/office/drawing/2014/main" id="{00000000-0008-0000-0000-000002D42E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22860" rIns="45720" bIns="22860" anchor="ctr" upright="1"/>
            <a:lstStyle/>
            <a:p>
              <a:pPr algn="ctr" rtl="0">
                <a:defRPr sz="1000"/>
              </a:pPr>
              <a:r>
                <a:rPr lang="ja-JP" altLang="en-US" sz="1200" b="0" i="0" u="none" strike="noStrike" baseline="0">
                  <a:solidFill>
                    <a:srgbClr val="000000"/>
                  </a:solidFill>
                  <a:latin typeface="HGS創英角ｺﾞｼｯｸUB"/>
                  <a:ea typeface="HGS創英角ｺﾞｼｯｸUB"/>
                </a:rPr>
                <a:t>表　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44</xdr:row>
          <xdr:rowOff>139700</xdr:rowOff>
        </xdr:from>
        <xdr:to>
          <xdr:col>4</xdr:col>
          <xdr:colOff>387350</xdr:colOff>
          <xdr:row>46</xdr:row>
          <xdr:rowOff>6350</xdr:rowOff>
        </xdr:to>
        <xdr:sp macro="" textlink="">
          <xdr:nvSpPr>
            <xdr:cNvPr id="3068934" name="Button 6" hidden="1">
              <a:extLst>
                <a:ext uri="{63B3BB69-23CF-44E3-9099-C40C66FF867C}">
                  <a14:compatExt spid="_x0000_s3068934"/>
                </a:ext>
                <a:ext uri="{FF2B5EF4-FFF2-40B4-BE49-F238E27FC236}">
                  <a16:creationId xmlns:a16="http://schemas.microsoft.com/office/drawing/2014/main" id="{00000000-0008-0000-0000-000006D42E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22860" rIns="45720" bIns="22860" anchor="ctr" upright="1"/>
            <a:lstStyle/>
            <a:p>
              <a:pPr algn="ctr" rtl="0">
                <a:defRPr sz="1000"/>
              </a:pPr>
              <a:r>
                <a:rPr lang="ja-JP" altLang="en-US" sz="1200" b="0" i="0" u="none" strike="noStrike" baseline="0">
                  <a:solidFill>
                    <a:srgbClr val="000000"/>
                  </a:solidFill>
                  <a:latin typeface="HGS創英角ｺﾞｼｯｸUB"/>
                  <a:ea typeface="HGS創英角ｺﾞｼｯｸUB"/>
                </a:rPr>
                <a:t>全シートのページレイアウトデータ取得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47</xdr:row>
          <xdr:rowOff>177800</xdr:rowOff>
        </xdr:from>
        <xdr:to>
          <xdr:col>4</xdr:col>
          <xdr:colOff>387350</xdr:colOff>
          <xdr:row>49</xdr:row>
          <xdr:rowOff>63500</xdr:rowOff>
        </xdr:to>
        <xdr:sp macro="" textlink="">
          <xdr:nvSpPr>
            <xdr:cNvPr id="3068935" name="Button 7" hidden="1">
              <a:extLst>
                <a:ext uri="{63B3BB69-23CF-44E3-9099-C40C66FF867C}">
                  <a14:compatExt spid="_x0000_s3068935"/>
                </a:ext>
                <a:ext uri="{FF2B5EF4-FFF2-40B4-BE49-F238E27FC236}">
                  <a16:creationId xmlns:a16="http://schemas.microsoft.com/office/drawing/2014/main" id="{00000000-0008-0000-0000-000007D42E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22860" rIns="45720" bIns="22860" anchor="ctr" upright="1"/>
            <a:lstStyle/>
            <a:p>
              <a:pPr algn="ctr" rtl="0">
                <a:defRPr sz="1000"/>
              </a:pPr>
              <a:r>
                <a:rPr lang="ja-JP" altLang="en-US" sz="1200" b="0" i="0" u="none" strike="noStrike" baseline="0">
                  <a:solidFill>
                    <a:srgbClr val="000000"/>
                  </a:solidFill>
                  <a:latin typeface="HGS創英角ｺﾞｼｯｸUB"/>
                  <a:ea typeface="HGS創英角ｺﾞｼｯｸUB"/>
                </a:rPr>
                <a:t>全シートのページレイアウトデータ消去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56</xdr:row>
          <xdr:rowOff>158750</xdr:rowOff>
        </xdr:from>
        <xdr:to>
          <xdr:col>2</xdr:col>
          <xdr:colOff>825500</xdr:colOff>
          <xdr:row>58</xdr:row>
          <xdr:rowOff>38100</xdr:rowOff>
        </xdr:to>
        <xdr:sp macro="" textlink="">
          <xdr:nvSpPr>
            <xdr:cNvPr id="3068936" name="Button 8" hidden="1">
              <a:extLst>
                <a:ext uri="{63B3BB69-23CF-44E3-9099-C40C66FF867C}">
                  <a14:compatExt spid="_x0000_s3068936"/>
                </a:ext>
                <a:ext uri="{FF2B5EF4-FFF2-40B4-BE49-F238E27FC236}">
                  <a16:creationId xmlns:a16="http://schemas.microsoft.com/office/drawing/2014/main" id="{00000000-0008-0000-0000-000008D42E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22860" rIns="45720" bIns="22860" anchor="ctr" upright="1"/>
            <a:lstStyle/>
            <a:p>
              <a:pPr algn="ctr" rtl="0">
                <a:defRPr sz="1000"/>
              </a:pPr>
              <a:r>
                <a:rPr lang="ja-JP" altLang="en-US" sz="1200" b="0" i="0" u="none" strike="noStrike" baseline="0">
                  <a:solidFill>
                    <a:srgbClr val="000000"/>
                  </a:solidFill>
                  <a:latin typeface="HGS創英角ｺﾞｼｯｸUB"/>
                  <a:ea typeface="HGS創英角ｺﾞｼｯｸUB"/>
                </a:rPr>
                <a:t>CSV(ｼﾌﾄJIS)</a:t>
              </a:r>
            </a:p>
            <a:p>
              <a:pPr algn="ctr" rtl="0">
                <a:defRPr sz="1000"/>
              </a:pPr>
              <a:endParaRPr lang="ja-JP" altLang="en-US" sz="1200" b="0" i="0" u="none" strike="noStrike" baseline="0">
                <a:solidFill>
                  <a:srgbClr val="000000"/>
                </a:solidFill>
                <a:latin typeface="HGS創英角ｺﾞｼｯｸUB"/>
                <a:ea typeface="HGS創英角ｺﾞｼｯｸUB"/>
              </a:endParaRPr>
            </a:p>
            <a:p>
              <a:pPr algn="ctr" rtl="0">
                <a:defRPr sz="1000"/>
              </a:pPr>
              <a:r>
                <a:rPr lang="ja-JP" altLang="en-US" sz="1200" b="0" i="0" u="none" strike="noStrike" baseline="0">
                  <a:solidFill>
                    <a:srgbClr val="000000"/>
                  </a:solidFill>
                  <a:latin typeface="HGS創英角ｺﾞｼｯｸUB"/>
                  <a:ea typeface="HGS創英角ｺﾞｼｯｸUB"/>
                </a:rPr>
                <a:t>SV（シフトJ I S)</a:t>
              </a:r>
            </a:p>
            <a:p>
              <a:pPr algn="ctr" rtl="0">
                <a:defRPr sz="1000"/>
              </a:pPr>
              <a:endParaRPr lang="ja-JP" altLang="en-US" sz="1200" b="0" i="0" u="none" strike="noStrike" baseline="0">
                <a:solidFill>
                  <a:srgbClr val="000000"/>
                </a:solidFill>
                <a:latin typeface="HGS創英角ｺﾞｼｯｸUB"/>
                <a:ea typeface="HGS創英角ｺﾞｼｯｸUB"/>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53</xdr:row>
          <xdr:rowOff>190500</xdr:rowOff>
        </xdr:from>
        <xdr:to>
          <xdr:col>2</xdr:col>
          <xdr:colOff>825500</xdr:colOff>
          <xdr:row>55</xdr:row>
          <xdr:rowOff>82550</xdr:rowOff>
        </xdr:to>
        <xdr:sp macro="" textlink="">
          <xdr:nvSpPr>
            <xdr:cNvPr id="3068937" name="Button 9" hidden="1">
              <a:extLst>
                <a:ext uri="{63B3BB69-23CF-44E3-9099-C40C66FF867C}">
                  <a14:compatExt spid="_x0000_s3068937"/>
                </a:ext>
                <a:ext uri="{FF2B5EF4-FFF2-40B4-BE49-F238E27FC236}">
                  <a16:creationId xmlns:a16="http://schemas.microsoft.com/office/drawing/2014/main" id="{00000000-0008-0000-0000-000009D42E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22860" rIns="45720" bIns="22860" anchor="ctr" upright="1"/>
            <a:lstStyle/>
            <a:p>
              <a:pPr algn="ctr" rtl="0">
                <a:defRPr sz="1000"/>
              </a:pPr>
              <a:r>
                <a:rPr lang="ja-JP" altLang="en-US" sz="1200" b="0" i="0" u="none" strike="noStrike" baseline="0">
                  <a:solidFill>
                    <a:srgbClr val="000000"/>
                  </a:solidFill>
                  <a:latin typeface="HGS創英角ｺﾞｼｯｸUB"/>
                  <a:ea typeface="HGS創英角ｺﾞｼｯｸUB"/>
                </a:rPr>
                <a:t>CSV(UTF-8)</a:t>
              </a:r>
            </a:p>
            <a:p>
              <a:pPr algn="ctr" rtl="0">
                <a:defRPr sz="1000"/>
              </a:pPr>
              <a:endParaRPr lang="ja-JP" altLang="en-US" sz="1200" b="0" i="0" u="none" strike="noStrike" baseline="0">
                <a:solidFill>
                  <a:srgbClr val="000000"/>
                </a:solidFill>
                <a:latin typeface="HGS創英角ｺﾞｼｯｸUB"/>
                <a:ea typeface="HGS創英角ｺﾞｼｯｸUB"/>
              </a:endParaRPr>
            </a:p>
            <a:p>
              <a:pPr algn="ctr" rtl="0">
                <a:defRPr sz="1000"/>
              </a:pPr>
              <a:endParaRPr lang="ja-JP" altLang="en-US" sz="1200" b="0" i="0" u="none" strike="noStrike" baseline="0">
                <a:solidFill>
                  <a:srgbClr val="000000"/>
                </a:solidFill>
                <a:latin typeface="HGS創英角ｺﾞｼｯｸUB"/>
                <a:ea typeface="HGS創英角ｺﾞｼｯｸUB"/>
              </a:endParaRPr>
            </a:p>
            <a:p>
              <a:pPr algn="ctr" rtl="0">
                <a:defRPr sz="1000"/>
              </a:pPr>
              <a:r>
                <a:rPr lang="ja-JP" altLang="en-US" sz="1200" b="0" i="0" u="none" strike="noStrike" baseline="0">
                  <a:solidFill>
                    <a:srgbClr val="000000"/>
                  </a:solidFill>
                  <a:latin typeface="HGS創英角ｺﾞｼｯｸUB"/>
                  <a:ea typeface="HGS創英角ｺﾞｼｯｸUB"/>
                </a:rPr>
                <a:t>(CSV（UTF - 8)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21</xdr:row>
          <xdr:rowOff>222250</xdr:rowOff>
        </xdr:from>
        <xdr:to>
          <xdr:col>4</xdr:col>
          <xdr:colOff>114300</xdr:colOff>
          <xdr:row>23</xdr:row>
          <xdr:rowOff>82550</xdr:rowOff>
        </xdr:to>
        <xdr:sp macro="" textlink="">
          <xdr:nvSpPr>
            <xdr:cNvPr id="3068938" name="Button 10" descr="表示" hidden="1">
              <a:extLst>
                <a:ext uri="{63B3BB69-23CF-44E3-9099-C40C66FF867C}">
                  <a14:compatExt spid="_x0000_s3068938"/>
                </a:ext>
                <a:ext uri="{FF2B5EF4-FFF2-40B4-BE49-F238E27FC236}">
                  <a16:creationId xmlns:a16="http://schemas.microsoft.com/office/drawing/2014/main" id="{00000000-0008-0000-0000-00000AD42E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22860" rIns="45720" bIns="22860" anchor="ctr" upright="1"/>
            <a:lstStyle/>
            <a:p>
              <a:pPr algn="ctr" rtl="0">
                <a:defRPr sz="1000"/>
              </a:pPr>
              <a:r>
                <a:rPr lang="ja-JP" altLang="en-US" sz="1200" b="0" i="0" u="none" strike="noStrike" baseline="0">
                  <a:solidFill>
                    <a:srgbClr val="000000"/>
                  </a:solidFill>
                  <a:latin typeface="HGS創英角ｺﾞｼｯｸUB"/>
                  <a:ea typeface="HGS創英角ｺﾞｼｯｸUB"/>
                </a:rPr>
                <a:t>表　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577850</xdr:colOff>
          <xdr:row>23</xdr:row>
          <xdr:rowOff>222250</xdr:rowOff>
        </xdr:from>
        <xdr:to>
          <xdr:col>4</xdr:col>
          <xdr:colOff>114300</xdr:colOff>
          <xdr:row>25</xdr:row>
          <xdr:rowOff>69850</xdr:rowOff>
        </xdr:to>
        <xdr:sp macro="" textlink="">
          <xdr:nvSpPr>
            <xdr:cNvPr id="3068939" name="Check Box 11" hidden="1">
              <a:extLst>
                <a:ext uri="{63B3BB69-23CF-44E3-9099-C40C66FF867C}">
                  <a14:compatExt spid="_x0000_s3068939"/>
                </a:ext>
                <a:ext uri="{FF2B5EF4-FFF2-40B4-BE49-F238E27FC236}">
                  <a16:creationId xmlns:a16="http://schemas.microsoft.com/office/drawing/2014/main" id="{00000000-0008-0000-0000-00000BD42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予備含む</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609600</xdr:colOff>
          <xdr:row>10</xdr:row>
          <xdr:rowOff>38100</xdr:rowOff>
        </xdr:from>
        <xdr:to>
          <xdr:col>4</xdr:col>
          <xdr:colOff>63500</xdr:colOff>
          <xdr:row>12</xdr:row>
          <xdr:rowOff>152400</xdr:rowOff>
        </xdr:to>
        <xdr:sp macro="" textlink="">
          <xdr:nvSpPr>
            <xdr:cNvPr id="3068950" name="Button 22" hidden="1">
              <a:extLst>
                <a:ext uri="{63B3BB69-23CF-44E3-9099-C40C66FF867C}">
                  <a14:compatExt spid="_x0000_s3068950"/>
                </a:ext>
                <a:ext uri="{FF2B5EF4-FFF2-40B4-BE49-F238E27FC236}">
                  <a16:creationId xmlns:a16="http://schemas.microsoft.com/office/drawing/2014/main" id="{00000000-0008-0000-0000-000016D42E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54864" tIns="27432" rIns="54864" bIns="27432" anchor="ctr" upright="1"/>
            <a:lstStyle/>
            <a:p>
              <a:pPr algn="ctr" rtl="0">
                <a:defRPr sz="1000"/>
              </a:pPr>
              <a:r>
                <a:rPr lang="ja-JP" altLang="en-US" sz="1400" b="0" i="0" u="none" strike="noStrike" baseline="0">
                  <a:solidFill>
                    <a:srgbClr val="FF0000"/>
                  </a:solidFill>
                  <a:latin typeface="HGS創英角ｺﾞｼｯｸUB"/>
                  <a:ea typeface="HGS創英角ｺﾞｼｯｸUB"/>
                </a:rPr>
                <a:t>全シート非表示</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39</xdr:row>
          <xdr:rowOff>139700</xdr:rowOff>
        </xdr:from>
        <xdr:to>
          <xdr:col>11</xdr:col>
          <xdr:colOff>520700</xdr:colOff>
          <xdr:row>42</xdr:row>
          <xdr:rowOff>25400</xdr:rowOff>
        </xdr:to>
        <xdr:sp macro="" textlink="">
          <xdr:nvSpPr>
            <xdr:cNvPr id="3068951" name="Button 23" hidden="1">
              <a:extLst>
                <a:ext uri="{63B3BB69-23CF-44E3-9099-C40C66FF867C}">
                  <a14:compatExt spid="_x0000_s3068951"/>
                </a:ext>
                <a:ext uri="{FF2B5EF4-FFF2-40B4-BE49-F238E27FC236}">
                  <a16:creationId xmlns:a16="http://schemas.microsoft.com/office/drawing/2014/main" id="{00000000-0008-0000-0000-000017D42E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54864" tIns="27432" rIns="54864" bIns="27432" anchor="ctr" upright="1"/>
            <a:lstStyle/>
            <a:p>
              <a:pPr algn="ctr" rtl="0">
                <a:defRPr sz="1000"/>
              </a:pPr>
              <a:r>
                <a:rPr lang="ja-JP" altLang="en-US" sz="1400" b="0" i="0" u="none" strike="noStrike" baseline="0">
                  <a:solidFill>
                    <a:srgbClr val="FF0000"/>
                  </a:solidFill>
                  <a:latin typeface="HGS創英角ｺﾞｼｯｸUB"/>
                  <a:ea typeface="HGS創英角ｺﾞｼｯｸUB"/>
                </a:rPr>
                <a:t>管理者用シートを閉じる</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62</xdr:row>
          <xdr:rowOff>139700</xdr:rowOff>
        </xdr:from>
        <xdr:to>
          <xdr:col>5</xdr:col>
          <xdr:colOff>0</xdr:colOff>
          <xdr:row>65</xdr:row>
          <xdr:rowOff>0</xdr:rowOff>
        </xdr:to>
        <xdr:sp macro="" textlink="">
          <xdr:nvSpPr>
            <xdr:cNvPr id="3068952" name="Button 24" hidden="1">
              <a:extLst>
                <a:ext uri="{63B3BB69-23CF-44E3-9099-C40C66FF867C}">
                  <a14:compatExt spid="_x0000_s3068952"/>
                </a:ext>
                <a:ext uri="{FF2B5EF4-FFF2-40B4-BE49-F238E27FC236}">
                  <a16:creationId xmlns:a16="http://schemas.microsoft.com/office/drawing/2014/main" id="{00000000-0008-0000-0000-000018D42E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54864" tIns="27432" rIns="54864" bIns="27432" anchor="ctr" upright="1"/>
            <a:lstStyle/>
            <a:p>
              <a:pPr algn="ctr" rtl="0">
                <a:defRPr sz="1000"/>
              </a:pPr>
              <a:r>
                <a:rPr lang="ja-JP" altLang="en-US" sz="1400" b="0" i="0" u="none" strike="noStrike" baseline="0">
                  <a:solidFill>
                    <a:srgbClr val="800000"/>
                  </a:solidFill>
                  <a:latin typeface="HGS創英角ｺﾞｼｯｸUB"/>
                  <a:ea typeface="HGS創英角ｺﾞｼｯｸUB"/>
                </a:rPr>
                <a:t>プルダウン設定シートを開く</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900-000002000000}"/>
            </a:ext>
          </a:extLst>
        </xdr:cNvPr>
        <xdr:cNvSpPr txBox="1">
          <a:spLocks noChangeArrowheads="1"/>
        </xdr:cNvSpPr>
      </xdr:nvSpPr>
      <xdr:spPr bwMode="auto">
        <a:xfrm>
          <a:off x="381000" y="1325880"/>
          <a:ext cx="255270" cy="86487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900-000003000000}"/>
            </a:ext>
          </a:extLst>
        </xdr:cNvPr>
        <xdr:cNvSpPr txBox="1">
          <a:spLocks noChangeArrowheads="1"/>
        </xdr:cNvSpPr>
      </xdr:nvSpPr>
      <xdr:spPr bwMode="auto">
        <a:xfrm>
          <a:off x="53340" y="2293620"/>
          <a:ext cx="289560" cy="112776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900-000004000000}"/>
            </a:ext>
          </a:extLst>
        </xdr:cNvPr>
        <xdr:cNvSpPr>
          <a:spLocks noChangeShapeType="1"/>
        </xdr:cNvSpPr>
      </xdr:nvSpPr>
      <xdr:spPr bwMode="auto">
        <a:xfrm>
          <a:off x="868680" y="2846070"/>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900-000005000000}"/>
            </a:ext>
          </a:extLst>
        </xdr:cNvPr>
        <xdr:cNvSpPr>
          <a:spLocks noChangeShapeType="1"/>
        </xdr:cNvSpPr>
      </xdr:nvSpPr>
      <xdr:spPr bwMode="auto">
        <a:xfrm>
          <a:off x="868680" y="2419350"/>
          <a:ext cx="5086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900-000006000000}"/>
            </a:ext>
          </a:extLst>
        </xdr:cNvPr>
        <xdr:cNvSpPr>
          <a:spLocks noChangeShapeType="1"/>
        </xdr:cNvSpPr>
      </xdr:nvSpPr>
      <xdr:spPr bwMode="auto">
        <a:xfrm>
          <a:off x="857250" y="3307080"/>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900-000007000000}"/>
            </a:ext>
          </a:extLst>
        </xdr:cNvPr>
        <xdr:cNvSpPr>
          <a:spLocks noChangeShapeType="1"/>
        </xdr:cNvSpPr>
      </xdr:nvSpPr>
      <xdr:spPr bwMode="auto">
        <a:xfrm>
          <a:off x="1009650" y="2278380"/>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900-000008000000}"/>
            </a:ext>
          </a:extLst>
        </xdr:cNvPr>
        <xdr:cNvSpPr>
          <a:spLocks noChangeShapeType="1"/>
        </xdr:cNvSpPr>
      </xdr:nvSpPr>
      <xdr:spPr bwMode="auto">
        <a:xfrm>
          <a:off x="1264920" y="2278380"/>
          <a:ext cx="0" cy="11887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900-000009000000}"/>
            </a:ext>
          </a:extLst>
        </xdr:cNvPr>
        <xdr:cNvSpPr txBox="1">
          <a:spLocks noChangeArrowheads="1"/>
        </xdr:cNvSpPr>
      </xdr:nvSpPr>
      <xdr:spPr bwMode="auto">
        <a:xfrm>
          <a:off x="495300" y="2712720"/>
          <a:ext cx="217170" cy="25527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4598670" y="1303020"/>
          <a:ext cx="198120" cy="78093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2A00-000003000000}"/>
            </a:ext>
          </a:extLst>
        </xdr:cNvPr>
        <xdr:cNvSpPr/>
      </xdr:nvSpPr>
      <xdr:spPr>
        <a:xfrm>
          <a:off x="9098952" y="5687994"/>
          <a:ext cx="255831" cy="199801"/>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2A00-000004000000}"/>
            </a:ext>
          </a:extLst>
        </xdr:cNvPr>
        <xdr:cNvSpPr txBox="1"/>
      </xdr:nvSpPr>
      <xdr:spPr>
        <a:xfrm>
          <a:off x="9336181" y="5646756"/>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id="{00000000-0008-0000-2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1670" y="2188845"/>
          <a:ext cx="659130" cy="2179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B00-000002000000}"/>
            </a:ext>
          </a:extLst>
        </xdr:cNvPr>
        <xdr:cNvSpPr txBox="1">
          <a:spLocks noChangeArrowheads="1"/>
        </xdr:cNvSpPr>
      </xdr:nvSpPr>
      <xdr:spPr bwMode="auto">
        <a:xfrm>
          <a:off x="381000" y="1325880"/>
          <a:ext cx="255270" cy="86487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B00-000003000000}"/>
            </a:ext>
          </a:extLst>
        </xdr:cNvPr>
        <xdr:cNvSpPr txBox="1">
          <a:spLocks noChangeArrowheads="1"/>
        </xdr:cNvSpPr>
      </xdr:nvSpPr>
      <xdr:spPr bwMode="auto">
        <a:xfrm>
          <a:off x="53340" y="2293620"/>
          <a:ext cx="289560" cy="112776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B00-000004000000}"/>
            </a:ext>
          </a:extLst>
        </xdr:cNvPr>
        <xdr:cNvSpPr>
          <a:spLocks noChangeShapeType="1"/>
        </xdr:cNvSpPr>
      </xdr:nvSpPr>
      <xdr:spPr bwMode="auto">
        <a:xfrm>
          <a:off x="868680" y="2846070"/>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B00-000005000000}"/>
            </a:ext>
          </a:extLst>
        </xdr:cNvPr>
        <xdr:cNvSpPr>
          <a:spLocks noChangeShapeType="1"/>
        </xdr:cNvSpPr>
      </xdr:nvSpPr>
      <xdr:spPr bwMode="auto">
        <a:xfrm>
          <a:off x="868680" y="2419350"/>
          <a:ext cx="5086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B00-000006000000}"/>
            </a:ext>
          </a:extLst>
        </xdr:cNvPr>
        <xdr:cNvSpPr>
          <a:spLocks noChangeShapeType="1"/>
        </xdr:cNvSpPr>
      </xdr:nvSpPr>
      <xdr:spPr bwMode="auto">
        <a:xfrm>
          <a:off x="857250" y="3307080"/>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B00-000007000000}"/>
            </a:ext>
          </a:extLst>
        </xdr:cNvPr>
        <xdr:cNvSpPr>
          <a:spLocks noChangeShapeType="1"/>
        </xdr:cNvSpPr>
      </xdr:nvSpPr>
      <xdr:spPr bwMode="auto">
        <a:xfrm>
          <a:off x="1009650" y="2278380"/>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B00-000008000000}"/>
            </a:ext>
          </a:extLst>
        </xdr:cNvPr>
        <xdr:cNvSpPr>
          <a:spLocks noChangeShapeType="1"/>
        </xdr:cNvSpPr>
      </xdr:nvSpPr>
      <xdr:spPr bwMode="auto">
        <a:xfrm>
          <a:off x="1264920" y="2278380"/>
          <a:ext cx="0" cy="11887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B00-000009000000}"/>
            </a:ext>
          </a:extLst>
        </xdr:cNvPr>
        <xdr:cNvSpPr txBox="1">
          <a:spLocks noChangeArrowheads="1"/>
        </xdr:cNvSpPr>
      </xdr:nvSpPr>
      <xdr:spPr bwMode="auto">
        <a:xfrm>
          <a:off x="495300" y="2712720"/>
          <a:ext cx="217170" cy="25527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516553</xdr:colOff>
      <xdr:row>1</xdr:row>
      <xdr:rowOff>48077</xdr:rowOff>
    </xdr:from>
    <xdr:to>
      <xdr:col>14</xdr:col>
      <xdr:colOff>299357</xdr:colOff>
      <xdr:row>36</xdr:row>
      <xdr:rowOff>319314</xdr:rowOff>
    </xdr:to>
    <xdr:sp macro="" textlink="">
      <xdr:nvSpPr>
        <xdr:cNvPr id="2" name="テキスト ボックス 1">
          <a:extLst>
            <a:ext uri="{FF2B5EF4-FFF2-40B4-BE49-F238E27FC236}">
              <a16:creationId xmlns:a16="http://schemas.microsoft.com/office/drawing/2014/main" id="{718834D9-AF6F-BA8C-19BB-959E8E4C1A2D}"/>
            </a:ext>
          </a:extLst>
        </xdr:cNvPr>
        <xdr:cNvSpPr txBox="1"/>
      </xdr:nvSpPr>
      <xdr:spPr>
        <a:xfrm>
          <a:off x="7292910" y="211363"/>
          <a:ext cx="4164304" cy="10354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「実施内容欄」の例</a:t>
          </a:r>
          <a:endParaRPr kumimoji="1" lang="en-US" altLang="ja-JP" sz="1100" kern="1200"/>
        </a:p>
        <a:p>
          <a:endParaRPr kumimoji="1" lang="en-US" altLang="ja-JP" sz="1100" kern="1200"/>
        </a:p>
        <a:p>
          <a:r>
            <a:rPr kumimoji="1" lang="en-US" altLang="ja-JP" sz="1100" kern="1200"/>
            <a:t>【</a:t>
          </a:r>
          <a:r>
            <a:rPr kumimoji="1" lang="ja-JP" altLang="en-US" sz="1100" kern="1200"/>
            <a:t>施工</a:t>
          </a:r>
          <a:r>
            <a:rPr kumimoji="1" lang="en-US" altLang="ja-JP" sz="1100" kern="1200"/>
            <a:t>】</a:t>
          </a:r>
        </a:p>
        <a:p>
          <a:pPr eaLnBrk="0" fontAlgn="base" hangingPunct="0"/>
          <a:r>
            <a:rPr lang="ja-JP" altLang="ja-JP" sz="1100">
              <a:solidFill>
                <a:schemeClr val="dk1"/>
              </a:solidFill>
              <a:effectLst/>
              <a:latin typeface="+mn-lt"/>
              <a:ea typeface="+mn-ea"/>
              <a:cs typeface="+mn-cs"/>
            </a:rPr>
            <a:t>（例）</a:t>
          </a:r>
        </a:p>
        <a:p>
          <a:pPr eaLnBrk="0" fontAlgn="base" hangingPunct="0"/>
          <a:r>
            <a:rPr lang="ja-JP" altLang="ja-JP" sz="1100">
              <a:solidFill>
                <a:schemeClr val="dk1"/>
              </a:solidFill>
              <a:effectLst/>
              <a:latin typeface="+mn-lt"/>
              <a:ea typeface="+mn-ea"/>
              <a:cs typeface="+mn-cs"/>
            </a:rPr>
            <a:t>・災害等での臨機の処置</a:t>
          </a:r>
        </a:p>
        <a:p>
          <a:pPr eaLnBrk="0" fontAlgn="base" hangingPunct="0"/>
          <a:r>
            <a:rPr lang="ja-JP" altLang="ja-JP" sz="1100">
              <a:solidFill>
                <a:schemeClr val="dk1"/>
              </a:solidFill>
              <a:effectLst/>
              <a:latin typeface="+mn-lt"/>
              <a:ea typeface="+mn-ea"/>
              <a:cs typeface="+mn-cs"/>
            </a:rPr>
            <a:t>・施工状況（条件）の変化に対応した自発的提案</a:t>
          </a:r>
        </a:p>
        <a:p>
          <a:pPr eaLnBrk="0" fontAlgn="base" hangingPunct="0"/>
          <a:r>
            <a:rPr lang="ja-JP" altLang="ja-JP" sz="1100">
              <a:solidFill>
                <a:schemeClr val="dk1"/>
              </a:solidFill>
              <a:effectLst/>
              <a:latin typeface="+mn-lt"/>
              <a:ea typeface="+mn-ea"/>
              <a:cs typeface="+mn-cs"/>
            </a:rPr>
            <a:t>・ＩＣＴ活用工事の取組み</a:t>
          </a:r>
        </a:p>
        <a:p>
          <a:pPr eaLnBrk="0" fontAlgn="base" hangingPunct="0"/>
          <a:r>
            <a:rPr lang="ja-JP" altLang="ja-JP" sz="900">
              <a:solidFill>
                <a:schemeClr val="dk1"/>
              </a:solidFill>
              <a:effectLst/>
              <a:latin typeface="+mn-lt"/>
              <a:ea typeface="+mn-ea"/>
              <a:cs typeface="+mn-cs"/>
            </a:rPr>
            <a:t>　※ＩＣＴ活用工事については、発注者が事前協議資料や施工計画書等で実施状況を確認できれば、説明資料の作成・提出は不要</a:t>
          </a:r>
        </a:p>
        <a:p>
          <a:pPr eaLnBrk="0" fontAlgn="base" hangingPunct="0"/>
          <a:r>
            <a:rPr lang="ja-JP" altLang="ja-JP" sz="1100">
              <a:solidFill>
                <a:schemeClr val="dk1"/>
              </a:solidFill>
              <a:effectLst/>
              <a:latin typeface="+mn-lt"/>
              <a:ea typeface="+mn-ea"/>
              <a:cs typeface="+mn-cs"/>
            </a:rPr>
            <a:t>・測量・位置出し</a:t>
          </a:r>
        </a:p>
        <a:p>
          <a:pPr eaLnBrk="0" fontAlgn="base" hangingPunct="0"/>
          <a:r>
            <a:rPr lang="ja-JP" altLang="ja-JP" sz="1100">
              <a:solidFill>
                <a:schemeClr val="dk1"/>
              </a:solidFill>
              <a:effectLst/>
              <a:latin typeface="+mn-lt"/>
              <a:ea typeface="+mn-ea"/>
              <a:cs typeface="+mn-cs"/>
            </a:rPr>
            <a:t>・施工に伴う機械、器具、工具、装置類の工夫</a:t>
          </a:r>
        </a:p>
        <a:p>
          <a:pPr eaLnBrk="0" fontAlgn="base" hangingPunct="0"/>
          <a:r>
            <a:rPr lang="ja-JP" altLang="ja-JP" sz="1100">
              <a:solidFill>
                <a:schemeClr val="dk1"/>
              </a:solidFill>
              <a:effectLst/>
              <a:latin typeface="+mn-lt"/>
              <a:ea typeface="+mn-ea"/>
              <a:cs typeface="+mn-cs"/>
            </a:rPr>
            <a:t>・二次製品、代替製品の利用の工夫</a:t>
          </a:r>
        </a:p>
        <a:p>
          <a:pPr eaLnBrk="0" fontAlgn="base" hangingPunct="0"/>
          <a:r>
            <a:rPr lang="ja-JP" altLang="ja-JP" sz="1100">
              <a:solidFill>
                <a:schemeClr val="dk1"/>
              </a:solidFill>
              <a:effectLst/>
              <a:latin typeface="+mn-lt"/>
              <a:ea typeface="+mn-ea"/>
              <a:cs typeface="+mn-cs"/>
            </a:rPr>
            <a:t>・施工方法の工夫</a:t>
          </a:r>
        </a:p>
        <a:p>
          <a:pPr eaLnBrk="0" fontAlgn="base" hangingPunct="0"/>
          <a:r>
            <a:rPr lang="ja-JP" altLang="ja-JP" sz="1100">
              <a:solidFill>
                <a:schemeClr val="dk1"/>
              </a:solidFill>
              <a:effectLst/>
              <a:latin typeface="+mn-lt"/>
              <a:ea typeface="+mn-ea"/>
              <a:cs typeface="+mn-cs"/>
            </a:rPr>
            <a:t>・施工環境の改善</a:t>
          </a:r>
        </a:p>
        <a:p>
          <a:pPr eaLnBrk="0" fontAlgn="base" hangingPunct="0"/>
          <a:r>
            <a:rPr lang="ja-JP" altLang="ja-JP" sz="1100">
              <a:solidFill>
                <a:schemeClr val="dk1"/>
              </a:solidFill>
              <a:effectLst/>
              <a:latin typeface="+mn-lt"/>
              <a:ea typeface="+mn-ea"/>
              <a:cs typeface="+mn-cs"/>
            </a:rPr>
            <a:t>・仮設計画の工夫</a:t>
          </a:r>
        </a:p>
        <a:p>
          <a:pPr eaLnBrk="0" fontAlgn="base" hangingPunct="0"/>
          <a:r>
            <a:rPr lang="ja-JP" altLang="ja-JP" sz="1100">
              <a:solidFill>
                <a:schemeClr val="dk1"/>
              </a:solidFill>
              <a:effectLst/>
              <a:latin typeface="+mn-lt"/>
              <a:ea typeface="+mn-ea"/>
              <a:cs typeface="+mn-cs"/>
            </a:rPr>
            <a:t>・施工管理の工夫</a:t>
          </a:r>
        </a:p>
        <a:p>
          <a:pPr eaLnBrk="0" fontAlgn="base" hangingPunct="0"/>
          <a:r>
            <a:rPr lang="ja-JP" altLang="ja-JP" sz="1100">
              <a:solidFill>
                <a:schemeClr val="dk1"/>
              </a:solidFill>
              <a:effectLst/>
              <a:latin typeface="+mn-lt"/>
              <a:ea typeface="+mn-ea"/>
              <a:cs typeface="+mn-cs"/>
            </a:rPr>
            <a:t>・写真管理の工夫</a:t>
          </a:r>
        </a:p>
        <a:p>
          <a:pPr eaLnBrk="0" fontAlgn="base" hangingPunct="0"/>
          <a:r>
            <a:rPr lang="ja-JP" altLang="ja-JP" sz="1100">
              <a:solidFill>
                <a:schemeClr val="dk1"/>
              </a:solidFill>
              <a:effectLst/>
              <a:latin typeface="+mn-lt"/>
              <a:ea typeface="+mn-ea"/>
              <a:cs typeface="+mn-cs"/>
            </a:rPr>
            <a:t>・その他</a:t>
          </a:r>
        </a:p>
        <a:p>
          <a:endParaRPr kumimoji="1" lang="en-US" altLang="ja-JP" sz="1100" kern="1200"/>
        </a:p>
        <a:p>
          <a:r>
            <a:rPr kumimoji="1" lang="en-US" altLang="ja-JP" sz="1100" kern="1200"/>
            <a:t>【</a:t>
          </a:r>
          <a:r>
            <a:rPr kumimoji="1" lang="ja-JP" altLang="en-US" sz="1100" kern="1200"/>
            <a:t>品質</a:t>
          </a:r>
          <a:r>
            <a:rPr kumimoji="1" lang="en-US" altLang="ja-JP" sz="1100" kern="1200"/>
            <a:t>】</a:t>
          </a:r>
        </a:p>
        <a:p>
          <a:pPr eaLnBrk="0" fontAlgn="base" hangingPunct="0"/>
          <a:r>
            <a:rPr lang="ja-JP" altLang="ja-JP" sz="1100">
              <a:solidFill>
                <a:schemeClr val="dk1"/>
              </a:solidFill>
              <a:effectLst/>
              <a:latin typeface="+mn-lt"/>
              <a:ea typeface="+mn-ea"/>
              <a:cs typeface="+mn-cs"/>
            </a:rPr>
            <a:t>（例）</a:t>
          </a:r>
        </a:p>
        <a:p>
          <a:pPr eaLnBrk="0" fontAlgn="base" hangingPunct="0"/>
          <a:r>
            <a:rPr lang="ja-JP" altLang="ja-JP" sz="1100">
              <a:solidFill>
                <a:schemeClr val="dk1"/>
              </a:solidFill>
              <a:effectLst/>
              <a:latin typeface="+mn-lt"/>
              <a:ea typeface="+mn-ea"/>
              <a:cs typeface="+mn-cs"/>
            </a:rPr>
            <a:t>・使用材料、施工方法、品質確保の工夫</a:t>
          </a:r>
        </a:p>
        <a:p>
          <a:pPr eaLnBrk="0" fontAlgn="base" hangingPunct="0"/>
          <a:r>
            <a:rPr lang="ja-JP" altLang="ja-JP" sz="1100">
              <a:solidFill>
                <a:schemeClr val="dk1"/>
              </a:solidFill>
              <a:effectLst/>
              <a:latin typeface="+mn-lt"/>
              <a:ea typeface="+mn-ea"/>
              <a:cs typeface="+mn-cs"/>
            </a:rPr>
            <a:t>・集計ソフトの活用</a:t>
          </a:r>
        </a:p>
        <a:p>
          <a:pPr eaLnBrk="0" fontAlgn="base" hangingPunct="0"/>
          <a:r>
            <a:rPr lang="ja-JP" altLang="ja-JP" sz="1100">
              <a:solidFill>
                <a:schemeClr val="dk1"/>
              </a:solidFill>
              <a:effectLst/>
              <a:latin typeface="+mn-lt"/>
              <a:ea typeface="+mn-ea"/>
              <a:cs typeface="+mn-cs"/>
            </a:rPr>
            <a:t>・その他</a:t>
          </a:r>
        </a:p>
        <a:p>
          <a:endParaRPr kumimoji="1" lang="en-US" altLang="ja-JP" sz="1100" kern="1200"/>
        </a:p>
        <a:p>
          <a:r>
            <a:rPr kumimoji="1" lang="en-US" altLang="ja-JP" sz="1100" kern="1200"/>
            <a:t>【</a:t>
          </a:r>
          <a:r>
            <a:rPr kumimoji="1" lang="ja-JP" altLang="en-US" sz="1100" kern="1200"/>
            <a:t>安全衛生</a:t>
          </a:r>
          <a:r>
            <a:rPr kumimoji="1" lang="en-US" altLang="ja-JP" sz="1100" kern="1200"/>
            <a:t>】</a:t>
          </a:r>
        </a:p>
        <a:p>
          <a:pPr eaLnBrk="0" fontAlgn="base" hangingPunct="0"/>
          <a:r>
            <a:rPr lang="ja-JP" altLang="ja-JP" sz="1100">
              <a:solidFill>
                <a:schemeClr val="dk1"/>
              </a:solidFill>
              <a:effectLst/>
              <a:latin typeface="+mn-lt"/>
              <a:ea typeface="+mn-ea"/>
              <a:cs typeface="+mn-cs"/>
            </a:rPr>
            <a:t>（例）</a:t>
          </a:r>
        </a:p>
        <a:p>
          <a:pPr eaLnBrk="0" fontAlgn="base" hangingPunct="0"/>
          <a:r>
            <a:rPr lang="ja-JP" altLang="ja-JP" sz="1100">
              <a:solidFill>
                <a:schemeClr val="dk1"/>
              </a:solidFill>
              <a:effectLst/>
              <a:latin typeface="+mn-lt"/>
              <a:ea typeface="+mn-ea"/>
              <a:cs typeface="+mn-cs"/>
            </a:rPr>
            <a:t>・安全施設･仮設備の配慮･工夫</a:t>
          </a:r>
        </a:p>
        <a:p>
          <a:pPr eaLnBrk="0" fontAlgn="base" hangingPunct="0"/>
          <a:r>
            <a:rPr lang="ja-JP" altLang="ja-JP" sz="1100">
              <a:solidFill>
                <a:schemeClr val="dk1"/>
              </a:solidFill>
              <a:effectLst/>
              <a:latin typeface="+mn-lt"/>
              <a:ea typeface="+mn-ea"/>
              <a:cs typeface="+mn-cs"/>
            </a:rPr>
            <a:t>・安全教育･講習会･パトロールの工夫</a:t>
          </a:r>
        </a:p>
        <a:p>
          <a:pPr eaLnBrk="0" fontAlgn="base" hangingPunct="0"/>
          <a:r>
            <a:rPr lang="ja-JP" altLang="ja-JP" sz="1100">
              <a:solidFill>
                <a:schemeClr val="dk1"/>
              </a:solidFill>
              <a:effectLst/>
              <a:latin typeface="+mn-lt"/>
              <a:ea typeface="+mn-ea"/>
              <a:cs typeface="+mn-cs"/>
            </a:rPr>
            <a:t>・作業環境の改善</a:t>
          </a:r>
        </a:p>
        <a:p>
          <a:pPr eaLnBrk="0" fontAlgn="base" hangingPunct="0"/>
          <a:r>
            <a:rPr lang="ja-JP" altLang="ja-JP" sz="1100">
              <a:solidFill>
                <a:schemeClr val="dk1"/>
              </a:solidFill>
              <a:effectLst/>
              <a:latin typeface="+mn-lt"/>
              <a:ea typeface="+mn-ea"/>
              <a:cs typeface="+mn-cs"/>
            </a:rPr>
            <a:t>・交通事故防止･被害軽減対策･交通確保の工夫</a:t>
          </a:r>
        </a:p>
        <a:p>
          <a:pPr eaLnBrk="0" fontAlgn="base" hangingPunct="0"/>
          <a:r>
            <a:rPr lang="ja-JP" altLang="ja-JP" sz="1100">
              <a:solidFill>
                <a:schemeClr val="dk1"/>
              </a:solidFill>
              <a:effectLst/>
              <a:latin typeface="+mn-lt"/>
              <a:ea typeface="+mn-ea"/>
              <a:cs typeface="+mn-cs"/>
            </a:rPr>
            <a:t>・その他</a:t>
          </a:r>
        </a:p>
        <a:p>
          <a:endParaRPr kumimoji="1" lang="en-US" altLang="ja-JP" sz="1100" kern="1200"/>
        </a:p>
        <a:p>
          <a:r>
            <a:rPr kumimoji="1" lang="en-US" altLang="ja-JP" sz="1100" kern="1200"/>
            <a:t>【</a:t>
          </a:r>
          <a:r>
            <a:rPr kumimoji="1" lang="ja-JP" altLang="en-US" sz="1100" kern="1200"/>
            <a:t>働き方改革</a:t>
          </a:r>
          <a:r>
            <a:rPr kumimoji="1" lang="en-US" altLang="ja-JP" sz="1100" kern="1200"/>
            <a:t>】</a:t>
          </a:r>
        </a:p>
        <a:p>
          <a:pPr eaLnBrk="0" fontAlgn="base" hangingPunct="0"/>
          <a:r>
            <a:rPr lang="ja-JP" altLang="ja-JP" sz="1100">
              <a:solidFill>
                <a:schemeClr val="dk1"/>
              </a:solidFill>
              <a:effectLst/>
              <a:latin typeface="+mn-lt"/>
              <a:ea typeface="+mn-ea"/>
              <a:cs typeface="+mn-cs"/>
            </a:rPr>
            <a:t>（例）</a:t>
          </a:r>
        </a:p>
        <a:p>
          <a:pPr eaLnBrk="0" fontAlgn="base" hangingPunct="0"/>
          <a:r>
            <a:rPr lang="ja-JP" altLang="ja-JP" sz="1100">
              <a:solidFill>
                <a:schemeClr val="dk1"/>
              </a:solidFill>
              <a:effectLst/>
              <a:latin typeface="+mn-lt"/>
              <a:ea typeface="+mn-ea"/>
              <a:cs typeface="+mn-cs"/>
            </a:rPr>
            <a:t>・若手（</a:t>
          </a:r>
          <a:r>
            <a:rPr lang="en-US" altLang="ja-JP" sz="1100">
              <a:solidFill>
                <a:schemeClr val="dk1"/>
              </a:solidFill>
              <a:effectLst/>
              <a:latin typeface="+mn-lt"/>
              <a:ea typeface="+mn-ea"/>
              <a:cs typeface="+mn-cs"/>
            </a:rPr>
            <a:t>40</a:t>
          </a:r>
          <a:r>
            <a:rPr lang="ja-JP" altLang="ja-JP" sz="1100">
              <a:solidFill>
                <a:schemeClr val="dk1"/>
              </a:solidFill>
              <a:effectLst/>
              <a:latin typeface="+mn-lt"/>
              <a:ea typeface="+mn-ea"/>
              <a:cs typeface="+mn-cs"/>
            </a:rPr>
            <a:t>歳未満）や女性技術者の登用</a:t>
          </a:r>
        </a:p>
        <a:p>
          <a:pPr eaLnBrk="0" fontAlgn="base" hangingPunct="0"/>
          <a:r>
            <a:rPr lang="ja-JP" altLang="ja-JP" sz="1100">
              <a:solidFill>
                <a:schemeClr val="dk1"/>
              </a:solidFill>
              <a:effectLst/>
              <a:latin typeface="+mn-lt"/>
              <a:ea typeface="+mn-ea"/>
              <a:cs typeface="+mn-cs"/>
            </a:rPr>
            <a:t>・週休</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日（土日）の達成</a:t>
          </a:r>
        </a:p>
        <a:p>
          <a:pPr eaLnBrk="0" fontAlgn="base" hangingPunct="0"/>
          <a:r>
            <a:rPr lang="ja-JP" altLang="ja-JP" sz="900">
              <a:solidFill>
                <a:schemeClr val="dk1"/>
              </a:solidFill>
              <a:effectLst/>
              <a:latin typeface="+mn-lt"/>
              <a:ea typeface="+mn-ea"/>
              <a:cs typeface="+mn-cs"/>
            </a:rPr>
            <a:t>※週休２日（土日）については、発注者が実施工程表等で実施状況を確認できれば、説明資料の作成・提出は不要</a:t>
          </a:r>
        </a:p>
        <a:p>
          <a:pPr eaLnBrk="0" fontAlgn="base" hangingPunct="0"/>
          <a:r>
            <a:rPr lang="ja-JP" altLang="ja-JP" sz="1100">
              <a:solidFill>
                <a:schemeClr val="dk1"/>
              </a:solidFill>
              <a:effectLst/>
              <a:latin typeface="+mn-lt"/>
              <a:ea typeface="+mn-ea"/>
              <a:cs typeface="+mn-cs"/>
            </a:rPr>
            <a:t>・その他</a:t>
          </a:r>
        </a:p>
        <a:p>
          <a:endParaRPr kumimoji="1" lang="en-US" altLang="ja-JP" sz="1100" kern="1200"/>
        </a:p>
        <a:p>
          <a:r>
            <a:rPr kumimoji="1" lang="en-US" altLang="ja-JP" sz="1100" kern="1200"/>
            <a:t>【</a:t>
          </a:r>
          <a:r>
            <a:rPr kumimoji="1" lang="ja-JP" altLang="en-US" sz="1100" kern="1200"/>
            <a:t>その他</a:t>
          </a:r>
          <a:r>
            <a:rPr kumimoji="1" lang="en-US" altLang="ja-JP" sz="1100" kern="1200"/>
            <a:t>】</a:t>
          </a:r>
        </a:p>
        <a:p>
          <a:pPr eaLnBrk="0" fontAlgn="base" hangingPunct="0"/>
          <a:r>
            <a:rPr lang="ja-JP" altLang="ja-JP" sz="1100">
              <a:solidFill>
                <a:schemeClr val="dk1"/>
              </a:solidFill>
              <a:effectLst/>
              <a:latin typeface="+mn-lt"/>
              <a:ea typeface="+mn-ea"/>
              <a:cs typeface="+mn-cs"/>
            </a:rPr>
            <a:t>（例）</a:t>
          </a:r>
        </a:p>
        <a:p>
          <a:pPr eaLnBrk="0" fontAlgn="base" hangingPunct="0"/>
          <a:r>
            <a:rPr lang="ja-JP" altLang="ja-JP" sz="1100">
              <a:solidFill>
                <a:schemeClr val="dk1"/>
              </a:solidFill>
              <a:effectLst/>
              <a:latin typeface="+mn-lt"/>
              <a:ea typeface="+mn-ea"/>
              <a:cs typeface="+mn-cs"/>
            </a:rPr>
            <a:t>・リサイクル推進</a:t>
          </a:r>
        </a:p>
        <a:p>
          <a:pPr eaLnBrk="0" fontAlgn="base" hangingPunct="0"/>
          <a:r>
            <a:rPr lang="ja-JP" altLang="ja-JP" sz="1100">
              <a:solidFill>
                <a:schemeClr val="dk1"/>
              </a:solidFill>
              <a:effectLst/>
              <a:latin typeface="+mn-lt"/>
              <a:ea typeface="+mn-ea"/>
              <a:cs typeface="+mn-cs"/>
            </a:rPr>
            <a:t>・生産性向上の取組み</a:t>
          </a:r>
        </a:p>
        <a:p>
          <a:pPr eaLnBrk="0" fontAlgn="base" hangingPunct="0"/>
          <a:r>
            <a:rPr lang="ja-JP" altLang="ja-JP" sz="1100">
              <a:solidFill>
                <a:schemeClr val="dk1"/>
              </a:solidFill>
              <a:effectLst/>
              <a:latin typeface="+mn-lt"/>
              <a:ea typeface="+mn-ea"/>
              <a:cs typeface="+mn-cs"/>
            </a:rPr>
            <a:t>・その他</a:t>
          </a:r>
        </a:p>
        <a:p>
          <a:endParaRPr kumimoji="1" lang="en-US" altLang="ja-JP" sz="1100" kern="1200"/>
        </a:p>
        <a:p>
          <a:r>
            <a:rPr kumimoji="1" lang="en-US" altLang="ja-JP" sz="1100" kern="1200"/>
            <a:t>【</a:t>
          </a:r>
          <a:r>
            <a:rPr kumimoji="1" lang="ja-JP" altLang="en-US" sz="1100" kern="1200"/>
            <a:t>地域への貢献</a:t>
          </a:r>
          <a:r>
            <a:rPr kumimoji="1" lang="en-US" altLang="ja-JP" sz="1100" kern="1200"/>
            <a:t>】</a:t>
          </a:r>
        </a:p>
        <a:p>
          <a:pPr eaLnBrk="0" fontAlgn="base" hangingPunct="0"/>
          <a:r>
            <a:rPr lang="ja-JP" altLang="ja-JP" sz="1100">
              <a:solidFill>
                <a:schemeClr val="dk1"/>
              </a:solidFill>
              <a:effectLst/>
              <a:latin typeface="+mn-lt"/>
              <a:ea typeface="+mn-ea"/>
              <a:cs typeface="+mn-cs"/>
            </a:rPr>
            <a:t>（例）</a:t>
          </a:r>
        </a:p>
        <a:p>
          <a:pPr eaLnBrk="0" fontAlgn="base" hangingPunct="0"/>
          <a:r>
            <a:rPr lang="ja-JP" altLang="ja-JP" sz="1100">
              <a:solidFill>
                <a:schemeClr val="dk1"/>
              </a:solidFill>
              <a:effectLst/>
              <a:latin typeface="+mn-lt"/>
              <a:ea typeface="+mn-ea"/>
              <a:cs typeface="+mn-cs"/>
            </a:rPr>
            <a:t>・地域の自然環境保全</a:t>
          </a:r>
        </a:p>
        <a:p>
          <a:pPr eaLnBrk="0" fontAlgn="base" hangingPunct="0"/>
          <a:r>
            <a:rPr lang="ja-JP" altLang="ja-JP" sz="1100">
              <a:solidFill>
                <a:schemeClr val="dk1"/>
              </a:solidFill>
              <a:effectLst/>
              <a:latin typeface="+mn-lt"/>
              <a:ea typeface="+mn-ea"/>
              <a:cs typeface="+mn-cs"/>
            </a:rPr>
            <a:t>・作業現場の周辺地域との調和</a:t>
          </a:r>
        </a:p>
        <a:p>
          <a:pPr eaLnBrk="0" fontAlgn="base" hangingPunct="0"/>
          <a:r>
            <a:rPr lang="ja-JP" altLang="ja-JP" sz="1100">
              <a:solidFill>
                <a:schemeClr val="dk1"/>
              </a:solidFill>
              <a:effectLst/>
              <a:latin typeface="+mn-lt"/>
              <a:ea typeface="+mn-ea"/>
              <a:cs typeface="+mn-cs"/>
            </a:rPr>
            <a:t>・地域住民とのコミュニケーション</a:t>
          </a:r>
        </a:p>
        <a:p>
          <a:pPr eaLnBrk="0" fontAlgn="base" hangingPunct="0"/>
          <a:r>
            <a:rPr lang="ja-JP" altLang="ja-JP" sz="1100">
              <a:solidFill>
                <a:schemeClr val="dk1"/>
              </a:solidFill>
              <a:effectLst/>
              <a:latin typeface="+mn-lt"/>
              <a:ea typeface="+mn-ea"/>
              <a:cs typeface="+mn-cs"/>
            </a:rPr>
            <a:t>・ボランティア活動への積極的な参加</a:t>
          </a:r>
        </a:p>
        <a:p>
          <a:pPr eaLnBrk="0" fontAlgn="base" hangingPunct="0"/>
          <a:r>
            <a:rPr lang="ja-JP" altLang="ja-JP" sz="1100">
              <a:solidFill>
                <a:schemeClr val="dk1"/>
              </a:solidFill>
              <a:effectLst/>
              <a:latin typeface="+mn-lt"/>
              <a:ea typeface="+mn-ea"/>
              <a:cs typeface="+mn-cs"/>
            </a:rPr>
            <a:t>・その他</a:t>
          </a:r>
        </a:p>
        <a:p>
          <a:endParaRPr kumimoji="1" lang="en-US" altLang="ja-JP" sz="1100" kern="1200"/>
        </a:p>
        <a:p>
          <a:endParaRPr kumimoji="1" lang="ja-JP" altLang="en-US" sz="1100" kern="12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43</xdr:row>
      <xdr:rowOff>0</xdr:rowOff>
    </xdr:from>
    <xdr:to>
      <xdr:col>22</xdr:col>
      <xdr:colOff>133350</xdr:colOff>
      <xdr:row>46</xdr:row>
      <xdr:rowOff>161925</xdr:rowOff>
    </xdr:to>
    <xdr:sp macro="" textlink="">
      <xdr:nvSpPr>
        <xdr:cNvPr id="2" name="Rectangle 90">
          <a:extLst>
            <a:ext uri="{FF2B5EF4-FFF2-40B4-BE49-F238E27FC236}">
              <a16:creationId xmlns:a16="http://schemas.microsoft.com/office/drawing/2014/main" id="{00000000-0008-0000-3300-000002000000}"/>
            </a:ext>
          </a:extLst>
        </xdr:cNvPr>
        <xdr:cNvSpPr>
          <a:spLocks noChangeArrowheads="1"/>
        </xdr:cNvSpPr>
      </xdr:nvSpPr>
      <xdr:spPr bwMode="auto">
        <a:xfrm>
          <a:off x="283845" y="9425940"/>
          <a:ext cx="5884545" cy="66484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１　疑義がなかったので、受注者に工事実績情報システム(CORINS)の登録を指示します。</a:t>
          </a:r>
          <a:endParaRPr lang="ja-JP" altLang="en-US" sz="13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２　技術者に関して以下の項目について疑義が生じたので、状況を報告します。</a:t>
          </a:r>
          <a:endParaRPr lang="ja-JP" altLang="en-US" sz="13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明朝"/>
              <a:ea typeface="ＭＳ 明朝"/>
            </a:rPr>
            <a:t>ⅰ）直接的雇用　ⅱ）従事中工事　ⅲ）技術者要件　ⅳ）恒常的雇用　ⅴ）専任技術者　ⅵ）技術者講習</a:t>
          </a:r>
        </a:p>
      </xdr:txBody>
    </xdr:sp>
    <xdr:clientData/>
  </xdr:twoCellAnchor>
  <xdr:twoCellAnchor>
    <xdr:from>
      <xdr:col>1</xdr:col>
      <xdr:colOff>9525</xdr:colOff>
      <xdr:row>57</xdr:row>
      <xdr:rowOff>76200</xdr:rowOff>
    </xdr:from>
    <xdr:to>
      <xdr:col>22</xdr:col>
      <xdr:colOff>133350</xdr:colOff>
      <xdr:row>61</xdr:row>
      <xdr:rowOff>95250</xdr:rowOff>
    </xdr:to>
    <xdr:sp macro="" textlink="">
      <xdr:nvSpPr>
        <xdr:cNvPr id="3" name="Rectangle 91">
          <a:extLst>
            <a:ext uri="{FF2B5EF4-FFF2-40B4-BE49-F238E27FC236}">
              <a16:creationId xmlns:a16="http://schemas.microsoft.com/office/drawing/2014/main" id="{00000000-0008-0000-3300-000003000000}"/>
            </a:ext>
          </a:extLst>
        </xdr:cNvPr>
        <xdr:cNvSpPr>
          <a:spLocks noChangeArrowheads="1"/>
        </xdr:cNvSpPr>
      </xdr:nvSpPr>
      <xdr:spPr bwMode="auto">
        <a:xfrm>
          <a:off x="283845" y="11971020"/>
          <a:ext cx="5884545" cy="68961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１　ＪＣＩＳによる確認の結果、疑義はありません。</a:t>
          </a:r>
          <a:endParaRPr lang="ja-JP" altLang="en-US" sz="13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２　技術者に関して以下の項目について疑義が生じたので、状況を報告してください。</a:t>
          </a:r>
          <a:endParaRPr lang="ja-JP" altLang="en-US" sz="13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明朝"/>
              <a:ea typeface="ＭＳ 明朝"/>
            </a:rPr>
            <a:t>ⅰ）直接的雇用　ⅱ）従事中工事　ⅲ）技術者要件　ⅳ）恒常的雇用　ⅴ）専任技術者　ⅵ）技術者講習</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3600-000002000000}"/>
            </a:ext>
          </a:extLst>
        </xdr:cNvPr>
        <xdr:cNvSpPr>
          <a:spLocks noChangeShapeType="1"/>
        </xdr:cNvSpPr>
      </xdr:nvSpPr>
      <xdr:spPr bwMode="auto">
        <a:xfrm>
          <a:off x="0" y="1891665"/>
          <a:ext cx="1634490" cy="66103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3600-000003000000}"/>
            </a:ext>
          </a:extLst>
        </xdr:cNvPr>
        <xdr:cNvSpPr>
          <a:spLocks noChangeShapeType="1"/>
        </xdr:cNvSpPr>
      </xdr:nvSpPr>
      <xdr:spPr bwMode="auto">
        <a:xfrm flipH="1" flipV="1">
          <a:off x="0" y="1891665"/>
          <a:ext cx="1645920" cy="325755"/>
        </a:xfrm>
        <a:prstGeom prst="line">
          <a:avLst/>
        </a:prstGeom>
        <a:noFill/>
        <a:ln w="317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oneCellAnchor>
    <xdr:from>
      <xdr:col>6</xdr:col>
      <xdr:colOff>0</xdr:colOff>
      <xdr:row>13</xdr:row>
      <xdr:rowOff>154862</xdr:rowOff>
    </xdr:from>
    <xdr:ext cx="4320000" cy="1359411"/>
    <xdr:sp macro="" textlink="">
      <xdr:nvSpPr>
        <xdr:cNvPr id="2" name="正方形/長方形 1">
          <a:extLst>
            <a:ext uri="{FF2B5EF4-FFF2-40B4-BE49-F238E27FC236}">
              <a16:creationId xmlns:a16="http://schemas.microsoft.com/office/drawing/2014/main" id="{00000000-0008-0000-3900-000002000000}"/>
            </a:ext>
          </a:extLst>
        </xdr:cNvPr>
        <xdr:cNvSpPr/>
      </xdr:nvSpPr>
      <xdr:spPr>
        <a:xfrm>
          <a:off x="1093304" y="2507123"/>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202030</xdr:colOff>
      <xdr:row>35</xdr:row>
      <xdr:rowOff>46121</xdr:rowOff>
    </xdr:to>
    <xdr:cxnSp macro="">
      <xdr:nvCxnSpPr>
        <xdr:cNvPr id="4" name="直線コネクタ 3">
          <a:extLst>
            <a:ext uri="{FF2B5EF4-FFF2-40B4-BE49-F238E27FC236}">
              <a16:creationId xmlns:a16="http://schemas.microsoft.com/office/drawing/2014/main" id="{00000000-0008-0000-3E00-000004000000}"/>
            </a:ext>
          </a:extLst>
        </xdr:cNvPr>
        <xdr:cNvCxnSpPr/>
      </xdr:nvCxnSpPr>
      <xdr:spPr>
        <a:xfrm>
          <a:off x="0" y="0"/>
          <a:ext cx="6288505" cy="6046871"/>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522371</xdr:colOff>
      <xdr:row>15</xdr:row>
      <xdr:rowOff>96967</xdr:rowOff>
    </xdr:from>
    <xdr:ext cx="4320000" cy="1092671"/>
    <xdr:sp macro="" textlink="">
      <xdr:nvSpPr>
        <xdr:cNvPr id="5" name="正方形/長方形 4">
          <a:extLst>
            <a:ext uri="{FF2B5EF4-FFF2-40B4-BE49-F238E27FC236}">
              <a16:creationId xmlns:a16="http://schemas.microsoft.com/office/drawing/2014/main" id="{00000000-0008-0000-3E00-000005000000}"/>
            </a:ext>
          </a:extLst>
        </xdr:cNvPr>
        <xdr:cNvSpPr/>
      </xdr:nvSpPr>
      <xdr:spPr>
        <a:xfrm>
          <a:off x="1198646" y="2668717"/>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作成不要</a:t>
          </a:r>
        </a:p>
      </xdr:txBody>
    </xdr:sp>
    <xdr:clientData/>
  </xdr:oneCellAnchor>
</xdr:wsDr>
</file>

<file path=xl/drawings/drawing18.xml><?xml version="1.0" encoding="utf-8"?>
<xdr:wsDr xmlns:xdr="http://schemas.openxmlformats.org/drawingml/2006/spreadsheetDrawing" xmlns:a="http://schemas.openxmlformats.org/drawingml/2006/main">
  <xdr:twoCellAnchor editAs="absolute">
    <xdr:from>
      <xdr:col>8</xdr:col>
      <xdr:colOff>104775</xdr:colOff>
      <xdr:row>18</xdr:row>
      <xdr:rowOff>66675</xdr:rowOff>
    </xdr:from>
    <xdr:to>
      <xdr:col>10</xdr:col>
      <xdr:colOff>9525</xdr:colOff>
      <xdr:row>20</xdr:row>
      <xdr:rowOff>9525</xdr:rowOff>
    </xdr:to>
    <xdr:sp macro="" textlink="">
      <xdr:nvSpPr>
        <xdr:cNvPr id="2" name="Check Box 1" hidden="1">
          <a:extLst>
            <a:ext uri="{63B3BB69-23CF-44E3-9099-C40C66FF867C}">
              <a14:compatExt xmlns:a14="http://schemas.microsoft.com/office/drawing/2010/main" spid="_x0000_s24577"/>
            </a:ext>
            <a:ext uri="{FF2B5EF4-FFF2-40B4-BE49-F238E27FC236}">
              <a16:creationId xmlns:a16="http://schemas.microsoft.com/office/drawing/2014/main" id="{00000000-0008-0000-3F00-000002000000}"/>
            </a:ext>
          </a:extLst>
        </xdr:cNvPr>
        <xdr:cNvSpPr/>
      </xdr:nvSpPr>
      <xdr:spPr bwMode="auto">
        <a:xfrm>
          <a:off x="1080135" y="303085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18</xdr:row>
      <xdr:rowOff>66675</xdr:rowOff>
    </xdr:from>
    <xdr:to>
      <xdr:col>16</xdr:col>
      <xdr:colOff>9525</xdr:colOff>
      <xdr:row>20</xdr:row>
      <xdr:rowOff>9525</xdr:rowOff>
    </xdr:to>
    <xdr:sp macro="" textlink="">
      <xdr:nvSpPr>
        <xdr:cNvPr id="3" name="Check Box 2" hidden="1">
          <a:extLst>
            <a:ext uri="{63B3BB69-23CF-44E3-9099-C40C66FF867C}">
              <a14:compatExt xmlns:a14="http://schemas.microsoft.com/office/drawing/2010/main" spid="_x0000_s24578"/>
            </a:ext>
            <a:ext uri="{FF2B5EF4-FFF2-40B4-BE49-F238E27FC236}">
              <a16:creationId xmlns:a16="http://schemas.microsoft.com/office/drawing/2014/main" id="{00000000-0008-0000-3F00-000003000000}"/>
            </a:ext>
          </a:extLst>
        </xdr:cNvPr>
        <xdr:cNvSpPr/>
      </xdr:nvSpPr>
      <xdr:spPr bwMode="auto">
        <a:xfrm>
          <a:off x="1872615" y="303085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18</xdr:row>
      <xdr:rowOff>66675</xdr:rowOff>
    </xdr:from>
    <xdr:to>
      <xdr:col>22</xdr:col>
      <xdr:colOff>9525</xdr:colOff>
      <xdr:row>20</xdr:row>
      <xdr:rowOff>9525</xdr:rowOff>
    </xdr:to>
    <xdr:sp macro="" textlink="">
      <xdr:nvSpPr>
        <xdr:cNvPr id="4" name="Check Box 3" hidden="1">
          <a:extLst>
            <a:ext uri="{63B3BB69-23CF-44E3-9099-C40C66FF867C}">
              <a14:compatExt xmlns:a14="http://schemas.microsoft.com/office/drawing/2010/main" spid="_x0000_s24579"/>
            </a:ext>
            <a:ext uri="{FF2B5EF4-FFF2-40B4-BE49-F238E27FC236}">
              <a16:creationId xmlns:a16="http://schemas.microsoft.com/office/drawing/2014/main" id="{00000000-0008-0000-3F00-000004000000}"/>
            </a:ext>
          </a:extLst>
        </xdr:cNvPr>
        <xdr:cNvSpPr/>
      </xdr:nvSpPr>
      <xdr:spPr bwMode="auto">
        <a:xfrm>
          <a:off x="2665095" y="303085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18</xdr:row>
      <xdr:rowOff>66675</xdr:rowOff>
    </xdr:from>
    <xdr:to>
      <xdr:col>28</xdr:col>
      <xdr:colOff>9525</xdr:colOff>
      <xdr:row>20</xdr:row>
      <xdr:rowOff>9525</xdr:rowOff>
    </xdr:to>
    <xdr:sp macro="" textlink="">
      <xdr:nvSpPr>
        <xdr:cNvPr id="5" name="Check Box 4" hidden="1">
          <a:extLst>
            <a:ext uri="{63B3BB69-23CF-44E3-9099-C40C66FF867C}">
              <a14:compatExt xmlns:a14="http://schemas.microsoft.com/office/drawing/2010/main" spid="_x0000_s24580"/>
            </a:ext>
            <a:ext uri="{FF2B5EF4-FFF2-40B4-BE49-F238E27FC236}">
              <a16:creationId xmlns:a16="http://schemas.microsoft.com/office/drawing/2014/main" id="{00000000-0008-0000-3F00-000005000000}"/>
            </a:ext>
          </a:extLst>
        </xdr:cNvPr>
        <xdr:cNvSpPr/>
      </xdr:nvSpPr>
      <xdr:spPr bwMode="auto">
        <a:xfrm>
          <a:off x="3457575" y="303085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18</xdr:row>
      <xdr:rowOff>66675</xdr:rowOff>
    </xdr:from>
    <xdr:to>
      <xdr:col>34</xdr:col>
      <xdr:colOff>9525</xdr:colOff>
      <xdr:row>20</xdr:row>
      <xdr:rowOff>9525</xdr:rowOff>
    </xdr:to>
    <xdr:sp macro="" textlink="">
      <xdr:nvSpPr>
        <xdr:cNvPr id="6"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3F00-000006000000}"/>
            </a:ext>
          </a:extLst>
        </xdr:cNvPr>
        <xdr:cNvSpPr/>
      </xdr:nvSpPr>
      <xdr:spPr bwMode="auto">
        <a:xfrm>
          <a:off x="4311015" y="303085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38</xdr:col>
      <xdr:colOff>104775</xdr:colOff>
      <xdr:row>18</xdr:row>
      <xdr:rowOff>66675</xdr:rowOff>
    </xdr:from>
    <xdr:to>
      <xdr:col>40</xdr:col>
      <xdr:colOff>9525</xdr:colOff>
      <xdr:row>20</xdr:row>
      <xdr:rowOff>9525</xdr:rowOff>
    </xdr:to>
    <xdr:sp macro="" textlink="">
      <xdr:nvSpPr>
        <xdr:cNvPr id="7" name="Check Box 6" hidden="1">
          <a:extLst>
            <a:ext uri="{63B3BB69-23CF-44E3-9099-C40C66FF867C}">
              <a14:compatExt xmlns:a14="http://schemas.microsoft.com/office/drawing/2010/main" spid="_x0000_s24582"/>
            </a:ext>
            <a:ext uri="{FF2B5EF4-FFF2-40B4-BE49-F238E27FC236}">
              <a16:creationId xmlns:a16="http://schemas.microsoft.com/office/drawing/2014/main" id="{00000000-0008-0000-3F00-000007000000}"/>
            </a:ext>
          </a:extLst>
        </xdr:cNvPr>
        <xdr:cNvSpPr/>
      </xdr:nvSpPr>
      <xdr:spPr bwMode="auto">
        <a:xfrm>
          <a:off x="5103495" y="303085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15</xdr:row>
      <xdr:rowOff>66675</xdr:rowOff>
    </xdr:from>
    <xdr:to>
      <xdr:col>31</xdr:col>
      <xdr:colOff>9525</xdr:colOff>
      <xdr:row>17</xdr:row>
      <xdr:rowOff>9525</xdr:rowOff>
    </xdr:to>
    <xdr:sp macro="" textlink="">
      <xdr:nvSpPr>
        <xdr:cNvPr id="8" name="Check Box 7" hidden="1">
          <a:extLst>
            <a:ext uri="{63B3BB69-23CF-44E3-9099-C40C66FF867C}">
              <a14:compatExt xmlns:a14="http://schemas.microsoft.com/office/drawing/2010/main" spid="_x0000_s24583"/>
            </a:ext>
            <a:ext uri="{FF2B5EF4-FFF2-40B4-BE49-F238E27FC236}">
              <a16:creationId xmlns:a16="http://schemas.microsoft.com/office/drawing/2014/main" id="{00000000-0008-0000-3F00-000008000000}"/>
            </a:ext>
          </a:extLst>
        </xdr:cNvPr>
        <xdr:cNvSpPr/>
      </xdr:nvSpPr>
      <xdr:spPr bwMode="auto">
        <a:xfrm>
          <a:off x="3884295" y="268795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15</xdr:row>
      <xdr:rowOff>66675</xdr:rowOff>
    </xdr:from>
    <xdr:to>
      <xdr:col>10</xdr:col>
      <xdr:colOff>9525</xdr:colOff>
      <xdr:row>17</xdr:row>
      <xdr:rowOff>9525</xdr:rowOff>
    </xdr:to>
    <xdr:sp macro="" textlink="">
      <xdr:nvSpPr>
        <xdr:cNvPr id="9" name="Check Box 8" hidden="1">
          <a:extLst>
            <a:ext uri="{63B3BB69-23CF-44E3-9099-C40C66FF867C}">
              <a14:compatExt xmlns:a14="http://schemas.microsoft.com/office/drawing/2010/main" spid="_x0000_s24584"/>
            </a:ext>
            <a:ext uri="{FF2B5EF4-FFF2-40B4-BE49-F238E27FC236}">
              <a16:creationId xmlns:a16="http://schemas.microsoft.com/office/drawing/2014/main" id="{00000000-0008-0000-3F00-000009000000}"/>
            </a:ext>
          </a:extLst>
        </xdr:cNvPr>
        <xdr:cNvSpPr/>
      </xdr:nvSpPr>
      <xdr:spPr bwMode="auto">
        <a:xfrm>
          <a:off x="1080135" y="268795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45</xdr:row>
      <xdr:rowOff>66675</xdr:rowOff>
    </xdr:from>
    <xdr:to>
      <xdr:col>10</xdr:col>
      <xdr:colOff>9525</xdr:colOff>
      <xdr:row>47</xdr:row>
      <xdr:rowOff>9525</xdr:rowOff>
    </xdr:to>
    <xdr:sp macro="" textlink="">
      <xdr:nvSpPr>
        <xdr:cNvPr id="10" name="Check Box 9" hidden="1">
          <a:extLst>
            <a:ext uri="{63B3BB69-23CF-44E3-9099-C40C66FF867C}">
              <a14:compatExt xmlns:a14="http://schemas.microsoft.com/office/drawing/2010/main" spid="_x0000_s24585"/>
            </a:ext>
            <a:ext uri="{FF2B5EF4-FFF2-40B4-BE49-F238E27FC236}">
              <a16:creationId xmlns:a16="http://schemas.microsoft.com/office/drawing/2014/main" id="{00000000-0008-0000-3F00-00000A000000}"/>
            </a:ext>
          </a:extLst>
        </xdr:cNvPr>
        <xdr:cNvSpPr/>
      </xdr:nvSpPr>
      <xdr:spPr bwMode="auto">
        <a:xfrm>
          <a:off x="1080135" y="723709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14</xdr:col>
      <xdr:colOff>104775</xdr:colOff>
      <xdr:row>45</xdr:row>
      <xdr:rowOff>66675</xdr:rowOff>
    </xdr:from>
    <xdr:to>
      <xdr:col>16</xdr:col>
      <xdr:colOff>9525</xdr:colOff>
      <xdr:row>47</xdr:row>
      <xdr:rowOff>9525</xdr:rowOff>
    </xdr:to>
    <xdr:sp macro="" textlink="">
      <xdr:nvSpPr>
        <xdr:cNvPr id="11" name="Check Box 10" hidden="1">
          <a:extLst>
            <a:ext uri="{63B3BB69-23CF-44E3-9099-C40C66FF867C}">
              <a14:compatExt xmlns:a14="http://schemas.microsoft.com/office/drawing/2010/main" spid="_x0000_s24586"/>
            </a:ext>
            <a:ext uri="{FF2B5EF4-FFF2-40B4-BE49-F238E27FC236}">
              <a16:creationId xmlns:a16="http://schemas.microsoft.com/office/drawing/2014/main" id="{00000000-0008-0000-3F00-00000B000000}"/>
            </a:ext>
          </a:extLst>
        </xdr:cNvPr>
        <xdr:cNvSpPr/>
      </xdr:nvSpPr>
      <xdr:spPr bwMode="auto">
        <a:xfrm>
          <a:off x="1872615" y="723709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104775</xdr:colOff>
      <xdr:row>45</xdr:row>
      <xdr:rowOff>66675</xdr:rowOff>
    </xdr:from>
    <xdr:to>
      <xdr:col>22</xdr:col>
      <xdr:colOff>9525</xdr:colOff>
      <xdr:row>47</xdr:row>
      <xdr:rowOff>9525</xdr:rowOff>
    </xdr:to>
    <xdr:sp macro="" textlink="">
      <xdr:nvSpPr>
        <xdr:cNvPr id="12" name="Check Box 11" hidden="1">
          <a:extLst>
            <a:ext uri="{63B3BB69-23CF-44E3-9099-C40C66FF867C}">
              <a14:compatExt xmlns:a14="http://schemas.microsoft.com/office/drawing/2010/main" spid="_x0000_s24587"/>
            </a:ext>
            <a:ext uri="{FF2B5EF4-FFF2-40B4-BE49-F238E27FC236}">
              <a16:creationId xmlns:a16="http://schemas.microsoft.com/office/drawing/2014/main" id="{00000000-0008-0000-3F00-00000C000000}"/>
            </a:ext>
          </a:extLst>
        </xdr:cNvPr>
        <xdr:cNvSpPr/>
      </xdr:nvSpPr>
      <xdr:spPr bwMode="auto">
        <a:xfrm>
          <a:off x="2665095" y="723709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26</xdr:col>
      <xdr:colOff>104775</xdr:colOff>
      <xdr:row>45</xdr:row>
      <xdr:rowOff>66675</xdr:rowOff>
    </xdr:from>
    <xdr:to>
      <xdr:col>28</xdr:col>
      <xdr:colOff>9525</xdr:colOff>
      <xdr:row>47</xdr:row>
      <xdr:rowOff>9525</xdr:rowOff>
    </xdr:to>
    <xdr:sp macro="" textlink="">
      <xdr:nvSpPr>
        <xdr:cNvPr id="13" name="Check Box 12" hidden="1">
          <a:extLst>
            <a:ext uri="{63B3BB69-23CF-44E3-9099-C40C66FF867C}">
              <a14:compatExt xmlns:a14="http://schemas.microsoft.com/office/drawing/2010/main" spid="_x0000_s24588"/>
            </a:ext>
            <a:ext uri="{FF2B5EF4-FFF2-40B4-BE49-F238E27FC236}">
              <a16:creationId xmlns:a16="http://schemas.microsoft.com/office/drawing/2014/main" id="{00000000-0008-0000-3F00-00000D000000}"/>
            </a:ext>
          </a:extLst>
        </xdr:cNvPr>
        <xdr:cNvSpPr/>
      </xdr:nvSpPr>
      <xdr:spPr bwMode="auto">
        <a:xfrm>
          <a:off x="3457575" y="723709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32</xdr:col>
      <xdr:colOff>104775</xdr:colOff>
      <xdr:row>45</xdr:row>
      <xdr:rowOff>66675</xdr:rowOff>
    </xdr:from>
    <xdr:to>
      <xdr:col>34</xdr:col>
      <xdr:colOff>9525</xdr:colOff>
      <xdr:row>47</xdr:row>
      <xdr:rowOff>9525</xdr:rowOff>
    </xdr:to>
    <xdr:sp macro="" textlink="">
      <xdr:nvSpPr>
        <xdr:cNvPr id="14" name="Check Box 13" hidden="1">
          <a:extLst>
            <a:ext uri="{63B3BB69-23CF-44E3-9099-C40C66FF867C}">
              <a14:compatExt xmlns:a14="http://schemas.microsoft.com/office/drawing/2010/main" spid="_x0000_s24589"/>
            </a:ext>
            <a:ext uri="{FF2B5EF4-FFF2-40B4-BE49-F238E27FC236}">
              <a16:creationId xmlns:a16="http://schemas.microsoft.com/office/drawing/2014/main" id="{00000000-0008-0000-3F00-00000E000000}"/>
            </a:ext>
          </a:extLst>
        </xdr:cNvPr>
        <xdr:cNvSpPr/>
      </xdr:nvSpPr>
      <xdr:spPr bwMode="auto">
        <a:xfrm>
          <a:off x="4311015" y="723709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104775</xdr:colOff>
      <xdr:row>42</xdr:row>
      <xdr:rowOff>66675</xdr:rowOff>
    </xdr:from>
    <xdr:to>
      <xdr:col>31</xdr:col>
      <xdr:colOff>9525</xdr:colOff>
      <xdr:row>44</xdr:row>
      <xdr:rowOff>9525</xdr:rowOff>
    </xdr:to>
    <xdr:sp macro="" textlink="">
      <xdr:nvSpPr>
        <xdr:cNvPr id="15" name="Check Box 14" hidden="1">
          <a:extLst>
            <a:ext uri="{63B3BB69-23CF-44E3-9099-C40C66FF867C}">
              <a14:compatExt xmlns:a14="http://schemas.microsoft.com/office/drawing/2010/main" spid="_x0000_s24590"/>
            </a:ext>
            <a:ext uri="{FF2B5EF4-FFF2-40B4-BE49-F238E27FC236}">
              <a16:creationId xmlns:a16="http://schemas.microsoft.com/office/drawing/2014/main" id="{00000000-0008-0000-3F00-00000F000000}"/>
            </a:ext>
          </a:extLst>
        </xdr:cNvPr>
        <xdr:cNvSpPr/>
      </xdr:nvSpPr>
      <xdr:spPr bwMode="auto">
        <a:xfrm>
          <a:off x="3884295" y="689419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8</xdr:col>
      <xdr:colOff>104775</xdr:colOff>
      <xdr:row>42</xdr:row>
      <xdr:rowOff>66675</xdr:rowOff>
    </xdr:from>
    <xdr:to>
      <xdr:col>10</xdr:col>
      <xdr:colOff>9525</xdr:colOff>
      <xdr:row>44</xdr:row>
      <xdr:rowOff>9525</xdr:rowOff>
    </xdr:to>
    <xdr:sp macro="" textlink="">
      <xdr:nvSpPr>
        <xdr:cNvPr id="16" name="Check Box 15" hidden="1">
          <a:extLst>
            <a:ext uri="{63B3BB69-23CF-44E3-9099-C40C66FF867C}">
              <a14:compatExt xmlns:a14="http://schemas.microsoft.com/office/drawing/2010/main" spid="_x0000_s24591"/>
            </a:ext>
            <a:ext uri="{FF2B5EF4-FFF2-40B4-BE49-F238E27FC236}">
              <a16:creationId xmlns:a16="http://schemas.microsoft.com/office/drawing/2014/main" id="{00000000-0008-0000-3F00-000010000000}"/>
            </a:ext>
          </a:extLst>
        </xdr:cNvPr>
        <xdr:cNvSpPr/>
      </xdr:nvSpPr>
      <xdr:spPr bwMode="auto">
        <a:xfrm>
          <a:off x="1080135" y="689419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8</xdr:col>
          <xdr:colOff>107950</xdr:colOff>
          <xdr:row>18</xdr:row>
          <xdr:rowOff>69850</xdr:rowOff>
        </xdr:from>
        <xdr:to>
          <xdr:col>10</xdr:col>
          <xdr:colOff>6350</xdr:colOff>
          <xdr:row>20</xdr:row>
          <xdr:rowOff>6350</xdr:rowOff>
        </xdr:to>
        <xdr:sp macro="" textlink="">
          <xdr:nvSpPr>
            <xdr:cNvPr id="3175425" name="Check Box 1" hidden="1">
              <a:extLst>
                <a:ext uri="{63B3BB69-23CF-44E3-9099-C40C66FF867C}">
                  <a14:compatExt spid="_x0000_s3175425"/>
                </a:ext>
                <a:ext uri="{FF2B5EF4-FFF2-40B4-BE49-F238E27FC236}">
                  <a16:creationId xmlns:a16="http://schemas.microsoft.com/office/drawing/2014/main" id="{00000000-0008-0000-3F00-000001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107950</xdr:colOff>
          <xdr:row>18</xdr:row>
          <xdr:rowOff>69850</xdr:rowOff>
        </xdr:from>
        <xdr:to>
          <xdr:col>16</xdr:col>
          <xdr:colOff>6350</xdr:colOff>
          <xdr:row>20</xdr:row>
          <xdr:rowOff>6350</xdr:rowOff>
        </xdr:to>
        <xdr:sp macro="" textlink="">
          <xdr:nvSpPr>
            <xdr:cNvPr id="3175426" name="Check Box 2" hidden="1">
              <a:extLst>
                <a:ext uri="{63B3BB69-23CF-44E3-9099-C40C66FF867C}">
                  <a14:compatExt spid="_x0000_s3175426"/>
                </a:ext>
                <a:ext uri="{FF2B5EF4-FFF2-40B4-BE49-F238E27FC236}">
                  <a16:creationId xmlns:a16="http://schemas.microsoft.com/office/drawing/2014/main" id="{00000000-0008-0000-3F00-000002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107950</xdr:colOff>
          <xdr:row>18</xdr:row>
          <xdr:rowOff>69850</xdr:rowOff>
        </xdr:from>
        <xdr:to>
          <xdr:col>22</xdr:col>
          <xdr:colOff>6350</xdr:colOff>
          <xdr:row>20</xdr:row>
          <xdr:rowOff>6350</xdr:rowOff>
        </xdr:to>
        <xdr:sp macro="" textlink="">
          <xdr:nvSpPr>
            <xdr:cNvPr id="3175427" name="Check Box 3" hidden="1">
              <a:extLst>
                <a:ext uri="{63B3BB69-23CF-44E3-9099-C40C66FF867C}">
                  <a14:compatExt spid="_x0000_s3175427"/>
                </a:ext>
                <a:ext uri="{FF2B5EF4-FFF2-40B4-BE49-F238E27FC236}">
                  <a16:creationId xmlns:a16="http://schemas.microsoft.com/office/drawing/2014/main" id="{00000000-0008-0000-3F00-000003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107950</xdr:colOff>
          <xdr:row>18</xdr:row>
          <xdr:rowOff>69850</xdr:rowOff>
        </xdr:from>
        <xdr:to>
          <xdr:col>28</xdr:col>
          <xdr:colOff>6350</xdr:colOff>
          <xdr:row>20</xdr:row>
          <xdr:rowOff>6350</xdr:rowOff>
        </xdr:to>
        <xdr:sp macro="" textlink="">
          <xdr:nvSpPr>
            <xdr:cNvPr id="3175428" name="Check Box 4" hidden="1">
              <a:extLst>
                <a:ext uri="{63B3BB69-23CF-44E3-9099-C40C66FF867C}">
                  <a14:compatExt spid="_x0000_s3175428"/>
                </a:ext>
                <a:ext uri="{FF2B5EF4-FFF2-40B4-BE49-F238E27FC236}">
                  <a16:creationId xmlns:a16="http://schemas.microsoft.com/office/drawing/2014/main" id="{00000000-0008-0000-3F00-000004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107950</xdr:colOff>
          <xdr:row>18</xdr:row>
          <xdr:rowOff>69850</xdr:rowOff>
        </xdr:from>
        <xdr:to>
          <xdr:col>34</xdr:col>
          <xdr:colOff>6350</xdr:colOff>
          <xdr:row>20</xdr:row>
          <xdr:rowOff>6350</xdr:rowOff>
        </xdr:to>
        <xdr:sp macro="" textlink="">
          <xdr:nvSpPr>
            <xdr:cNvPr id="3175429" name="Check Box 5" hidden="1">
              <a:extLst>
                <a:ext uri="{63B3BB69-23CF-44E3-9099-C40C66FF867C}">
                  <a14:compatExt spid="_x0000_s3175429"/>
                </a:ext>
                <a:ext uri="{FF2B5EF4-FFF2-40B4-BE49-F238E27FC236}">
                  <a16:creationId xmlns:a16="http://schemas.microsoft.com/office/drawing/2014/main" id="{00000000-0008-0000-3F00-000005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107950</xdr:colOff>
          <xdr:row>18</xdr:row>
          <xdr:rowOff>69850</xdr:rowOff>
        </xdr:from>
        <xdr:to>
          <xdr:col>40</xdr:col>
          <xdr:colOff>6350</xdr:colOff>
          <xdr:row>20</xdr:row>
          <xdr:rowOff>6350</xdr:rowOff>
        </xdr:to>
        <xdr:sp macro="" textlink="">
          <xdr:nvSpPr>
            <xdr:cNvPr id="3175430" name="Check Box 6" hidden="1">
              <a:extLst>
                <a:ext uri="{63B3BB69-23CF-44E3-9099-C40C66FF867C}">
                  <a14:compatExt spid="_x0000_s3175430"/>
                </a:ext>
                <a:ext uri="{FF2B5EF4-FFF2-40B4-BE49-F238E27FC236}">
                  <a16:creationId xmlns:a16="http://schemas.microsoft.com/office/drawing/2014/main" id="{00000000-0008-0000-3F00-000006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107950</xdr:colOff>
          <xdr:row>15</xdr:row>
          <xdr:rowOff>69850</xdr:rowOff>
        </xdr:from>
        <xdr:to>
          <xdr:col>31</xdr:col>
          <xdr:colOff>6350</xdr:colOff>
          <xdr:row>17</xdr:row>
          <xdr:rowOff>6350</xdr:rowOff>
        </xdr:to>
        <xdr:sp macro="" textlink="">
          <xdr:nvSpPr>
            <xdr:cNvPr id="3175431" name="Check Box 7" hidden="1">
              <a:extLst>
                <a:ext uri="{63B3BB69-23CF-44E3-9099-C40C66FF867C}">
                  <a14:compatExt spid="_x0000_s3175431"/>
                </a:ext>
                <a:ext uri="{FF2B5EF4-FFF2-40B4-BE49-F238E27FC236}">
                  <a16:creationId xmlns:a16="http://schemas.microsoft.com/office/drawing/2014/main" id="{00000000-0008-0000-3F00-000007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107950</xdr:colOff>
          <xdr:row>15</xdr:row>
          <xdr:rowOff>69850</xdr:rowOff>
        </xdr:from>
        <xdr:to>
          <xdr:col>10</xdr:col>
          <xdr:colOff>6350</xdr:colOff>
          <xdr:row>17</xdr:row>
          <xdr:rowOff>6350</xdr:rowOff>
        </xdr:to>
        <xdr:sp macro="" textlink="">
          <xdr:nvSpPr>
            <xdr:cNvPr id="3175432" name="Check Box 8" hidden="1">
              <a:extLst>
                <a:ext uri="{63B3BB69-23CF-44E3-9099-C40C66FF867C}">
                  <a14:compatExt spid="_x0000_s3175432"/>
                </a:ext>
                <a:ext uri="{FF2B5EF4-FFF2-40B4-BE49-F238E27FC236}">
                  <a16:creationId xmlns:a16="http://schemas.microsoft.com/office/drawing/2014/main" id="{00000000-0008-0000-3F00-000008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107950</xdr:colOff>
          <xdr:row>45</xdr:row>
          <xdr:rowOff>69850</xdr:rowOff>
        </xdr:from>
        <xdr:to>
          <xdr:col>10</xdr:col>
          <xdr:colOff>6350</xdr:colOff>
          <xdr:row>47</xdr:row>
          <xdr:rowOff>6350</xdr:rowOff>
        </xdr:to>
        <xdr:sp macro="" textlink="">
          <xdr:nvSpPr>
            <xdr:cNvPr id="3175433" name="Check Box 9" hidden="1">
              <a:extLst>
                <a:ext uri="{63B3BB69-23CF-44E3-9099-C40C66FF867C}">
                  <a14:compatExt spid="_x0000_s3175433"/>
                </a:ext>
                <a:ext uri="{FF2B5EF4-FFF2-40B4-BE49-F238E27FC236}">
                  <a16:creationId xmlns:a16="http://schemas.microsoft.com/office/drawing/2014/main" id="{00000000-0008-0000-3F00-000009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107950</xdr:colOff>
          <xdr:row>45</xdr:row>
          <xdr:rowOff>69850</xdr:rowOff>
        </xdr:from>
        <xdr:to>
          <xdr:col>16</xdr:col>
          <xdr:colOff>6350</xdr:colOff>
          <xdr:row>47</xdr:row>
          <xdr:rowOff>6350</xdr:rowOff>
        </xdr:to>
        <xdr:sp macro="" textlink="">
          <xdr:nvSpPr>
            <xdr:cNvPr id="3175434" name="Check Box 10" hidden="1">
              <a:extLst>
                <a:ext uri="{63B3BB69-23CF-44E3-9099-C40C66FF867C}">
                  <a14:compatExt spid="_x0000_s3175434"/>
                </a:ext>
                <a:ext uri="{FF2B5EF4-FFF2-40B4-BE49-F238E27FC236}">
                  <a16:creationId xmlns:a16="http://schemas.microsoft.com/office/drawing/2014/main" id="{00000000-0008-0000-3F00-00000A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107950</xdr:colOff>
          <xdr:row>45</xdr:row>
          <xdr:rowOff>69850</xdr:rowOff>
        </xdr:from>
        <xdr:to>
          <xdr:col>22</xdr:col>
          <xdr:colOff>6350</xdr:colOff>
          <xdr:row>47</xdr:row>
          <xdr:rowOff>6350</xdr:rowOff>
        </xdr:to>
        <xdr:sp macro="" textlink="">
          <xdr:nvSpPr>
            <xdr:cNvPr id="3175435" name="Check Box 11" hidden="1">
              <a:extLst>
                <a:ext uri="{63B3BB69-23CF-44E3-9099-C40C66FF867C}">
                  <a14:compatExt spid="_x0000_s3175435"/>
                </a:ext>
                <a:ext uri="{FF2B5EF4-FFF2-40B4-BE49-F238E27FC236}">
                  <a16:creationId xmlns:a16="http://schemas.microsoft.com/office/drawing/2014/main" id="{00000000-0008-0000-3F00-00000B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107950</xdr:colOff>
          <xdr:row>45</xdr:row>
          <xdr:rowOff>69850</xdr:rowOff>
        </xdr:from>
        <xdr:to>
          <xdr:col>28</xdr:col>
          <xdr:colOff>6350</xdr:colOff>
          <xdr:row>47</xdr:row>
          <xdr:rowOff>6350</xdr:rowOff>
        </xdr:to>
        <xdr:sp macro="" textlink="">
          <xdr:nvSpPr>
            <xdr:cNvPr id="3175436" name="Check Box 12" hidden="1">
              <a:extLst>
                <a:ext uri="{63B3BB69-23CF-44E3-9099-C40C66FF867C}">
                  <a14:compatExt spid="_x0000_s3175436"/>
                </a:ext>
                <a:ext uri="{FF2B5EF4-FFF2-40B4-BE49-F238E27FC236}">
                  <a16:creationId xmlns:a16="http://schemas.microsoft.com/office/drawing/2014/main" id="{00000000-0008-0000-3F00-00000C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107950</xdr:colOff>
          <xdr:row>45</xdr:row>
          <xdr:rowOff>69850</xdr:rowOff>
        </xdr:from>
        <xdr:to>
          <xdr:col>34</xdr:col>
          <xdr:colOff>6350</xdr:colOff>
          <xdr:row>47</xdr:row>
          <xdr:rowOff>6350</xdr:rowOff>
        </xdr:to>
        <xdr:sp macro="" textlink="">
          <xdr:nvSpPr>
            <xdr:cNvPr id="3175437" name="Check Box 13" hidden="1">
              <a:extLst>
                <a:ext uri="{63B3BB69-23CF-44E3-9099-C40C66FF867C}">
                  <a14:compatExt spid="_x0000_s3175437"/>
                </a:ext>
                <a:ext uri="{FF2B5EF4-FFF2-40B4-BE49-F238E27FC236}">
                  <a16:creationId xmlns:a16="http://schemas.microsoft.com/office/drawing/2014/main" id="{00000000-0008-0000-3F00-00000D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107950</xdr:colOff>
          <xdr:row>42</xdr:row>
          <xdr:rowOff>69850</xdr:rowOff>
        </xdr:from>
        <xdr:to>
          <xdr:col>31</xdr:col>
          <xdr:colOff>6350</xdr:colOff>
          <xdr:row>44</xdr:row>
          <xdr:rowOff>6350</xdr:rowOff>
        </xdr:to>
        <xdr:sp macro="" textlink="">
          <xdr:nvSpPr>
            <xdr:cNvPr id="3175438" name="Check Box 14" hidden="1">
              <a:extLst>
                <a:ext uri="{63B3BB69-23CF-44E3-9099-C40C66FF867C}">
                  <a14:compatExt spid="_x0000_s3175438"/>
                </a:ext>
                <a:ext uri="{FF2B5EF4-FFF2-40B4-BE49-F238E27FC236}">
                  <a16:creationId xmlns:a16="http://schemas.microsoft.com/office/drawing/2014/main" id="{00000000-0008-0000-3F00-00000E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107950</xdr:colOff>
          <xdr:row>42</xdr:row>
          <xdr:rowOff>69850</xdr:rowOff>
        </xdr:from>
        <xdr:to>
          <xdr:col>10</xdr:col>
          <xdr:colOff>6350</xdr:colOff>
          <xdr:row>44</xdr:row>
          <xdr:rowOff>6350</xdr:rowOff>
        </xdr:to>
        <xdr:sp macro="" textlink="">
          <xdr:nvSpPr>
            <xdr:cNvPr id="3175439" name="Check Box 15" hidden="1">
              <a:extLst>
                <a:ext uri="{63B3BB69-23CF-44E3-9099-C40C66FF867C}">
                  <a14:compatExt spid="_x0000_s3175439"/>
                </a:ext>
                <a:ext uri="{FF2B5EF4-FFF2-40B4-BE49-F238E27FC236}">
                  <a16:creationId xmlns:a16="http://schemas.microsoft.com/office/drawing/2014/main" id="{00000000-0008-0000-3F00-00000F74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31</xdr:col>
      <xdr:colOff>144880</xdr:colOff>
      <xdr:row>29</xdr:row>
      <xdr:rowOff>33421</xdr:rowOff>
    </xdr:to>
    <xdr:cxnSp macro="">
      <xdr:nvCxnSpPr>
        <xdr:cNvPr id="4" name="直線コネクタ 3">
          <a:extLst>
            <a:ext uri="{FF2B5EF4-FFF2-40B4-BE49-F238E27FC236}">
              <a16:creationId xmlns:a16="http://schemas.microsoft.com/office/drawing/2014/main" id="{00000000-0008-0000-4000-000004000000}"/>
            </a:ext>
          </a:extLst>
        </xdr:cNvPr>
        <xdr:cNvCxnSpPr/>
      </xdr:nvCxnSpPr>
      <xdr:spPr>
        <a:xfrm>
          <a:off x="0" y="0"/>
          <a:ext cx="6345655" cy="6157996"/>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4846</xdr:colOff>
      <xdr:row>12</xdr:row>
      <xdr:rowOff>96967</xdr:rowOff>
    </xdr:from>
    <xdr:ext cx="4320000" cy="1092671"/>
    <xdr:sp macro="" textlink="">
      <xdr:nvSpPr>
        <xdr:cNvPr id="5" name="正方形/長方形 4">
          <a:extLst>
            <a:ext uri="{FF2B5EF4-FFF2-40B4-BE49-F238E27FC236}">
              <a16:creationId xmlns:a16="http://schemas.microsoft.com/office/drawing/2014/main" id="{00000000-0008-0000-4000-000005000000}"/>
            </a:ext>
          </a:extLst>
        </xdr:cNvPr>
        <xdr:cNvSpPr/>
      </xdr:nvSpPr>
      <xdr:spPr>
        <a:xfrm>
          <a:off x="1204996" y="2716342"/>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作成不要</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2</xdr:col>
          <xdr:colOff>0</xdr:colOff>
          <xdr:row>1</xdr:row>
          <xdr:rowOff>0</xdr:rowOff>
        </xdr:to>
        <xdr:sp macro="" textlink="">
          <xdr:nvSpPr>
            <xdr:cNvPr id="3147777" name="Button 1" hidden="1">
              <a:extLst>
                <a:ext uri="{63B3BB69-23CF-44E3-9099-C40C66FF867C}">
                  <a14:compatExt spid="_x0000_s3147777"/>
                </a:ext>
                <a:ext uri="{FF2B5EF4-FFF2-40B4-BE49-F238E27FC236}">
                  <a16:creationId xmlns:a16="http://schemas.microsoft.com/office/drawing/2014/main" id="{00000000-0008-0000-0100-000001083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54864" tIns="27432" rIns="54864" bIns="27432" anchor="ctr" upright="1"/>
            <a:lstStyle/>
            <a:p>
              <a:pPr algn="ctr" rtl="0">
                <a:defRPr sz="1000"/>
              </a:pPr>
              <a:r>
                <a:rPr lang="ja-JP" altLang="en-US" sz="1400" b="0" i="0" u="none" strike="noStrike" baseline="0">
                  <a:solidFill>
                    <a:srgbClr val="FF0000"/>
                  </a:solidFill>
                  <a:latin typeface="HGS創英角ｺﾞｼｯｸUB"/>
                  <a:ea typeface="HGS創英角ｺﾞｼｯｸUB"/>
                </a:rPr>
                <a:t>プルダウン設定シートを閉じる</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361950</xdr:colOff>
      <xdr:row>28</xdr:row>
      <xdr:rowOff>19050</xdr:rowOff>
    </xdr:to>
    <xdr:cxnSp macro="">
      <xdr:nvCxnSpPr>
        <xdr:cNvPr id="6" name="直線コネクタ 5">
          <a:extLst>
            <a:ext uri="{FF2B5EF4-FFF2-40B4-BE49-F238E27FC236}">
              <a16:creationId xmlns:a16="http://schemas.microsoft.com/office/drawing/2014/main" id="{00000000-0008-0000-4200-000006000000}"/>
            </a:ext>
          </a:extLst>
        </xdr:cNvPr>
        <xdr:cNvCxnSpPr/>
      </xdr:nvCxnSpPr>
      <xdr:spPr>
        <a:xfrm>
          <a:off x="0" y="0"/>
          <a:ext cx="6448425" cy="4819650"/>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228600</xdr:colOff>
      <xdr:row>2</xdr:row>
      <xdr:rowOff>140702</xdr:rowOff>
    </xdr:from>
    <xdr:ext cx="4486275" cy="4336048"/>
    <xdr:sp macro="" textlink="">
      <xdr:nvSpPr>
        <xdr:cNvPr id="7" name="正方形/長方形 6">
          <a:extLst>
            <a:ext uri="{FF2B5EF4-FFF2-40B4-BE49-F238E27FC236}">
              <a16:creationId xmlns:a16="http://schemas.microsoft.com/office/drawing/2014/main" id="{00000000-0008-0000-4200-000007000000}"/>
            </a:ext>
          </a:extLst>
        </xdr:cNvPr>
        <xdr:cNvSpPr/>
      </xdr:nvSpPr>
      <xdr:spPr>
        <a:xfrm>
          <a:off x="904875" y="483602"/>
          <a:ext cx="4486275" cy="4336048"/>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noAutofit/>
          <a:scene3d>
            <a:camera prst="orthographicFront"/>
            <a:lightRig rig="flat" dir="tl">
              <a:rot lat="0" lon="0" rev="0"/>
            </a:lightRig>
          </a:scene3d>
          <a:sp3d extrusionH="25400" contourW="8890">
            <a:bevelT w="38100" h="31750"/>
            <a:contourClr>
              <a:srgbClr val="0000FF"/>
            </a:contourClr>
          </a:sp3d>
        </a:bodyPr>
        <a:lstStyle/>
        <a:p>
          <a:pPr algn="l"/>
          <a:r>
            <a:rPr lang="ja-JP" altLang="en-US" sz="6000" b="1" cap="none" spc="0">
              <a:ln w="11430">
                <a:solidFill>
                  <a:srgbClr val="0000FF"/>
                </a:solidFill>
              </a:ln>
              <a:solidFill>
                <a:srgbClr val="0000FF"/>
              </a:solidFill>
              <a:effectLst/>
            </a:rPr>
            <a:t>工事記録や電話、メールで対応</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31</xdr:col>
      <xdr:colOff>144880</xdr:colOff>
      <xdr:row>31</xdr:row>
      <xdr:rowOff>4846</xdr:rowOff>
    </xdr:to>
    <xdr:cxnSp macro="">
      <xdr:nvCxnSpPr>
        <xdr:cNvPr id="2" name="直線コネクタ 1">
          <a:extLst>
            <a:ext uri="{FF2B5EF4-FFF2-40B4-BE49-F238E27FC236}">
              <a16:creationId xmlns:a16="http://schemas.microsoft.com/office/drawing/2014/main" id="{00000000-0008-0000-4300-000002000000}"/>
            </a:ext>
          </a:extLst>
        </xdr:cNvPr>
        <xdr:cNvCxnSpPr/>
      </xdr:nvCxnSpPr>
      <xdr:spPr>
        <a:xfrm>
          <a:off x="0" y="0"/>
          <a:ext cx="6345655" cy="6157996"/>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4846</xdr:colOff>
      <xdr:row>15</xdr:row>
      <xdr:rowOff>49342</xdr:rowOff>
    </xdr:from>
    <xdr:ext cx="4320000" cy="1092671"/>
    <xdr:sp macro="" textlink="">
      <xdr:nvSpPr>
        <xdr:cNvPr id="3" name="正方形/長方形 2">
          <a:extLst>
            <a:ext uri="{FF2B5EF4-FFF2-40B4-BE49-F238E27FC236}">
              <a16:creationId xmlns:a16="http://schemas.microsoft.com/office/drawing/2014/main" id="{00000000-0008-0000-4300-000003000000}"/>
            </a:ext>
          </a:extLst>
        </xdr:cNvPr>
        <xdr:cNvSpPr/>
      </xdr:nvSpPr>
      <xdr:spPr>
        <a:xfrm>
          <a:off x="1204996" y="2716342"/>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作成不要</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4</xdr:col>
      <xdr:colOff>124239</xdr:colOff>
      <xdr:row>15</xdr:row>
      <xdr:rowOff>115957</xdr:rowOff>
    </xdr:from>
    <xdr:ext cx="4320000" cy="1359411"/>
    <xdr:sp macro="" textlink="">
      <xdr:nvSpPr>
        <xdr:cNvPr id="3" name="正方形/長方形 2">
          <a:extLst>
            <a:ext uri="{FF2B5EF4-FFF2-40B4-BE49-F238E27FC236}">
              <a16:creationId xmlns:a16="http://schemas.microsoft.com/office/drawing/2014/main" id="{00000000-0008-0000-4600-000003000000}"/>
            </a:ext>
          </a:extLst>
        </xdr:cNvPr>
        <xdr:cNvSpPr/>
      </xdr:nvSpPr>
      <xdr:spPr>
        <a:xfrm>
          <a:off x="853109" y="2816087"/>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5</xdr:col>
      <xdr:colOff>74543</xdr:colOff>
      <xdr:row>15</xdr:row>
      <xdr:rowOff>41414</xdr:rowOff>
    </xdr:from>
    <xdr:ext cx="4320000" cy="1359411"/>
    <xdr:sp macro="" textlink="">
      <xdr:nvSpPr>
        <xdr:cNvPr id="2" name="正方形/長方形 1">
          <a:extLst>
            <a:ext uri="{FF2B5EF4-FFF2-40B4-BE49-F238E27FC236}">
              <a16:creationId xmlns:a16="http://schemas.microsoft.com/office/drawing/2014/main" id="{00000000-0008-0000-4700-000002000000}"/>
            </a:ext>
          </a:extLst>
        </xdr:cNvPr>
        <xdr:cNvSpPr/>
      </xdr:nvSpPr>
      <xdr:spPr>
        <a:xfrm>
          <a:off x="985630" y="2741544"/>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xdr:col>
      <xdr:colOff>289891</xdr:colOff>
      <xdr:row>3</xdr:row>
      <xdr:rowOff>521805</xdr:rowOff>
    </xdr:from>
    <xdr:ext cx="4320000" cy="1359411"/>
    <xdr:sp macro="" textlink="">
      <xdr:nvSpPr>
        <xdr:cNvPr id="2" name="正方形/長方形 1">
          <a:extLst>
            <a:ext uri="{FF2B5EF4-FFF2-40B4-BE49-F238E27FC236}">
              <a16:creationId xmlns:a16="http://schemas.microsoft.com/office/drawing/2014/main" id="{00000000-0008-0000-4800-000002000000}"/>
            </a:ext>
          </a:extLst>
        </xdr:cNvPr>
        <xdr:cNvSpPr/>
      </xdr:nvSpPr>
      <xdr:spPr>
        <a:xfrm>
          <a:off x="3023152" y="1051892"/>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0</xdr:col>
      <xdr:colOff>0</xdr:colOff>
      <xdr:row>3</xdr:row>
      <xdr:rowOff>0</xdr:rowOff>
    </xdr:from>
    <xdr:to>
      <xdr:col>31</xdr:col>
      <xdr:colOff>144880</xdr:colOff>
      <xdr:row>29</xdr:row>
      <xdr:rowOff>176296</xdr:rowOff>
    </xdr:to>
    <xdr:cxnSp macro="">
      <xdr:nvCxnSpPr>
        <xdr:cNvPr id="4" name="直線コネクタ 3">
          <a:extLst>
            <a:ext uri="{FF2B5EF4-FFF2-40B4-BE49-F238E27FC236}">
              <a16:creationId xmlns:a16="http://schemas.microsoft.com/office/drawing/2014/main" id="{00000000-0008-0000-4A00-000004000000}"/>
            </a:ext>
          </a:extLst>
        </xdr:cNvPr>
        <xdr:cNvCxnSpPr/>
      </xdr:nvCxnSpPr>
      <xdr:spPr>
        <a:xfrm>
          <a:off x="0" y="685800"/>
          <a:ext cx="6345655" cy="6157996"/>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4846</xdr:colOff>
      <xdr:row>14</xdr:row>
      <xdr:rowOff>163642</xdr:rowOff>
    </xdr:from>
    <xdr:ext cx="4320000" cy="1092671"/>
    <xdr:sp macro="" textlink="">
      <xdr:nvSpPr>
        <xdr:cNvPr id="5" name="正方形/長方形 4">
          <a:extLst>
            <a:ext uri="{FF2B5EF4-FFF2-40B4-BE49-F238E27FC236}">
              <a16:creationId xmlns:a16="http://schemas.microsoft.com/office/drawing/2014/main" id="{00000000-0008-0000-4A00-000005000000}"/>
            </a:ext>
          </a:extLst>
        </xdr:cNvPr>
        <xdr:cNvSpPr/>
      </xdr:nvSpPr>
      <xdr:spPr>
        <a:xfrm>
          <a:off x="1204996" y="3402142"/>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作成不要</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5</xdr:col>
      <xdr:colOff>9525</xdr:colOff>
      <xdr:row>16</xdr:row>
      <xdr:rowOff>142875</xdr:rowOff>
    </xdr:from>
    <xdr:ext cx="4320000" cy="1359411"/>
    <xdr:sp macro="" textlink="">
      <xdr:nvSpPr>
        <xdr:cNvPr id="4" name="正方形/長方形 3">
          <a:extLst>
            <a:ext uri="{FF2B5EF4-FFF2-40B4-BE49-F238E27FC236}">
              <a16:creationId xmlns:a16="http://schemas.microsoft.com/office/drawing/2014/main" id="{00000000-0008-0000-4B00-000004000000}"/>
            </a:ext>
          </a:extLst>
        </xdr:cNvPr>
        <xdr:cNvSpPr/>
      </xdr:nvSpPr>
      <xdr:spPr>
        <a:xfrm>
          <a:off x="914400" y="2886075"/>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82825</xdr:colOff>
      <xdr:row>16</xdr:row>
      <xdr:rowOff>132522</xdr:rowOff>
    </xdr:from>
    <xdr:ext cx="4320000" cy="1359411"/>
    <xdr:sp macro="" textlink="">
      <xdr:nvSpPr>
        <xdr:cNvPr id="3" name="正方形/長方形 2">
          <a:extLst>
            <a:ext uri="{FF2B5EF4-FFF2-40B4-BE49-F238E27FC236}">
              <a16:creationId xmlns:a16="http://schemas.microsoft.com/office/drawing/2014/main" id="{00000000-0008-0000-4D00-000003000000}"/>
            </a:ext>
          </a:extLst>
        </xdr:cNvPr>
        <xdr:cNvSpPr/>
      </xdr:nvSpPr>
      <xdr:spPr>
        <a:xfrm>
          <a:off x="1043608" y="2981739"/>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1</xdr:col>
      <xdr:colOff>140804</xdr:colOff>
      <xdr:row>15</xdr:row>
      <xdr:rowOff>8282</xdr:rowOff>
    </xdr:from>
    <xdr:ext cx="4320000" cy="1359411"/>
    <xdr:sp macro="" textlink="">
      <xdr:nvSpPr>
        <xdr:cNvPr id="3" name="正方形/長方形 2">
          <a:extLst>
            <a:ext uri="{FF2B5EF4-FFF2-40B4-BE49-F238E27FC236}">
              <a16:creationId xmlns:a16="http://schemas.microsoft.com/office/drawing/2014/main" id="{00000000-0008-0000-4E00-000003000000}"/>
            </a:ext>
          </a:extLst>
        </xdr:cNvPr>
        <xdr:cNvSpPr/>
      </xdr:nvSpPr>
      <xdr:spPr>
        <a:xfrm>
          <a:off x="1010478" y="2683565"/>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14</xdr:col>
      <xdr:colOff>74544</xdr:colOff>
      <xdr:row>10</xdr:row>
      <xdr:rowOff>198782</xdr:rowOff>
    </xdr:from>
    <xdr:ext cx="4320000" cy="1359411"/>
    <xdr:sp macro="" textlink="">
      <xdr:nvSpPr>
        <xdr:cNvPr id="3" name="正方形/長方形 2">
          <a:extLst>
            <a:ext uri="{FF2B5EF4-FFF2-40B4-BE49-F238E27FC236}">
              <a16:creationId xmlns:a16="http://schemas.microsoft.com/office/drawing/2014/main" id="{00000000-0008-0000-4F00-000003000000}"/>
            </a:ext>
          </a:extLst>
        </xdr:cNvPr>
        <xdr:cNvSpPr/>
      </xdr:nvSpPr>
      <xdr:spPr>
        <a:xfrm>
          <a:off x="2625587" y="2062369"/>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700-000002000000}"/>
            </a:ext>
          </a:extLst>
        </xdr:cNvPr>
        <xdr:cNvSpPr>
          <a:spLocks noChangeShapeType="1"/>
        </xdr:cNvSpPr>
      </xdr:nvSpPr>
      <xdr:spPr bwMode="auto">
        <a:xfrm>
          <a:off x="0" y="1678305"/>
          <a:ext cx="1436370" cy="66103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700-000003000000}"/>
            </a:ext>
          </a:extLst>
        </xdr:cNvPr>
        <xdr:cNvSpPr>
          <a:spLocks noChangeShapeType="1"/>
        </xdr:cNvSpPr>
      </xdr:nvSpPr>
      <xdr:spPr bwMode="auto">
        <a:xfrm flipH="1" flipV="1">
          <a:off x="0" y="1678305"/>
          <a:ext cx="1440180" cy="325755"/>
        </a:xfrm>
        <a:prstGeom prst="line">
          <a:avLst/>
        </a:prstGeom>
        <a:noFill/>
        <a:ln w="3175">
          <a:solidFill>
            <a:srgbClr val="000000"/>
          </a:solidFill>
          <a:round/>
          <a:headEnd/>
          <a:tailEnd/>
        </a:ln>
      </xdr:spPr>
    </xdr:sp>
    <xdr:clientData/>
  </xdr:twoCellAnchor>
</xdr:wsDr>
</file>

<file path=xl/drawings/drawing30.xml><?xml version="1.0" encoding="utf-8"?>
<xdr:wsDr xmlns:xdr="http://schemas.openxmlformats.org/drawingml/2006/spreadsheetDrawing" xmlns:a="http://schemas.openxmlformats.org/drawingml/2006/main">
  <xdr:oneCellAnchor>
    <xdr:from>
      <xdr:col>1</xdr:col>
      <xdr:colOff>542925</xdr:colOff>
      <xdr:row>13</xdr:row>
      <xdr:rowOff>190500</xdr:rowOff>
    </xdr:from>
    <xdr:ext cx="4320000" cy="1359411"/>
    <xdr:sp macro="" textlink="">
      <xdr:nvSpPr>
        <xdr:cNvPr id="3" name="正方形/長方形 2">
          <a:extLst>
            <a:ext uri="{FF2B5EF4-FFF2-40B4-BE49-F238E27FC236}">
              <a16:creationId xmlns:a16="http://schemas.microsoft.com/office/drawing/2014/main" id="{00000000-0008-0000-5000-000003000000}"/>
            </a:ext>
          </a:extLst>
        </xdr:cNvPr>
        <xdr:cNvSpPr/>
      </xdr:nvSpPr>
      <xdr:spPr>
        <a:xfrm>
          <a:off x="1552575" y="3038475"/>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54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54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54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54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54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54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54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54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oneCellAnchor>
    <xdr:from>
      <xdr:col>3</xdr:col>
      <xdr:colOff>447675</xdr:colOff>
      <xdr:row>9</xdr:row>
      <xdr:rowOff>57150</xdr:rowOff>
    </xdr:from>
    <xdr:ext cx="4320000" cy="1359411"/>
    <xdr:sp macro="" textlink="">
      <xdr:nvSpPr>
        <xdr:cNvPr id="10" name="正方形/長方形 9">
          <a:extLst>
            <a:ext uri="{FF2B5EF4-FFF2-40B4-BE49-F238E27FC236}">
              <a16:creationId xmlns:a16="http://schemas.microsoft.com/office/drawing/2014/main" id="{00000000-0008-0000-5400-00000A000000}"/>
            </a:ext>
          </a:extLst>
        </xdr:cNvPr>
        <xdr:cNvSpPr/>
      </xdr:nvSpPr>
      <xdr:spPr>
        <a:xfrm>
          <a:off x="2428875" y="1657350"/>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55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55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55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38100</xdr:rowOff>
    </xdr:to>
    <xdr:pic>
      <xdr:nvPicPr>
        <xdr:cNvPr id="5" name="図 4">
          <a:extLst>
            <a:ext uri="{FF2B5EF4-FFF2-40B4-BE49-F238E27FC236}">
              <a16:creationId xmlns:a16="http://schemas.microsoft.com/office/drawing/2014/main" id="{00000000-0008-0000-5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175846</xdr:colOff>
      <xdr:row>12</xdr:row>
      <xdr:rowOff>58615</xdr:rowOff>
    </xdr:from>
    <xdr:ext cx="4320000" cy="1359411"/>
    <xdr:sp macro="" textlink="">
      <xdr:nvSpPr>
        <xdr:cNvPr id="7" name="正方形/長方形 6">
          <a:extLst>
            <a:ext uri="{FF2B5EF4-FFF2-40B4-BE49-F238E27FC236}">
              <a16:creationId xmlns:a16="http://schemas.microsoft.com/office/drawing/2014/main" id="{00000000-0008-0000-5500-000007000000}"/>
            </a:ext>
          </a:extLst>
        </xdr:cNvPr>
        <xdr:cNvSpPr/>
      </xdr:nvSpPr>
      <xdr:spPr>
        <a:xfrm>
          <a:off x="3026019" y="2161442"/>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56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56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56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56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56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56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56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56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oneCellAnchor>
    <xdr:from>
      <xdr:col>4</xdr:col>
      <xdr:colOff>76200</xdr:colOff>
      <xdr:row>8</xdr:row>
      <xdr:rowOff>142875</xdr:rowOff>
    </xdr:from>
    <xdr:ext cx="4320000" cy="1359411"/>
    <xdr:sp macro="" textlink="">
      <xdr:nvSpPr>
        <xdr:cNvPr id="11" name="正方形/長方形 10">
          <a:extLst>
            <a:ext uri="{FF2B5EF4-FFF2-40B4-BE49-F238E27FC236}">
              <a16:creationId xmlns:a16="http://schemas.microsoft.com/office/drawing/2014/main" id="{00000000-0008-0000-5600-00000B000000}"/>
            </a:ext>
          </a:extLst>
        </xdr:cNvPr>
        <xdr:cNvSpPr/>
      </xdr:nvSpPr>
      <xdr:spPr>
        <a:xfrm>
          <a:off x="2571750" y="1571625"/>
          <a:ext cx="4320000" cy="135941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endParaRPr lang="en-US" altLang="ja-JP"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endParaRPr>
        </a:p>
        <a:p>
          <a:pPr algn="ct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本様式を使用いただいても結構です</a:t>
          </a: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202030</xdr:colOff>
      <xdr:row>35</xdr:row>
      <xdr:rowOff>46121</xdr:rowOff>
    </xdr:to>
    <xdr:cxnSp macro="">
      <xdr:nvCxnSpPr>
        <xdr:cNvPr id="2" name="直線コネクタ 1">
          <a:extLst>
            <a:ext uri="{FF2B5EF4-FFF2-40B4-BE49-F238E27FC236}">
              <a16:creationId xmlns:a16="http://schemas.microsoft.com/office/drawing/2014/main" id="{00000000-0008-0000-5700-000002000000}"/>
            </a:ext>
          </a:extLst>
        </xdr:cNvPr>
        <xdr:cNvCxnSpPr/>
      </xdr:nvCxnSpPr>
      <xdr:spPr>
        <a:xfrm>
          <a:off x="0" y="0"/>
          <a:ext cx="6288505" cy="6046871"/>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522371</xdr:colOff>
      <xdr:row>15</xdr:row>
      <xdr:rowOff>96967</xdr:rowOff>
    </xdr:from>
    <xdr:ext cx="4320000" cy="1092671"/>
    <xdr:sp macro="" textlink="">
      <xdr:nvSpPr>
        <xdr:cNvPr id="3" name="正方形/長方形 2">
          <a:extLst>
            <a:ext uri="{FF2B5EF4-FFF2-40B4-BE49-F238E27FC236}">
              <a16:creationId xmlns:a16="http://schemas.microsoft.com/office/drawing/2014/main" id="{00000000-0008-0000-5700-000003000000}"/>
            </a:ext>
          </a:extLst>
        </xdr:cNvPr>
        <xdr:cNvSpPr/>
      </xdr:nvSpPr>
      <xdr:spPr>
        <a:xfrm>
          <a:off x="1198646" y="2668717"/>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作成不要</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9525</xdr:rowOff>
    </xdr:from>
    <xdr:to>
      <xdr:col>8</xdr:col>
      <xdr:colOff>171450</xdr:colOff>
      <xdr:row>15</xdr:row>
      <xdr:rowOff>0</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0" y="1845945"/>
          <a:ext cx="1436370" cy="661035"/>
        </a:xfrm>
        <a:prstGeom prst="line">
          <a:avLst/>
        </a:prstGeom>
        <a:noFill/>
        <a:ln w="3175">
          <a:solidFill>
            <a:srgbClr val="000000"/>
          </a:solidFill>
          <a:round/>
          <a:headEnd/>
          <a:tailEnd/>
        </a:ln>
      </xdr:spPr>
    </xdr:sp>
    <xdr:clientData/>
  </xdr:twoCellAnchor>
  <xdr:twoCellAnchor>
    <xdr:from>
      <xdr:col>0</xdr:col>
      <xdr:colOff>0</xdr:colOff>
      <xdr:row>11</xdr:row>
      <xdr:rowOff>9525</xdr:rowOff>
    </xdr:from>
    <xdr:to>
      <xdr:col>9</xdr:col>
      <xdr:colOff>0</xdr:colOff>
      <xdr:row>13</xdr:row>
      <xdr:rowOff>0</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H="1" flipV="1">
          <a:off x="0" y="1845945"/>
          <a:ext cx="1440180" cy="325755"/>
        </a:xfrm>
        <a:prstGeom prst="line">
          <a:avLst/>
        </a:prstGeom>
        <a:noFill/>
        <a:ln w="317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38100</xdr:colOff>
      <xdr:row>43</xdr:row>
      <xdr:rowOff>9525</xdr:rowOff>
    </xdr:from>
    <xdr:to>
      <xdr:col>27</xdr:col>
      <xdr:colOff>114300</xdr:colOff>
      <xdr:row>47</xdr:row>
      <xdr:rowOff>66675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5895975" y="8898255"/>
          <a:ext cx="819150" cy="73914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104775</xdr:colOff>
      <xdr:row>50</xdr:row>
      <xdr:rowOff>28574</xdr:rowOff>
    </xdr:from>
    <xdr:to>
      <xdr:col>4</xdr:col>
      <xdr:colOff>590550</xdr:colOff>
      <xdr:row>50</xdr:row>
      <xdr:rowOff>247649</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722120" y="9313544"/>
          <a:ext cx="1188720" cy="224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就労予定延人数</a:t>
          </a:r>
        </a:p>
      </xdr:txBody>
    </xdr:sp>
    <xdr:clientData/>
  </xdr:twoCellAnchor>
  <xdr:twoCellAnchor>
    <xdr:from>
      <xdr:col>5</xdr:col>
      <xdr:colOff>609600</xdr:colOff>
      <xdr:row>50</xdr:row>
      <xdr:rowOff>28575</xdr:rowOff>
    </xdr:from>
    <xdr:to>
      <xdr:col>7</xdr:col>
      <xdr:colOff>304800</xdr:colOff>
      <xdr:row>50</xdr:row>
      <xdr:rowOff>244575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638550" y="9313545"/>
          <a:ext cx="1104900" cy="22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販売価格</a:t>
          </a:r>
        </a:p>
      </xdr:txBody>
    </xdr:sp>
    <xdr:clientData/>
  </xdr:twoCellAnchor>
  <xdr:twoCellAnchor>
    <xdr:from>
      <xdr:col>2</xdr:col>
      <xdr:colOff>638175</xdr:colOff>
      <xdr:row>50</xdr:row>
      <xdr:rowOff>219075</xdr:rowOff>
    </xdr:from>
    <xdr:to>
      <xdr:col>4</xdr:col>
      <xdr:colOff>317025</xdr:colOff>
      <xdr:row>50</xdr:row>
      <xdr:rowOff>471075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1550670" y="9504045"/>
          <a:ext cx="1094265" cy="2577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人日</a:t>
          </a:r>
        </a:p>
      </xdr:txBody>
    </xdr:sp>
    <xdr:clientData/>
  </xdr:twoCellAnchor>
  <xdr:twoCellAnchor>
    <xdr:from>
      <xdr:col>5</xdr:col>
      <xdr:colOff>228600</xdr:colOff>
      <xdr:row>50</xdr:row>
      <xdr:rowOff>219075</xdr:rowOff>
    </xdr:from>
    <xdr:to>
      <xdr:col>6</xdr:col>
      <xdr:colOff>698025</xdr:colOff>
      <xdr:row>50</xdr:row>
      <xdr:rowOff>471075</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57550" y="9504045"/>
          <a:ext cx="1178085" cy="2577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円</a:t>
          </a:r>
        </a:p>
      </xdr:txBody>
    </xdr:sp>
    <xdr:clientData/>
  </xdr:twoCellAnchor>
  <xdr:twoCellAnchor>
    <xdr:from>
      <xdr:col>7</xdr:col>
      <xdr:colOff>685800</xdr:colOff>
      <xdr:row>50</xdr:row>
      <xdr:rowOff>219075</xdr:rowOff>
    </xdr:from>
    <xdr:to>
      <xdr:col>9</xdr:col>
      <xdr:colOff>364650</xdr:colOff>
      <xdr:row>50</xdr:row>
      <xdr:rowOff>471075</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5124450" y="9504045"/>
          <a:ext cx="1084740" cy="2577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552450</xdr:colOff>
      <xdr:row>50</xdr:row>
      <xdr:rowOff>219074</xdr:rowOff>
    </xdr:from>
    <xdr:to>
      <xdr:col>5</xdr:col>
      <xdr:colOff>133350</xdr:colOff>
      <xdr:row>50</xdr:row>
      <xdr:rowOff>514350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2872740" y="9504044"/>
          <a:ext cx="285750" cy="29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7</xdr:col>
      <xdr:colOff>142875</xdr:colOff>
      <xdr:row>50</xdr:row>
      <xdr:rowOff>219074</xdr:rowOff>
    </xdr:from>
    <xdr:to>
      <xdr:col>7</xdr:col>
      <xdr:colOff>514350</xdr:colOff>
      <xdr:row>50</xdr:row>
      <xdr:rowOff>514350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4579620" y="9504044"/>
          <a:ext cx="369570" cy="29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a:t>
          </a:r>
        </a:p>
      </xdr:txBody>
    </xdr:sp>
    <xdr:clientData/>
  </xdr:twoCellAnchor>
  <xdr:twoCellAnchor>
    <xdr:from>
      <xdr:col>3</xdr:col>
      <xdr:colOff>104775</xdr:colOff>
      <xdr:row>52</xdr:row>
      <xdr:rowOff>38100</xdr:rowOff>
    </xdr:from>
    <xdr:to>
      <xdr:col>4</xdr:col>
      <xdr:colOff>590550</xdr:colOff>
      <xdr:row>52</xdr:row>
      <xdr:rowOff>254100</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1722120" y="10153650"/>
          <a:ext cx="1188720" cy="212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総工事費</a:t>
          </a:r>
        </a:p>
      </xdr:txBody>
    </xdr:sp>
    <xdr:clientData/>
  </xdr:twoCellAnchor>
  <xdr:twoCellAnchor>
    <xdr:from>
      <xdr:col>5</xdr:col>
      <xdr:colOff>28575</xdr:colOff>
      <xdr:row>52</xdr:row>
      <xdr:rowOff>38099</xdr:rowOff>
    </xdr:from>
    <xdr:to>
      <xdr:col>5</xdr:col>
      <xdr:colOff>742950</xdr:colOff>
      <xdr:row>52</xdr:row>
      <xdr:rowOff>254099</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3055620" y="10153649"/>
          <a:ext cx="674370" cy="212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購入率</a:t>
          </a:r>
        </a:p>
      </xdr:txBody>
    </xdr:sp>
    <xdr:clientData/>
  </xdr:twoCellAnchor>
  <xdr:twoCellAnchor>
    <xdr:from>
      <xdr:col>2</xdr:col>
      <xdr:colOff>638175</xdr:colOff>
      <xdr:row>52</xdr:row>
      <xdr:rowOff>247650</xdr:rowOff>
    </xdr:from>
    <xdr:to>
      <xdr:col>4</xdr:col>
      <xdr:colOff>317025</xdr:colOff>
      <xdr:row>52</xdr:row>
      <xdr:rowOff>499650</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1550670" y="10359390"/>
          <a:ext cx="1094265" cy="2577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人日</a:t>
          </a:r>
        </a:p>
      </xdr:txBody>
    </xdr:sp>
    <xdr:clientData/>
  </xdr:twoCellAnchor>
  <xdr:twoCellAnchor>
    <xdr:from>
      <xdr:col>5</xdr:col>
      <xdr:colOff>0</xdr:colOff>
      <xdr:row>52</xdr:row>
      <xdr:rowOff>247650</xdr:rowOff>
    </xdr:from>
    <xdr:to>
      <xdr:col>5</xdr:col>
      <xdr:colOff>540000</xdr:colOff>
      <xdr:row>52</xdr:row>
      <xdr:rowOff>427650</xdr:rowOff>
    </xdr:to>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3028950" y="10359390"/>
          <a:ext cx="541905" cy="1857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p>
      </xdr:txBody>
    </xdr:sp>
    <xdr:clientData/>
  </xdr:twoCellAnchor>
  <xdr:twoCellAnchor>
    <xdr:from>
      <xdr:col>7</xdr:col>
      <xdr:colOff>685800</xdr:colOff>
      <xdr:row>52</xdr:row>
      <xdr:rowOff>247650</xdr:rowOff>
    </xdr:from>
    <xdr:to>
      <xdr:col>9</xdr:col>
      <xdr:colOff>364650</xdr:colOff>
      <xdr:row>52</xdr:row>
      <xdr:rowOff>499650</xdr:rowOff>
    </xdr:to>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5124450" y="10359390"/>
          <a:ext cx="1084740" cy="2577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428625</xdr:colOff>
      <xdr:row>52</xdr:row>
      <xdr:rowOff>247649</xdr:rowOff>
    </xdr:from>
    <xdr:to>
      <xdr:col>5</xdr:col>
      <xdr:colOff>9525</xdr:colOff>
      <xdr:row>52</xdr:row>
      <xdr:rowOff>542925</xdr:rowOff>
    </xdr:to>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2754630" y="10367009"/>
          <a:ext cx="285750" cy="29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7</xdr:col>
      <xdr:colOff>142875</xdr:colOff>
      <xdr:row>52</xdr:row>
      <xdr:rowOff>247649</xdr:rowOff>
    </xdr:from>
    <xdr:to>
      <xdr:col>7</xdr:col>
      <xdr:colOff>514350</xdr:colOff>
      <xdr:row>52</xdr:row>
      <xdr:rowOff>542925</xdr:rowOff>
    </xdr:to>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4579620" y="10367009"/>
          <a:ext cx="369570" cy="29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a:t>
          </a:r>
        </a:p>
      </xdr:txBody>
    </xdr:sp>
    <xdr:clientData/>
  </xdr:twoCellAnchor>
  <xdr:twoCellAnchor>
    <xdr:from>
      <xdr:col>6</xdr:col>
      <xdr:colOff>171450</xdr:colOff>
      <xdr:row>52</xdr:row>
      <xdr:rowOff>38099</xdr:rowOff>
    </xdr:from>
    <xdr:to>
      <xdr:col>7</xdr:col>
      <xdr:colOff>95250</xdr:colOff>
      <xdr:row>52</xdr:row>
      <xdr:rowOff>254099</xdr:rowOff>
    </xdr:to>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3901440" y="10153649"/>
          <a:ext cx="628650" cy="212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rPr>
            <a:t>※</a:t>
          </a:r>
          <a:r>
            <a:rPr kumimoji="1" lang="ja-JP" altLang="en-US" sz="800">
              <a:solidFill>
                <a:sysClr val="windowText" lastClr="000000"/>
              </a:solidFill>
            </a:rPr>
            <a:t>加入率</a:t>
          </a:r>
        </a:p>
      </xdr:txBody>
    </xdr:sp>
    <xdr:clientData/>
  </xdr:twoCellAnchor>
  <xdr:twoCellAnchor>
    <xdr:from>
      <xdr:col>6</xdr:col>
      <xdr:colOff>190500</xdr:colOff>
      <xdr:row>52</xdr:row>
      <xdr:rowOff>247650</xdr:rowOff>
    </xdr:from>
    <xdr:to>
      <xdr:col>6</xdr:col>
      <xdr:colOff>730500</xdr:colOff>
      <xdr:row>52</xdr:row>
      <xdr:rowOff>427650</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3924300" y="10359390"/>
          <a:ext cx="513330" cy="1857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rPr>
            <a:t>　 </a:t>
          </a:r>
          <a:r>
            <a:rPr kumimoji="1" lang="ja-JP" altLang="en-US" sz="800">
              <a:solidFill>
                <a:sysClr val="windowText" lastClr="000000"/>
              </a:solidFill>
            </a:rPr>
            <a:t>　％</a:t>
          </a:r>
          <a:r>
            <a:rPr kumimoji="1" lang="ja-JP" altLang="en-US" sz="1100">
              <a:solidFill>
                <a:sysClr val="windowText" lastClr="000000"/>
              </a:solidFill>
            </a:rPr>
            <a:t>　　　　　　</a:t>
          </a:r>
        </a:p>
      </xdr:txBody>
    </xdr:sp>
    <xdr:clientData/>
  </xdr:twoCellAnchor>
  <xdr:twoCellAnchor>
    <xdr:from>
      <xdr:col>5</xdr:col>
      <xdr:colOff>628650</xdr:colOff>
      <xdr:row>52</xdr:row>
      <xdr:rowOff>247649</xdr:rowOff>
    </xdr:from>
    <xdr:to>
      <xdr:col>6</xdr:col>
      <xdr:colOff>209550</xdr:colOff>
      <xdr:row>52</xdr:row>
      <xdr:rowOff>542925</xdr:rowOff>
    </xdr:to>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3653790" y="10367009"/>
          <a:ext cx="285750" cy="29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4</xdr:col>
      <xdr:colOff>771525</xdr:colOff>
      <xdr:row>52</xdr:row>
      <xdr:rowOff>466725</xdr:rowOff>
    </xdr:from>
    <xdr:to>
      <xdr:col>5</xdr:col>
      <xdr:colOff>556950</xdr:colOff>
      <xdr:row>52</xdr:row>
      <xdr:rowOff>466725</xdr:rowOff>
    </xdr:to>
    <xdr:cxnSp macro="">
      <xdr:nvCxnSpPr>
        <xdr:cNvPr id="19" name="直線コネクタ 18">
          <a:extLst>
            <a:ext uri="{FF2B5EF4-FFF2-40B4-BE49-F238E27FC236}">
              <a16:creationId xmlns:a16="http://schemas.microsoft.com/office/drawing/2014/main" id="{00000000-0008-0000-0A00-000013000000}"/>
            </a:ext>
          </a:extLst>
        </xdr:cNvPr>
        <xdr:cNvCxnSpPr/>
      </xdr:nvCxnSpPr>
      <xdr:spPr>
        <a:xfrm>
          <a:off x="3030855" y="10584180"/>
          <a:ext cx="55123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419100</xdr:rowOff>
    </xdr:from>
    <xdr:to>
      <xdr:col>5</xdr:col>
      <xdr:colOff>571500</xdr:colOff>
      <xdr:row>52</xdr:row>
      <xdr:rowOff>676275</xdr:rowOff>
    </xdr:to>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3028950" y="10534650"/>
          <a:ext cx="571500"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1,000</a:t>
          </a:r>
          <a:endParaRPr kumimoji="1" lang="ja-JP" altLang="en-US" sz="1100">
            <a:solidFill>
              <a:sysClr val="windowText" lastClr="000000"/>
            </a:solidFill>
          </a:endParaRPr>
        </a:p>
      </xdr:txBody>
    </xdr:sp>
    <xdr:clientData/>
  </xdr:twoCellAnchor>
  <xdr:twoCellAnchor>
    <xdr:from>
      <xdr:col>6</xdr:col>
      <xdr:colOff>209550</xdr:colOff>
      <xdr:row>52</xdr:row>
      <xdr:rowOff>466725</xdr:rowOff>
    </xdr:from>
    <xdr:to>
      <xdr:col>6</xdr:col>
      <xdr:colOff>785550</xdr:colOff>
      <xdr:row>52</xdr:row>
      <xdr:rowOff>466725</xdr:rowOff>
    </xdr:to>
    <xdr:cxnSp macro="">
      <xdr:nvCxnSpPr>
        <xdr:cNvPr id="21" name="直線コネクタ 20">
          <a:extLst>
            <a:ext uri="{FF2B5EF4-FFF2-40B4-BE49-F238E27FC236}">
              <a16:creationId xmlns:a16="http://schemas.microsoft.com/office/drawing/2014/main" id="{00000000-0008-0000-0A00-000015000000}"/>
            </a:ext>
          </a:extLst>
        </xdr:cNvPr>
        <xdr:cNvCxnSpPr/>
      </xdr:nvCxnSpPr>
      <xdr:spPr>
        <a:xfrm>
          <a:off x="3939540" y="10584180"/>
          <a:ext cx="4998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52</xdr:row>
      <xdr:rowOff>419100</xdr:rowOff>
    </xdr:from>
    <xdr:to>
      <xdr:col>7</xdr:col>
      <xdr:colOff>219075</xdr:colOff>
      <xdr:row>52</xdr:row>
      <xdr:rowOff>676275</xdr:rowOff>
    </xdr:to>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3962400" y="10534650"/>
          <a:ext cx="693420"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70</a:t>
          </a:r>
          <a:r>
            <a:rPr kumimoji="1" lang="ja-JP" altLang="en-US" sz="1100">
              <a:solidFill>
                <a:sysClr val="windowText" lastClr="000000"/>
              </a:solidFill>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6350</xdr:colOff>
      <xdr:row>24</xdr:row>
      <xdr:rowOff>12700</xdr:rowOff>
    </xdr:from>
    <xdr:to>
      <xdr:col>9</xdr:col>
      <xdr:colOff>69850</xdr:colOff>
      <xdr:row>27</xdr:row>
      <xdr:rowOff>12700</xdr:rowOff>
    </xdr:to>
    <xdr:sp macro="" textlink="">
      <xdr:nvSpPr>
        <xdr:cNvPr id="2" name="左大かっこ 1">
          <a:extLst>
            <a:ext uri="{FF2B5EF4-FFF2-40B4-BE49-F238E27FC236}">
              <a16:creationId xmlns:a16="http://schemas.microsoft.com/office/drawing/2014/main" id="{00000000-0008-0000-1100-000002000000}"/>
            </a:ext>
          </a:extLst>
        </xdr:cNvPr>
        <xdr:cNvSpPr/>
      </xdr:nvSpPr>
      <xdr:spPr>
        <a:xfrm>
          <a:off x="2494280" y="6255385"/>
          <a:ext cx="59690" cy="571500"/>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30</xdr:row>
      <xdr:rowOff>0</xdr:rowOff>
    </xdr:from>
    <xdr:to>
      <xdr:col>9</xdr:col>
      <xdr:colOff>63500</xdr:colOff>
      <xdr:row>33</xdr:row>
      <xdr:rowOff>0</xdr:rowOff>
    </xdr:to>
    <xdr:sp macro="" textlink="">
      <xdr:nvSpPr>
        <xdr:cNvPr id="3" name="左大かっこ 2">
          <a:extLst>
            <a:ext uri="{FF2B5EF4-FFF2-40B4-BE49-F238E27FC236}">
              <a16:creationId xmlns:a16="http://schemas.microsoft.com/office/drawing/2014/main" id="{00000000-0008-0000-1100-000003000000}"/>
            </a:ext>
          </a:extLst>
        </xdr:cNvPr>
        <xdr:cNvSpPr/>
      </xdr:nvSpPr>
      <xdr:spPr>
        <a:xfrm>
          <a:off x="2486025" y="7381875"/>
          <a:ext cx="59690" cy="571500"/>
        </a:xfrm>
        <a:prstGeom prst="lef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203200</xdr:colOff>
      <xdr:row>24</xdr:row>
      <xdr:rowOff>12700</xdr:rowOff>
    </xdr:from>
    <xdr:to>
      <xdr:col>22</xdr:col>
      <xdr:colOff>6350</xdr:colOff>
      <xdr:row>27</xdr:row>
      <xdr:rowOff>12700</xdr:rowOff>
    </xdr:to>
    <xdr:sp macro="" textlink="">
      <xdr:nvSpPr>
        <xdr:cNvPr id="4" name="右大かっこ 3">
          <a:extLst>
            <a:ext uri="{FF2B5EF4-FFF2-40B4-BE49-F238E27FC236}">
              <a16:creationId xmlns:a16="http://schemas.microsoft.com/office/drawing/2014/main" id="{00000000-0008-0000-1100-000004000000}"/>
            </a:ext>
          </a:extLst>
        </xdr:cNvPr>
        <xdr:cNvSpPr/>
      </xdr:nvSpPr>
      <xdr:spPr>
        <a:xfrm>
          <a:off x="6007735" y="6255385"/>
          <a:ext cx="77470" cy="571500"/>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203200</xdr:colOff>
      <xdr:row>29</xdr:row>
      <xdr:rowOff>184150</xdr:rowOff>
    </xdr:from>
    <xdr:to>
      <xdr:col>22</xdr:col>
      <xdr:colOff>6350</xdr:colOff>
      <xdr:row>32</xdr:row>
      <xdr:rowOff>184150</xdr:rowOff>
    </xdr:to>
    <xdr:sp macro="" textlink="">
      <xdr:nvSpPr>
        <xdr:cNvPr id="5" name="右大かっこ 4">
          <a:extLst>
            <a:ext uri="{FF2B5EF4-FFF2-40B4-BE49-F238E27FC236}">
              <a16:creationId xmlns:a16="http://schemas.microsoft.com/office/drawing/2014/main" id="{00000000-0008-0000-1100-000005000000}"/>
            </a:ext>
          </a:extLst>
        </xdr:cNvPr>
        <xdr:cNvSpPr/>
      </xdr:nvSpPr>
      <xdr:spPr>
        <a:xfrm>
          <a:off x="6007735" y="7373620"/>
          <a:ext cx="77470" cy="571500"/>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xdr:colOff>
      <xdr:row>35</xdr:row>
      <xdr:rowOff>38100</xdr:rowOff>
    </xdr:from>
    <xdr:to>
      <xdr:col>24</xdr:col>
      <xdr:colOff>152400</xdr:colOff>
      <xdr:row>37</xdr:row>
      <xdr:rowOff>91440</xdr:rowOff>
    </xdr:to>
    <xdr:sp macro="" textlink="">
      <xdr:nvSpPr>
        <xdr:cNvPr id="2" name="テキスト ボックス 1">
          <a:extLst>
            <a:ext uri="{FF2B5EF4-FFF2-40B4-BE49-F238E27FC236}">
              <a16:creationId xmlns:a16="http://schemas.microsoft.com/office/drawing/2014/main" id="{00000000-0008-0000-1600-000002000000}"/>
            </a:ext>
          </a:extLst>
        </xdr:cNvPr>
        <xdr:cNvSpPr>
          <a:spLocks noChangeArrowheads="1"/>
        </xdr:cNvSpPr>
      </xdr:nvSpPr>
      <xdr:spPr bwMode="auto">
        <a:xfrm>
          <a:off x="28575" y="9258300"/>
          <a:ext cx="5381625" cy="4000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本様式は履行報告を行う場合の一例である。履行報告は、本例もしくは実施工程表、週間行程表他による報告など、工事の実情に応じた方法により、監督員と打合せの上、実施する。工期が1ヶ月等短い場合は省略でき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371475</xdr:colOff>
      <xdr:row>16</xdr:row>
      <xdr:rowOff>190500</xdr:rowOff>
    </xdr:from>
    <xdr:to>
      <xdr:col>6</xdr:col>
      <xdr:colOff>1066800</xdr:colOff>
      <xdr:row>18</xdr:row>
      <xdr:rowOff>28575</xdr:rowOff>
    </xdr:to>
    <xdr:sp macro="" textlink="">
      <xdr:nvSpPr>
        <xdr:cNvPr id="3094529" name="OptionButton3" hidden="1">
          <a:extLst>
            <a:ext uri="{63B3BB69-23CF-44E3-9099-C40C66FF867C}">
              <a14:compatExt xmlns:a14="http://schemas.microsoft.com/office/drawing/2010/main" spid="_x0000_s3094529"/>
            </a:ext>
            <a:ext uri="{FF2B5EF4-FFF2-40B4-BE49-F238E27FC236}">
              <a16:creationId xmlns:a16="http://schemas.microsoft.com/office/drawing/2014/main" id="{00000000-0008-0000-2500-000001382F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371475</xdr:colOff>
      <xdr:row>18</xdr:row>
      <xdr:rowOff>0</xdr:rowOff>
    </xdr:from>
    <xdr:to>
      <xdr:col>6</xdr:col>
      <xdr:colOff>1066800</xdr:colOff>
      <xdr:row>19</xdr:row>
      <xdr:rowOff>57150</xdr:rowOff>
    </xdr:to>
    <xdr:sp macro="" textlink="">
      <xdr:nvSpPr>
        <xdr:cNvPr id="3094530" name="OptionButton4" hidden="1">
          <a:extLst>
            <a:ext uri="{63B3BB69-23CF-44E3-9099-C40C66FF867C}">
              <a14:compatExt xmlns:a14="http://schemas.microsoft.com/office/drawing/2010/main" spid="_x0000_s3094530"/>
            </a:ext>
            <a:ext uri="{FF2B5EF4-FFF2-40B4-BE49-F238E27FC236}">
              <a16:creationId xmlns:a16="http://schemas.microsoft.com/office/drawing/2014/main" id="{00000000-0008-0000-2500-000002382F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persons/person.xml><?xml version="1.0" encoding="utf-8"?>
<personList xmlns="http://schemas.microsoft.com/office/spreadsheetml/2018/threadedcomments" xmlns:x="http://schemas.openxmlformats.org/spreadsheetml/2006/main">
  <person displayName="下川　雄央" id="{A268654E-12AC-423C-83E1-5AE529919EA0}" userId="S::00058167@pref.nagano.lg.jp::66a1381b-d3f9-489a-971b-2689d38b823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34" dT="2024-11-26T10:53:18.29" personId="{A268654E-12AC-423C-83E1-5AE529919EA0}" id="{1FB5156E-DBC1-4405-93F8-C7BCA373E94F}">
    <text>主たる工種の考え方はガイドラインに明示</text>
  </threadedComment>
</ThreadedComments>
</file>

<file path=xl/threadedComments/threadedComment2.xml><?xml version="1.0" encoding="utf-8"?>
<ThreadedComments xmlns="http://schemas.microsoft.com/office/spreadsheetml/2018/threadedcomments" xmlns:x="http://schemas.openxmlformats.org/spreadsheetml/2006/main">
  <threadedComment ref="D17" dT="2024-11-26T02:32:29.59" personId="{A268654E-12AC-423C-83E1-5AE529919EA0}" id="{ADBB6EDE-38D9-48B7-B9E0-FE487A647E80}">
    <text>・「工事請負」が重複していので、削除</text>
  </threadedComment>
  <threadedComment ref="C19" dT="2024-11-26T02:43:21.80" personId="{A268654E-12AC-423C-83E1-5AE529919EA0}" id="{6293F404-D3F0-423C-AF0F-E2E8B4E72C3F}">
    <text>（検査及び引渡し）
第32条　受注者は、工事を完成したときは、その旨を発注者に通知しなければならない。
※第39条（部分引渡し）により読み替え</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22.bin"/><Relationship Id="rId4" Type="http://schemas.microsoft.com/office/2017/10/relationships/threadedComment" Target="../threadedComments/threadedComment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0.bin"/></Relationships>
</file>

<file path=xl/worksheets/_rels/sheet64.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5.v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18.xml"/><Relationship Id="rId16" Type="http://schemas.openxmlformats.org/officeDocument/2006/relationships/ctrlProp" Target="../ctrlProps/ctrlProp25.xml"/><Relationship Id="rId1" Type="http://schemas.openxmlformats.org/officeDocument/2006/relationships/printerSettings" Target="../printerSettings/printerSettings51.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9.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2.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5.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6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7.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72.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73.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74.bin"/></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dminSheet">
    <pageSetUpPr fitToPage="1"/>
  </sheetPr>
  <dimension ref="A1:AE587"/>
  <sheetViews>
    <sheetView showGridLines="0" zoomScale="75" zoomScaleNormal="75" zoomScaleSheetLayoutView="75" workbookViewId="0">
      <pane ySplit="4" topLeftCell="A5" activePane="bottomLeft" state="frozen"/>
      <selection pane="bottomLeft" activeCell="A3" sqref="A3:L4"/>
    </sheetView>
  </sheetViews>
  <sheetFormatPr defaultColWidth="9" defaultRowHeight="13"/>
  <cols>
    <col min="1" max="1" width="32.08984375" style="4" customWidth="1"/>
    <col min="2" max="2" width="9" style="4"/>
    <col min="3" max="3" width="15.08984375" style="4" customWidth="1"/>
    <col min="4" max="4" width="15.453125" style="4" customWidth="1"/>
    <col min="5" max="5" width="10.81640625" style="4" customWidth="1"/>
    <col min="6" max="11" width="9" style="4"/>
    <col min="12" max="12" width="10.6328125" style="4" customWidth="1"/>
    <col min="13" max="17" width="2.6328125" style="4" customWidth="1"/>
    <col min="18" max="18" width="37.6328125" style="4" bestFit="1" customWidth="1"/>
    <col min="19" max="19" width="13.6328125" style="4" bestFit="1" customWidth="1"/>
    <col min="20" max="20" width="11.6328125" style="4" bestFit="1" customWidth="1"/>
    <col min="21" max="24" width="15.08984375" style="4" bestFit="1" customWidth="1"/>
    <col min="25" max="25" width="18.6328125" style="4" bestFit="1" customWidth="1"/>
    <col min="26" max="26" width="17.90625" style="4" bestFit="1" customWidth="1"/>
    <col min="27" max="28" width="9" style="4"/>
    <col min="29" max="29" width="13.08984375" style="4" bestFit="1" customWidth="1"/>
    <col min="30" max="16384" width="9" style="4"/>
  </cols>
  <sheetData>
    <row r="1" spans="1:31" ht="9.9" customHeight="1">
      <c r="R1" s="940" t="s">
        <v>51</v>
      </c>
    </row>
    <row r="2" spans="1:31" ht="9.9" customHeight="1" thickBot="1">
      <c r="R2" s="940"/>
    </row>
    <row r="3" spans="1:31" ht="14.25" customHeight="1" thickBot="1">
      <c r="A3" s="948" t="s">
        <v>42</v>
      </c>
      <c r="B3" s="949"/>
      <c r="C3" s="949"/>
      <c r="D3" s="949"/>
      <c r="E3" s="949"/>
      <c r="F3" s="949"/>
      <c r="G3" s="949"/>
      <c r="H3" s="949"/>
      <c r="I3" s="949"/>
      <c r="J3" s="949"/>
      <c r="K3" s="949"/>
      <c r="L3" s="950"/>
      <c r="M3" s="41"/>
      <c r="N3" s="41"/>
      <c r="R3" s="941"/>
      <c r="S3" s="89" t="s">
        <v>64</v>
      </c>
      <c r="AA3" s="944" t="s">
        <v>9</v>
      </c>
      <c r="AB3" s="944"/>
      <c r="AC3" s="16"/>
      <c r="AD3" s="944" t="s">
        <v>10</v>
      </c>
      <c r="AE3" s="944"/>
    </row>
    <row r="4" spans="1:31" ht="24.9" customHeight="1" thickBot="1">
      <c r="A4" s="951"/>
      <c r="B4" s="952"/>
      <c r="C4" s="952"/>
      <c r="D4" s="952"/>
      <c r="E4" s="952"/>
      <c r="F4" s="952"/>
      <c r="G4" s="952"/>
      <c r="H4" s="952"/>
      <c r="I4" s="952"/>
      <c r="J4" s="952"/>
      <c r="K4" s="952"/>
      <c r="L4" s="953"/>
      <c r="M4" s="16"/>
      <c r="N4" s="16"/>
      <c r="O4" s="16"/>
      <c r="R4" s="12" t="s">
        <v>8</v>
      </c>
      <c r="S4" s="13" t="s">
        <v>11</v>
      </c>
      <c r="T4" s="13" t="s">
        <v>12</v>
      </c>
      <c r="U4" s="13" t="s">
        <v>13</v>
      </c>
      <c r="V4" s="13" t="s">
        <v>14</v>
      </c>
      <c r="W4" s="13" t="s">
        <v>15</v>
      </c>
      <c r="X4" s="13" t="s">
        <v>16</v>
      </c>
      <c r="Y4" s="13" t="s">
        <v>17</v>
      </c>
      <c r="Z4" s="13" t="s">
        <v>18</v>
      </c>
      <c r="AA4" s="13" t="s">
        <v>19</v>
      </c>
      <c r="AB4" s="13" t="s">
        <v>20</v>
      </c>
      <c r="AC4" s="13" t="s">
        <v>21</v>
      </c>
      <c r="AD4" s="13" t="s">
        <v>22</v>
      </c>
      <c r="AE4" s="14" t="s">
        <v>23</v>
      </c>
    </row>
    <row r="5" spans="1:31" ht="18" customHeight="1" thickTop="1" thickBot="1">
      <c r="A5" s="65"/>
      <c r="B5" s="15"/>
      <c r="C5" s="15"/>
      <c r="D5" s="15"/>
      <c r="E5" s="15"/>
      <c r="F5" s="15"/>
      <c r="G5" s="15"/>
      <c r="H5" s="15"/>
      <c r="I5" s="15"/>
      <c r="J5" s="15"/>
      <c r="K5" s="15"/>
      <c r="L5" s="66"/>
      <c r="R5" s="17"/>
      <c r="S5" s="18"/>
      <c r="T5" s="18"/>
      <c r="U5" s="3"/>
      <c r="V5" s="3"/>
      <c r="W5" s="3"/>
      <c r="X5" s="3"/>
      <c r="Y5" s="3"/>
      <c r="Z5" s="3"/>
      <c r="AA5" s="3"/>
      <c r="AB5" s="3"/>
      <c r="AC5" s="3"/>
      <c r="AD5" s="3"/>
      <c r="AE5" s="19"/>
    </row>
    <row r="6" spans="1:31" ht="18" customHeight="1">
      <c r="A6" s="90" t="s">
        <v>24</v>
      </c>
      <c r="B6" s="945" t="s">
        <v>25</v>
      </c>
      <c r="C6" s="946"/>
      <c r="D6" s="946"/>
      <c r="E6" s="946"/>
      <c r="F6" s="946"/>
      <c r="G6" s="946"/>
      <c r="H6" s="946"/>
      <c r="I6" s="946"/>
      <c r="J6" s="946"/>
      <c r="K6" s="946"/>
      <c r="L6" s="947"/>
      <c r="R6" s="7"/>
      <c r="S6" s="20"/>
      <c r="T6" s="20"/>
      <c r="U6" s="2"/>
      <c r="V6" s="2"/>
      <c r="W6" s="2"/>
      <c r="X6" s="2"/>
      <c r="Y6" s="2"/>
      <c r="Z6" s="2"/>
      <c r="AA6" s="2"/>
      <c r="AB6" s="2"/>
      <c r="AC6" s="2"/>
      <c r="AD6" s="2"/>
      <c r="AE6" s="8"/>
    </row>
    <row r="7" spans="1:31" ht="18" customHeight="1">
      <c r="A7" s="21"/>
      <c r="B7" s="6"/>
      <c r="C7" s="6"/>
      <c r="D7" s="6"/>
      <c r="E7" s="6"/>
      <c r="F7" s="6"/>
      <c r="G7" s="6"/>
      <c r="H7" s="6"/>
      <c r="I7" s="6"/>
      <c r="J7" s="6"/>
      <c r="K7" s="6"/>
      <c r="L7" s="22"/>
      <c r="R7" s="7"/>
      <c r="S7" s="20"/>
      <c r="T7" s="20"/>
      <c r="U7" s="2"/>
      <c r="V7" s="2"/>
      <c r="W7" s="2"/>
      <c r="X7" s="2"/>
      <c r="Y7" s="2"/>
      <c r="Z7" s="2"/>
      <c r="AA7" s="2"/>
      <c r="AB7" s="2"/>
      <c r="AC7" s="2"/>
      <c r="AD7" s="2"/>
      <c r="AE7" s="8"/>
    </row>
    <row r="8" spans="1:31" ht="18" customHeight="1">
      <c r="A8" s="937" t="s">
        <v>26</v>
      </c>
      <c r="B8" s="6"/>
      <c r="C8" s="6"/>
      <c r="D8" s="6"/>
      <c r="E8" s="42" t="s">
        <v>36</v>
      </c>
      <c r="F8" s="6"/>
      <c r="G8" s="6"/>
      <c r="H8" s="6"/>
      <c r="I8" s="6"/>
      <c r="J8" s="6"/>
      <c r="K8" s="6"/>
      <c r="L8" s="22"/>
      <c r="R8" s="7"/>
      <c r="S8" s="20"/>
      <c r="T8" s="20"/>
      <c r="U8" s="2"/>
      <c r="V8" s="2"/>
      <c r="W8" s="2"/>
      <c r="X8" s="2"/>
      <c r="Y8" s="2"/>
      <c r="Z8" s="2"/>
      <c r="AA8" s="2"/>
      <c r="AB8" s="2"/>
      <c r="AC8" s="2"/>
      <c r="AD8" s="2"/>
      <c r="AE8" s="8"/>
    </row>
    <row r="9" spans="1:31" ht="18" customHeight="1">
      <c r="A9" s="937"/>
      <c r="B9" s="6"/>
      <c r="C9" s="6"/>
      <c r="D9" s="6"/>
      <c r="E9" s="43" t="s">
        <v>37</v>
      </c>
      <c r="F9" s="42"/>
      <c r="G9" s="6"/>
      <c r="H9" s="6"/>
      <c r="I9" s="6"/>
      <c r="J9" s="6"/>
      <c r="K9" s="6"/>
      <c r="L9" s="22"/>
      <c r="R9" s="7"/>
      <c r="S9" s="20"/>
      <c r="T9" s="20"/>
      <c r="U9" s="2"/>
      <c r="V9" s="2"/>
      <c r="W9" s="2"/>
      <c r="X9" s="2"/>
      <c r="Y9" s="2"/>
      <c r="Z9" s="2"/>
      <c r="AA9" s="2"/>
      <c r="AB9" s="2"/>
      <c r="AC9" s="2"/>
      <c r="AD9" s="2"/>
      <c r="AE9" s="8"/>
    </row>
    <row r="10" spans="1:31" ht="18" customHeight="1">
      <c r="A10" s="938" t="s">
        <v>43</v>
      </c>
      <c r="B10" s="6"/>
      <c r="C10" s="6"/>
      <c r="D10" s="6"/>
      <c r="E10" s="43" t="s">
        <v>38</v>
      </c>
      <c r="F10" s="43"/>
      <c r="G10" s="6"/>
      <c r="H10" s="6"/>
      <c r="I10" s="6"/>
      <c r="J10" s="6"/>
      <c r="K10" s="6"/>
      <c r="L10" s="22"/>
      <c r="R10" s="7"/>
      <c r="S10" s="20"/>
      <c r="T10" s="20"/>
      <c r="U10" s="2"/>
      <c r="V10" s="2"/>
      <c r="W10" s="2"/>
      <c r="X10" s="2"/>
      <c r="Y10" s="2"/>
      <c r="Z10" s="2"/>
      <c r="AA10" s="2"/>
      <c r="AB10" s="2"/>
      <c r="AC10" s="2"/>
      <c r="AD10" s="2"/>
      <c r="AE10" s="8"/>
    </row>
    <row r="11" spans="1:31" ht="18" customHeight="1">
      <c r="A11" s="939"/>
      <c r="B11" s="6"/>
      <c r="C11" s="6"/>
      <c r="D11" s="6"/>
      <c r="E11" s="43"/>
      <c r="F11" s="6"/>
      <c r="G11" s="6"/>
      <c r="H11" s="6"/>
      <c r="I11" s="6"/>
      <c r="J11" s="6"/>
      <c r="K11" s="6"/>
      <c r="L11" s="22"/>
      <c r="R11" s="7"/>
      <c r="S11" s="20"/>
      <c r="T11" s="20"/>
      <c r="U11" s="2"/>
      <c r="V11" s="2"/>
      <c r="W11" s="2"/>
      <c r="X11" s="2"/>
      <c r="Y11" s="2"/>
      <c r="Z11" s="2"/>
      <c r="AA11" s="2"/>
      <c r="AB11" s="2"/>
      <c r="AC11" s="2"/>
      <c r="AD11" s="2"/>
      <c r="AE11" s="8"/>
    </row>
    <row r="12" spans="1:31" ht="18" customHeight="1">
      <c r="A12" s="21"/>
      <c r="B12" s="6"/>
      <c r="C12" s="6"/>
      <c r="D12" s="6"/>
      <c r="E12" s="6"/>
      <c r="F12" s="6"/>
      <c r="G12" s="6"/>
      <c r="H12" s="6"/>
      <c r="I12" s="6"/>
      <c r="J12" s="6"/>
      <c r="K12" s="6"/>
      <c r="L12" s="22"/>
      <c r="R12" s="7"/>
      <c r="S12" s="20"/>
      <c r="T12" s="20"/>
      <c r="U12" s="2"/>
      <c r="V12" s="2"/>
      <c r="W12" s="2"/>
      <c r="X12" s="2"/>
      <c r="Y12" s="2"/>
      <c r="Z12" s="2"/>
      <c r="AA12" s="2"/>
      <c r="AB12" s="2"/>
      <c r="AC12" s="2"/>
      <c r="AD12" s="2"/>
      <c r="AE12" s="8"/>
    </row>
    <row r="13" spans="1:31" ht="18" customHeight="1">
      <c r="A13" s="24"/>
      <c r="B13" s="25"/>
      <c r="C13" s="25"/>
      <c r="D13" s="25"/>
      <c r="E13" s="25"/>
      <c r="F13" s="25"/>
      <c r="G13" s="25"/>
      <c r="H13" s="25"/>
      <c r="I13" s="25"/>
      <c r="J13" s="25"/>
      <c r="K13" s="25"/>
      <c r="L13" s="26"/>
      <c r="R13" s="7"/>
      <c r="S13" s="20"/>
      <c r="T13" s="20"/>
      <c r="U13" s="2"/>
      <c r="V13" s="2"/>
      <c r="W13" s="2"/>
      <c r="X13" s="2"/>
      <c r="Y13" s="2"/>
      <c r="Z13" s="2"/>
      <c r="AA13" s="2"/>
      <c r="AB13" s="2"/>
      <c r="AC13" s="2"/>
      <c r="AD13" s="2"/>
      <c r="AE13" s="8"/>
    </row>
    <row r="14" spans="1:31" ht="18" customHeight="1">
      <c r="A14" s="27"/>
      <c r="B14" s="28"/>
      <c r="C14" s="57" t="s">
        <v>49</v>
      </c>
      <c r="D14" s="28"/>
      <c r="E14" s="28"/>
      <c r="F14" s="28"/>
      <c r="G14" s="28"/>
      <c r="H14" s="28"/>
      <c r="I14" s="28"/>
      <c r="J14" s="28"/>
      <c r="K14" s="28"/>
      <c r="L14" s="29"/>
      <c r="R14" s="7"/>
      <c r="S14" s="20"/>
      <c r="T14" s="20"/>
      <c r="U14" s="2"/>
      <c r="V14" s="2"/>
      <c r="W14" s="2"/>
      <c r="X14" s="2"/>
      <c r="Y14" s="2"/>
      <c r="Z14" s="2"/>
      <c r="AA14" s="2"/>
      <c r="AB14" s="2"/>
      <c r="AC14" s="2"/>
      <c r="AD14" s="2"/>
      <c r="AE14" s="8"/>
    </row>
    <row r="15" spans="1:31" ht="18" customHeight="1" thickBot="1">
      <c r="A15" s="936" t="s">
        <v>31</v>
      </c>
      <c r="B15" s="6"/>
      <c r="C15" s="6"/>
      <c r="D15" s="6"/>
      <c r="E15" s="6"/>
      <c r="F15" s="6"/>
      <c r="G15" s="6"/>
      <c r="H15" s="6"/>
      <c r="I15" s="6"/>
      <c r="J15" s="6"/>
      <c r="K15" s="6"/>
      <c r="L15" s="22"/>
      <c r="P15" s="30" t="s">
        <v>7</v>
      </c>
      <c r="R15" s="7"/>
      <c r="S15" s="20"/>
      <c r="T15" s="20"/>
      <c r="U15" s="2"/>
      <c r="V15" s="2"/>
      <c r="W15" s="2"/>
      <c r="X15" s="2"/>
      <c r="Y15" s="2"/>
      <c r="Z15" s="2"/>
      <c r="AA15" s="2"/>
      <c r="AB15" s="2"/>
      <c r="AC15" s="2"/>
      <c r="AD15" s="2"/>
      <c r="AE15" s="8"/>
    </row>
    <row r="16" spans="1:31" ht="18" customHeight="1" thickTop="1" thickBot="1">
      <c r="A16" s="936"/>
      <c r="B16" s="73"/>
      <c r="C16" s="78"/>
      <c r="D16" s="56" t="s">
        <v>39</v>
      </c>
      <c r="E16" s="6"/>
      <c r="F16" s="55" t="s">
        <v>33</v>
      </c>
      <c r="G16" s="6"/>
      <c r="H16" s="55"/>
      <c r="I16" s="6"/>
      <c r="J16" s="6"/>
      <c r="K16" s="6"/>
      <c r="L16" s="22"/>
      <c r="P16" s="30" t="s">
        <v>7</v>
      </c>
      <c r="R16" s="7"/>
      <c r="S16" s="20"/>
      <c r="T16" s="20"/>
      <c r="U16" s="2"/>
      <c r="V16" s="2"/>
      <c r="W16" s="2"/>
      <c r="X16" s="2"/>
      <c r="Y16" s="2"/>
      <c r="Z16" s="2"/>
      <c r="AA16" s="2"/>
      <c r="AB16" s="2"/>
      <c r="AC16" s="2"/>
      <c r="AD16" s="2"/>
      <c r="AE16" s="8"/>
    </row>
    <row r="17" spans="1:31" ht="18" customHeight="1" thickTop="1">
      <c r="A17" s="72" t="s">
        <v>52</v>
      </c>
      <c r="B17" s="6"/>
      <c r="C17" s="6"/>
      <c r="D17" s="6"/>
      <c r="E17" s="6"/>
      <c r="F17" s="55" t="s">
        <v>54</v>
      </c>
      <c r="G17" s="6"/>
      <c r="H17" s="55"/>
      <c r="I17" s="6"/>
      <c r="J17" s="6"/>
      <c r="K17" s="6"/>
      <c r="L17" s="22"/>
      <c r="R17" s="7"/>
      <c r="S17" s="20"/>
      <c r="T17" s="20"/>
      <c r="U17" s="2"/>
      <c r="V17" s="2"/>
      <c r="W17" s="2"/>
      <c r="X17" s="2"/>
      <c r="Y17" s="2"/>
      <c r="Z17" s="2"/>
      <c r="AA17" s="2"/>
      <c r="AB17" s="2"/>
      <c r="AC17" s="2"/>
      <c r="AD17" s="2"/>
      <c r="AE17" s="8"/>
    </row>
    <row r="18" spans="1:31" ht="18" customHeight="1">
      <c r="A18" s="23"/>
      <c r="B18" s="6"/>
      <c r="C18" s="6"/>
      <c r="D18" s="6"/>
      <c r="E18" s="6"/>
      <c r="F18" s="6"/>
      <c r="G18" s="6"/>
      <c r="H18" s="6"/>
      <c r="I18" s="6"/>
      <c r="J18" s="6"/>
      <c r="K18" s="6"/>
      <c r="L18" s="22"/>
      <c r="R18" s="7"/>
      <c r="S18" s="20"/>
      <c r="T18" s="20"/>
      <c r="U18" s="2"/>
      <c r="V18" s="2"/>
      <c r="W18" s="2"/>
      <c r="X18" s="2"/>
      <c r="Y18" s="2"/>
      <c r="Z18" s="2"/>
      <c r="AA18" s="2"/>
      <c r="AB18" s="2"/>
      <c r="AC18" s="2"/>
      <c r="AD18" s="2"/>
      <c r="AE18" s="8"/>
    </row>
    <row r="19" spans="1:31" ht="18" customHeight="1">
      <c r="A19" s="62"/>
      <c r="B19" s="6"/>
      <c r="C19" s="6"/>
      <c r="D19" s="6"/>
      <c r="E19" s="6"/>
      <c r="F19" s="942" t="s">
        <v>63</v>
      </c>
      <c r="G19" s="942"/>
      <c r="H19" s="942"/>
      <c r="I19" s="942"/>
      <c r="J19" s="942"/>
      <c r="K19" s="124"/>
      <c r="L19" s="125"/>
      <c r="R19" s="7"/>
      <c r="S19" s="20"/>
      <c r="T19" s="20"/>
      <c r="U19" s="2"/>
      <c r="V19" s="2"/>
      <c r="W19" s="2"/>
      <c r="X19" s="2"/>
      <c r="Y19" s="2"/>
      <c r="Z19" s="2"/>
      <c r="AA19" s="2"/>
      <c r="AB19" s="2"/>
      <c r="AC19" s="2"/>
      <c r="AD19" s="2"/>
      <c r="AE19" s="8"/>
    </row>
    <row r="20" spans="1:31" ht="18" customHeight="1">
      <c r="A20" s="63"/>
      <c r="B20" s="25"/>
      <c r="C20" s="25"/>
      <c r="D20" s="25"/>
      <c r="E20" s="25"/>
      <c r="F20" s="943"/>
      <c r="G20" s="943"/>
      <c r="H20" s="943"/>
      <c r="I20" s="943"/>
      <c r="J20" s="943"/>
      <c r="K20" s="126"/>
      <c r="L20" s="127"/>
      <c r="R20" s="7"/>
      <c r="S20" s="20"/>
      <c r="T20" s="20"/>
      <c r="U20" s="2"/>
      <c r="V20" s="2"/>
      <c r="W20" s="2"/>
      <c r="X20" s="2"/>
      <c r="Y20" s="2"/>
      <c r="Z20" s="2"/>
      <c r="AA20" s="2"/>
      <c r="AB20" s="2"/>
      <c r="AC20" s="2"/>
      <c r="AD20" s="2"/>
      <c r="AE20" s="8"/>
    </row>
    <row r="21" spans="1:31" ht="18" customHeight="1">
      <c r="A21" s="21"/>
      <c r="B21" s="31"/>
      <c r="C21" s="57" t="s">
        <v>50</v>
      </c>
      <c r="D21" s="6"/>
      <c r="E21" s="6"/>
      <c r="F21" s="6"/>
      <c r="G21" s="6"/>
      <c r="H21" s="6"/>
      <c r="I21" s="6"/>
      <c r="J21" s="6"/>
      <c r="K21" s="6"/>
      <c r="L21" s="22"/>
      <c r="R21" s="7"/>
      <c r="S21" s="20"/>
      <c r="T21" s="20"/>
      <c r="U21" s="2"/>
      <c r="V21" s="2"/>
      <c r="W21" s="2"/>
      <c r="X21" s="2"/>
      <c r="Y21" s="2"/>
      <c r="Z21" s="2"/>
      <c r="AA21" s="2"/>
      <c r="AB21" s="2"/>
      <c r="AC21" s="2"/>
      <c r="AD21" s="2"/>
      <c r="AE21" s="8"/>
    </row>
    <row r="22" spans="1:31" ht="18" customHeight="1">
      <c r="A22" s="21"/>
      <c r="B22" s="6"/>
      <c r="C22" s="6"/>
      <c r="D22" s="6"/>
      <c r="E22" s="6"/>
      <c r="F22" s="6"/>
      <c r="G22" s="6"/>
      <c r="H22" s="6"/>
      <c r="I22" s="6"/>
      <c r="J22" s="6"/>
      <c r="K22" s="6"/>
      <c r="L22" s="22"/>
      <c r="R22" s="7"/>
      <c r="S22" s="20"/>
      <c r="T22" s="20"/>
      <c r="U22" s="2"/>
      <c r="V22" s="2"/>
      <c r="W22" s="2"/>
      <c r="X22" s="2"/>
      <c r="Y22" s="2"/>
      <c r="Z22" s="2"/>
      <c r="AA22" s="2"/>
      <c r="AB22" s="2"/>
      <c r="AC22" s="2"/>
      <c r="AD22" s="2"/>
      <c r="AE22" s="8"/>
    </row>
    <row r="23" spans="1:31" ht="18" customHeight="1">
      <c r="A23" s="21"/>
      <c r="B23" s="6"/>
      <c r="C23" s="79" t="s">
        <v>136</v>
      </c>
      <c r="D23" s="56" t="s">
        <v>39</v>
      </c>
      <c r="E23" s="55" t="s">
        <v>55</v>
      </c>
      <c r="F23" s="55"/>
      <c r="G23" s="55"/>
      <c r="H23" s="6"/>
      <c r="I23" s="6"/>
      <c r="J23" s="6"/>
      <c r="K23" s="6"/>
      <c r="L23" s="22"/>
      <c r="R23" s="7"/>
      <c r="S23" s="20"/>
      <c r="T23" s="20"/>
      <c r="U23" s="2"/>
      <c r="V23" s="2"/>
      <c r="W23" s="2"/>
      <c r="X23" s="2"/>
      <c r="Y23" s="2"/>
      <c r="Z23" s="2"/>
      <c r="AA23" s="2"/>
      <c r="AB23" s="2"/>
      <c r="AC23" s="2"/>
      <c r="AD23" s="2"/>
      <c r="AE23" s="8"/>
    </row>
    <row r="24" spans="1:31" ht="18" customHeight="1">
      <c r="A24" s="21"/>
      <c r="B24" s="6"/>
      <c r="C24" s="80" t="s">
        <v>581</v>
      </c>
      <c r="D24" s="42"/>
      <c r="E24" s="55" t="s">
        <v>56</v>
      </c>
      <c r="F24" s="55"/>
      <c r="G24" s="55"/>
      <c r="H24" s="42"/>
      <c r="I24" s="6"/>
      <c r="J24" s="6"/>
      <c r="K24" s="6"/>
      <c r="L24" s="22"/>
      <c r="R24" s="7"/>
      <c r="S24" s="20"/>
      <c r="T24" s="20"/>
      <c r="U24" s="2"/>
      <c r="V24" s="2"/>
      <c r="W24" s="2"/>
      <c r="X24" s="2"/>
      <c r="Y24" s="2"/>
      <c r="Z24" s="2"/>
      <c r="AA24" s="2"/>
      <c r="AB24" s="2"/>
      <c r="AC24" s="2"/>
      <c r="AD24" s="2"/>
      <c r="AE24" s="8"/>
    </row>
    <row r="25" spans="1:31" ht="18" customHeight="1">
      <c r="A25" s="21"/>
      <c r="B25" s="6"/>
      <c r="C25" s="80" t="s">
        <v>582</v>
      </c>
      <c r="D25" s="6" t="s">
        <v>53</v>
      </c>
      <c r="E25" s="58" t="s">
        <v>57</v>
      </c>
      <c r="F25" s="58"/>
      <c r="G25" s="58"/>
      <c r="H25" s="42"/>
      <c r="I25" s="6"/>
      <c r="J25" s="6"/>
      <c r="K25" s="6"/>
      <c r="L25" s="22"/>
      <c r="R25" s="7"/>
      <c r="S25" s="20"/>
      <c r="T25" s="20"/>
      <c r="U25" s="2"/>
      <c r="V25" s="2"/>
      <c r="W25" s="2"/>
      <c r="X25" s="2"/>
      <c r="Y25" s="2"/>
      <c r="Z25" s="2"/>
      <c r="AA25" s="2"/>
      <c r="AB25" s="2"/>
      <c r="AC25" s="2"/>
      <c r="AD25" s="2"/>
      <c r="AE25" s="8"/>
    </row>
    <row r="26" spans="1:31" ht="18" customHeight="1">
      <c r="A26" s="936" t="s">
        <v>32</v>
      </c>
      <c r="B26" s="6"/>
      <c r="C26" s="80" t="s">
        <v>583</v>
      </c>
      <c r="D26" s="42"/>
      <c r="E26" s="55" t="s">
        <v>48</v>
      </c>
      <c r="F26" s="55"/>
      <c r="G26" s="55"/>
      <c r="H26" s="6"/>
      <c r="I26" s="6"/>
      <c r="J26" s="6"/>
      <c r="K26" s="6"/>
      <c r="L26" s="22"/>
      <c r="R26" s="7"/>
      <c r="S26" s="20"/>
      <c r="T26" s="20"/>
      <c r="U26" s="2"/>
      <c r="V26" s="2"/>
      <c r="W26" s="2"/>
      <c r="X26" s="2"/>
      <c r="Y26" s="2"/>
      <c r="Z26" s="2"/>
      <c r="AA26" s="2"/>
      <c r="AB26" s="2"/>
      <c r="AC26" s="2"/>
      <c r="AD26" s="2"/>
      <c r="AE26" s="8"/>
    </row>
    <row r="27" spans="1:31" ht="18" customHeight="1">
      <c r="A27" s="936"/>
      <c r="B27" s="6"/>
      <c r="C27" s="80" t="s">
        <v>584</v>
      </c>
      <c r="D27" s="6"/>
      <c r="E27" s="6"/>
      <c r="F27" s="6"/>
      <c r="G27" s="6"/>
      <c r="H27" s="6"/>
      <c r="I27" s="6"/>
      <c r="J27" s="6"/>
      <c r="K27" s="6"/>
      <c r="L27" s="22"/>
      <c r="R27" s="7"/>
      <c r="S27" s="20"/>
      <c r="T27" s="20"/>
      <c r="U27" s="2"/>
      <c r="V27" s="2"/>
      <c r="W27" s="2"/>
      <c r="X27" s="2"/>
      <c r="Y27" s="2"/>
      <c r="Z27" s="2"/>
      <c r="AA27" s="2"/>
      <c r="AB27" s="2"/>
      <c r="AC27" s="2"/>
      <c r="AD27" s="2"/>
      <c r="AE27" s="8"/>
    </row>
    <row r="28" spans="1:31" ht="18" customHeight="1">
      <c r="A28" s="72" t="s">
        <v>34</v>
      </c>
      <c r="B28" s="6"/>
      <c r="C28" s="80" t="s">
        <v>585</v>
      </c>
      <c r="D28" s="6"/>
      <c r="E28" s="6"/>
      <c r="F28" s="6"/>
      <c r="G28" s="6"/>
      <c r="H28" s="6"/>
      <c r="I28" s="6"/>
      <c r="J28" s="6"/>
      <c r="K28" s="6"/>
      <c r="L28" s="22"/>
      <c r="R28" s="7"/>
      <c r="S28" s="20"/>
      <c r="T28" s="20"/>
      <c r="U28" s="2"/>
      <c r="V28" s="2"/>
      <c r="W28" s="2"/>
      <c r="X28" s="2"/>
      <c r="Y28" s="2"/>
      <c r="Z28" s="2"/>
      <c r="AA28" s="2"/>
      <c r="AB28" s="2"/>
      <c r="AC28" s="2"/>
      <c r="AD28" s="2"/>
      <c r="AE28" s="8"/>
    </row>
    <row r="29" spans="1:31" ht="18" customHeight="1">
      <c r="A29" s="21"/>
      <c r="B29" s="6"/>
      <c r="C29" s="80" t="s">
        <v>586</v>
      </c>
      <c r="D29" s="6"/>
      <c r="E29" s="6"/>
      <c r="F29" s="6"/>
      <c r="G29" s="6"/>
      <c r="H29" s="6"/>
      <c r="I29" s="6"/>
      <c r="J29" s="6"/>
      <c r="K29" s="6"/>
      <c r="L29" s="22"/>
      <c r="R29" s="7"/>
      <c r="S29" s="20"/>
      <c r="T29" s="20"/>
      <c r="U29" s="2"/>
      <c r="V29" s="2"/>
      <c r="W29" s="2"/>
      <c r="X29" s="2"/>
      <c r="Y29" s="2"/>
      <c r="Z29" s="2"/>
      <c r="AA29" s="2"/>
      <c r="AB29" s="2"/>
      <c r="AC29" s="2"/>
      <c r="AD29" s="2"/>
      <c r="AE29" s="8"/>
    </row>
    <row r="30" spans="1:31" ht="18" customHeight="1">
      <c r="A30" s="21"/>
      <c r="B30" s="6"/>
      <c r="C30" s="80" t="s">
        <v>587</v>
      </c>
      <c r="D30" s="6"/>
      <c r="E30" s="6"/>
      <c r="F30" s="6"/>
      <c r="G30" s="6"/>
      <c r="H30" s="6"/>
      <c r="I30" s="6"/>
      <c r="J30" s="6"/>
      <c r="K30" s="6"/>
      <c r="L30" s="22"/>
      <c r="R30" s="7"/>
      <c r="S30" s="20"/>
      <c r="T30" s="20"/>
      <c r="U30" s="2"/>
      <c r="V30" s="2"/>
      <c r="W30" s="2"/>
      <c r="X30" s="2"/>
      <c r="Y30" s="2"/>
      <c r="Z30" s="2"/>
      <c r="AA30" s="2"/>
      <c r="AB30" s="2"/>
      <c r="AC30" s="2"/>
      <c r="AD30" s="2"/>
      <c r="AE30" s="8"/>
    </row>
    <row r="31" spans="1:31" ht="18" customHeight="1">
      <c r="A31" s="21"/>
      <c r="B31" s="6"/>
      <c r="C31" s="80" t="s">
        <v>588</v>
      </c>
      <c r="D31" s="6"/>
      <c r="E31" s="6"/>
      <c r="F31" s="6"/>
      <c r="G31" s="6"/>
      <c r="H31" s="6"/>
      <c r="I31" s="6"/>
      <c r="J31" s="6"/>
      <c r="K31" s="6"/>
      <c r="L31" s="22"/>
      <c r="R31" s="7"/>
      <c r="S31" s="20"/>
      <c r="T31" s="20"/>
      <c r="U31" s="2"/>
      <c r="V31" s="2"/>
      <c r="W31" s="2"/>
      <c r="X31" s="2"/>
      <c r="Y31" s="2"/>
      <c r="Z31" s="2"/>
      <c r="AA31" s="2"/>
      <c r="AB31" s="2"/>
      <c r="AC31" s="2"/>
      <c r="AD31" s="2"/>
      <c r="AE31" s="8"/>
    </row>
    <row r="32" spans="1:31" ht="18" customHeight="1">
      <c r="A32" s="21"/>
      <c r="B32" s="6"/>
      <c r="C32" s="80" t="s">
        <v>589</v>
      </c>
      <c r="D32" s="6"/>
      <c r="E32" s="6"/>
      <c r="F32" s="6"/>
      <c r="G32" s="6"/>
      <c r="H32" s="6"/>
      <c r="I32" s="6"/>
      <c r="J32" s="6"/>
      <c r="K32" s="6"/>
      <c r="L32" s="22"/>
      <c r="R32" s="7"/>
      <c r="S32" s="20"/>
      <c r="T32" s="20"/>
      <c r="U32" s="2"/>
      <c r="V32" s="2"/>
      <c r="W32" s="2"/>
      <c r="X32" s="2"/>
      <c r="Y32" s="2"/>
      <c r="Z32" s="2"/>
      <c r="AA32" s="2"/>
      <c r="AB32" s="2"/>
      <c r="AC32" s="2"/>
      <c r="AD32" s="2"/>
      <c r="AE32" s="8"/>
    </row>
    <row r="33" spans="1:31" s="91" customFormat="1" ht="18" customHeight="1">
      <c r="A33" s="21"/>
      <c r="B33" s="6"/>
      <c r="C33" s="80" t="s">
        <v>590</v>
      </c>
      <c r="D33" s="6"/>
      <c r="E33" s="6"/>
      <c r="F33" s="6"/>
      <c r="G33" s="6"/>
      <c r="H33" s="6"/>
      <c r="I33" s="6"/>
      <c r="J33" s="6"/>
      <c r="K33" s="6"/>
      <c r="L33" s="22"/>
      <c r="R33" s="7"/>
      <c r="S33" s="20"/>
      <c r="T33" s="20"/>
      <c r="U33" s="92"/>
      <c r="V33" s="92"/>
      <c r="W33" s="92"/>
      <c r="X33" s="92"/>
      <c r="Y33" s="92"/>
      <c r="Z33" s="92"/>
      <c r="AA33" s="92"/>
      <c r="AB33" s="92"/>
      <c r="AC33" s="92"/>
      <c r="AD33" s="92"/>
      <c r="AE33" s="8"/>
    </row>
    <row r="34" spans="1:31" s="91" customFormat="1" ht="18" customHeight="1">
      <c r="A34" s="21"/>
      <c r="B34" s="6"/>
      <c r="C34" s="80" t="s">
        <v>591</v>
      </c>
      <c r="D34" s="6"/>
      <c r="E34" s="6"/>
      <c r="F34" s="6"/>
      <c r="G34" s="6"/>
      <c r="H34" s="6"/>
      <c r="I34" s="6"/>
      <c r="J34" s="6"/>
      <c r="K34" s="6"/>
      <c r="L34" s="22"/>
      <c r="R34" s="7"/>
      <c r="S34" s="20"/>
      <c r="T34" s="20"/>
      <c r="U34" s="92"/>
      <c r="V34" s="92"/>
      <c r="W34" s="92"/>
      <c r="X34" s="92"/>
      <c r="Y34" s="92"/>
      <c r="Z34" s="92"/>
      <c r="AA34" s="92"/>
      <c r="AB34" s="92"/>
      <c r="AC34" s="92"/>
      <c r="AD34" s="92"/>
      <c r="AE34" s="8"/>
    </row>
    <row r="35" spans="1:31" s="91" customFormat="1" ht="18" customHeight="1">
      <c r="A35" s="21"/>
      <c r="B35" s="6"/>
      <c r="C35" s="80" t="s">
        <v>592</v>
      </c>
      <c r="D35" s="6"/>
      <c r="E35" s="6"/>
      <c r="F35" s="6"/>
      <c r="G35" s="6"/>
      <c r="H35" s="6"/>
      <c r="I35" s="6"/>
      <c r="J35" s="6"/>
      <c r="K35" s="6"/>
      <c r="L35" s="22"/>
      <c r="R35" s="7"/>
      <c r="S35" s="20"/>
      <c r="T35" s="20"/>
      <c r="U35" s="92"/>
      <c r="V35" s="92"/>
      <c r="W35" s="92"/>
      <c r="X35" s="92"/>
      <c r="Y35" s="92"/>
      <c r="Z35" s="92"/>
      <c r="AA35" s="92"/>
      <c r="AB35" s="92"/>
      <c r="AC35" s="92"/>
      <c r="AD35" s="92"/>
      <c r="AE35" s="8"/>
    </row>
    <row r="36" spans="1:31" s="91" customFormat="1" ht="18" customHeight="1">
      <c r="A36" s="21"/>
      <c r="B36" s="6"/>
      <c r="C36" s="80" t="s">
        <v>593</v>
      </c>
      <c r="D36" s="6"/>
      <c r="E36" s="6"/>
      <c r="F36" s="6"/>
      <c r="G36" s="6"/>
      <c r="H36" s="6"/>
      <c r="I36" s="6"/>
      <c r="J36" s="6"/>
      <c r="K36" s="6"/>
      <c r="L36" s="22"/>
      <c r="R36" s="7"/>
      <c r="S36" s="20"/>
      <c r="T36" s="20"/>
      <c r="U36" s="92"/>
      <c r="V36" s="92"/>
      <c r="W36" s="92"/>
      <c r="X36" s="92"/>
      <c r="Y36" s="92"/>
      <c r="Z36" s="92"/>
      <c r="AA36" s="92"/>
      <c r="AB36" s="92"/>
      <c r="AC36" s="92"/>
      <c r="AD36" s="92"/>
      <c r="AE36" s="8"/>
    </row>
    <row r="37" spans="1:31" ht="18" customHeight="1">
      <c r="A37" s="21"/>
      <c r="B37" s="6"/>
      <c r="C37" s="81" t="s">
        <v>594</v>
      </c>
      <c r="D37" s="6"/>
      <c r="E37" s="6"/>
      <c r="F37" s="6"/>
      <c r="G37" s="6"/>
      <c r="H37" s="6"/>
      <c r="I37" s="6"/>
      <c r="J37" s="6"/>
      <c r="K37" s="6"/>
      <c r="L37" s="22"/>
      <c r="R37" s="7"/>
      <c r="S37" s="20"/>
      <c r="T37" s="20"/>
      <c r="U37" s="2"/>
      <c r="V37" s="2"/>
      <c r="W37" s="2"/>
      <c r="X37" s="2"/>
      <c r="Y37" s="2"/>
      <c r="Z37" s="2"/>
      <c r="AA37" s="2"/>
      <c r="AB37" s="2"/>
      <c r="AC37" s="2"/>
      <c r="AD37" s="2"/>
      <c r="AE37" s="8"/>
    </row>
    <row r="38" spans="1:31" ht="18" customHeight="1">
      <c r="A38" s="21"/>
      <c r="B38" s="6"/>
      <c r="C38" s="82" t="s">
        <v>44</v>
      </c>
      <c r="D38" s="55" t="s">
        <v>45</v>
      </c>
      <c r="E38" s="6"/>
      <c r="F38" s="6"/>
      <c r="G38" s="6"/>
      <c r="H38" s="6"/>
      <c r="I38" s="6"/>
      <c r="J38" s="6"/>
      <c r="K38" s="6"/>
      <c r="L38" s="22"/>
      <c r="R38" s="7"/>
      <c r="S38" s="20"/>
      <c r="T38" s="20"/>
      <c r="U38" s="2"/>
      <c r="V38" s="2"/>
      <c r="W38" s="2"/>
      <c r="X38" s="2"/>
      <c r="Y38" s="2"/>
      <c r="Z38" s="2"/>
      <c r="AA38" s="2"/>
      <c r="AB38" s="2"/>
      <c r="AC38" s="2"/>
      <c r="AD38" s="2"/>
      <c r="AE38" s="8"/>
    </row>
    <row r="39" spans="1:31" ht="18" customHeight="1" thickBot="1">
      <c r="A39" s="64"/>
      <c r="B39" s="44"/>
      <c r="C39" s="44"/>
      <c r="D39" s="44"/>
      <c r="E39" s="44"/>
      <c r="F39" s="44"/>
      <c r="G39" s="44"/>
      <c r="H39" s="44"/>
      <c r="I39" s="44"/>
      <c r="J39" s="44"/>
      <c r="K39" s="44"/>
      <c r="L39" s="45"/>
      <c r="R39" s="7"/>
      <c r="S39" s="20"/>
      <c r="T39" s="20"/>
      <c r="U39" s="2"/>
      <c r="V39" s="2"/>
      <c r="W39" s="2"/>
      <c r="X39" s="2"/>
      <c r="Y39" s="2"/>
      <c r="Z39" s="2"/>
      <c r="AA39" s="2"/>
      <c r="AB39" s="2"/>
      <c r="AC39" s="2"/>
      <c r="AD39" s="2"/>
      <c r="AE39" s="8"/>
    </row>
    <row r="40" spans="1:31" ht="18" customHeight="1">
      <c r="A40" s="77"/>
      <c r="B40" s="74"/>
      <c r="C40" s="75" t="s">
        <v>7</v>
      </c>
      <c r="D40" s="74"/>
      <c r="E40" s="74"/>
      <c r="F40" s="74"/>
      <c r="G40" s="74"/>
      <c r="H40" s="74"/>
      <c r="I40" s="74"/>
      <c r="J40" s="74"/>
      <c r="K40" s="74"/>
      <c r="L40" s="76"/>
      <c r="R40" s="7"/>
      <c r="S40" s="20"/>
      <c r="T40" s="20"/>
      <c r="U40" s="2"/>
      <c r="V40" s="2"/>
      <c r="W40" s="2"/>
      <c r="X40" s="2"/>
      <c r="Y40" s="2"/>
      <c r="Z40" s="2"/>
      <c r="AA40" s="2"/>
      <c r="AB40" s="2"/>
      <c r="AC40" s="2"/>
      <c r="AD40" s="2"/>
      <c r="AE40" s="8"/>
    </row>
    <row r="41" spans="1:31" ht="18" customHeight="1">
      <c r="A41" s="71"/>
      <c r="B41" s="51"/>
      <c r="C41" s="86"/>
      <c r="D41" s="51"/>
      <c r="E41" s="51"/>
      <c r="F41" s="51"/>
      <c r="G41" s="51"/>
      <c r="H41" s="51"/>
      <c r="I41" s="51"/>
      <c r="J41" s="51"/>
      <c r="K41" s="51"/>
      <c r="L41" s="69"/>
      <c r="R41" s="7"/>
      <c r="S41" s="20"/>
      <c r="T41" s="20"/>
      <c r="U41" s="2"/>
      <c r="V41" s="2"/>
      <c r="W41" s="2"/>
      <c r="X41" s="2"/>
      <c r="Y41" s="2"/>
      <c r="Z41" s="2"/>
      <c r="AA41" s="2"/>
      <c r="AB41" s="2"/>
      <c r="AC41" s="2"/>
      <c r="AD41" s="2"/>
      <c r="AE41" s="8"/>
    </row>
    <row r="42" spans="1:31" ht="18" customHeight="1">
      <c r="A42" s="71"/>
      <c r="B42" s="51"/>
      <c r="C42" s="51"/>
      <c r="D42" s="51"/>
      <c r="E42" s="51"/>
      <c r="F42" s="51"/>
      <c r="G42" s="51"/>
      <c r="H42" s="51"/>
      <c r="I42" s="51"/>
      <c r="J42" s="51"/>
      <c r="K42" s="51"/>
      <c r="L42" s="69"/>
      <c r="R42" s="7"/>
      <c r="S42" s="20"/>
      <c r="T42" s="20"/>
      <c r="U42" s="2"/>
      <c r="V42" s="2"/>
      <c r="W42" s="2"/>
      <c r="X42" s="2"/>
      <c r="Y42" s="2"/>
      <c r="Z42" s="2"/>
      <c r="AA42" s="2"/>
      <c r="AB42" s="2"/>
      <c r="AC42" s="2"/>
      <c r="AD42" s="2"/>
      <c r="AE42" s="8"/>
    </row>
    <row r="43" spans="1:31" ht="18" customHeight="1" thickBot="1">
      <c r="A43" s="67" t="s">
        <v>46</v>
      </c>
      <c r="B43" s="15"/>
      <c r="C43" s="15"/>
      <c r="D43" s="15"/>
      <c r="E43" s="15"/>
      <c r="F43" s="15"/>
      <c r="G43" s="15"/>
      <c r="H43" s="15"/>
      <c r="I43" s="15"/>
      <c r="J43" s="15"/>
      <c r="K43" s="15"/>
      <c r="L43" s="66"/>
      <c r="R43" s="7"/>
      <c r="S43" s="20"/>
      <c r="T43" s="20"/>
      <c r="U43" s="2"/>
      <c r="V43" s="2"/>
      <c r="W43" s="2"/>
      <c r="X43" s="2"/>
      <c r="Y43" s="2"/>
      <c r="Z43" s="2"/>
      <c r="AA43" s="2"/>
      <c r="AB43" s="2"/>
      <c r="AC43" s="2"/>
      <c r="AD43" s="2"/>
      <c r="AE43" s="8"/>
    </row>
    <row r="44" spans="1:31" ht="18" customHeight="1">
      <c r="A44" s="70" t="s">
        <v>35</v>
      </c>
      <c r="B44" s="933" t="s">
        <v>27</v>
      </c>
      <c r="C44" s="934"/>
      <c r="D44" s="934"/>
      <c r="E44" s="934"/>
      <c r="F44" s="934"/>
      <c r="G44" s="934"/>
      <c r="H44" s="934"/>
      <c r="I44" s="934"/>
      <c r="J44" s="934"/>
      <c r="K44" s="934"/>
      <c r="L44" s="935"/>
      <c r="R44" s="7"/>
      <c r="S44" s="20"/>
      <c r="T44" s="20"/>
      <c r="U44" s="2"/>
      <c r="V44" s="2"/>
      <c r="W44" s="2"/>
      <c r="X44" s="2"/>
      <c r="Y44" s="2"/>
      <c r="Z44" s="2"/>
      <c r="AA44" s="2"/>
      <c r="AB44" s="2"/>
      <c r="AC44" s="2"/>
      <c r="AD44" s="2"/>
      <c r="AE44" s="8"/>
    </row>
    <row r="45" spans="1:31" ht="18" customHeight="1">
      <c r="A45" s="32"/>
      <c r="B45" s="33"/>
      <c r="C45" s="33"/>
      <c r="D45" s="33"/>
      <c r="E45" s="33"/>
      <c r="F45" s="87" t="s">
        <v>58</v>
      </c>
      <c r="G45" s="84"/>
      <c r="H45" s="84"/>
      <c r="I45" s="84"/>
      <c r="J45" s="84"/>
      <c r="K45" s="84"/>
      <c r="L45" s="85"/>
      <c r="R45" s="7"/>
      <c r="S45" s="20"/>
      <c r="T45" s="20"/>
      <c r="U45" s="2"/>
      <c r="V45" s="2"/>
      <c r="W45" s="2"/>
      <c r="X45" s="2"/>
      <c r="Y45" s="2"/>
      <c r="Z45" s="2"/>
      <c r="AA45" s="2"/>
      <c r="AB45" s="2"/>
      <c r="AC45" s="2"/>
      <c r="AD45" s="2"/>
      <c r="AE45" s="8"/>
    </row>
    <row r="46" spans="1:31" ht="18" customHeight="1">
      <c r="A46" s="60" t="s">
        <v>40</v>
      </c>
      <c r="B46" s="46"/>
      <c r="C46" s="46"/>
      <c r="D46" s="46"/>
      <c r="E46" s="59"/>
      <c r="F46" s="88" t="s">
        <v>62</v>
      </c>
      <c r="G46" s="46"/>
      <c r="H46" s="46"/>
      <c r="I46" s="46"/>
      <c r="J46" s="46"/>
      <c r="K46" s="46"/>
      <c r="L46" s="35"/>
      <c r="R46" s="7"/>
      <c r="S46" s="20"/>
      <c r="T46" s="20"/>
      <c r="U46" s="2"/>
      <c r="V46" s="2"/>
      <c r="W46" s="2"/>
      <c r="X46" s="2"/>
      <c r="Y46" s="2"/>
      <c r="Z46" s="2"/>
      <c r="AA46" s="2"/>
      <c r="AB46" s="2"/>
      <c r="AC46" s="2"/>
      <c r="AD46" s="2"/>
      <c r="AE46" s="8"/>
    </row>
    <row r="47" spans="1:31" ht="18" customHeight="1">
      <c r="A47" s="36"/>
      <c r="B47" s="37"/>
      <c r="C47" s="37"/>
      <c r="D47" s="37"/>
      <c r="E47" s="37"/>
      <c r="F47" s="83"/>
      <c r="G47" s="83"/>
      <c r="H47" s="83"/>
      <c r="I47" s="83"/>
      <c r="J47" s="37"/>
      <c r="K47" s="37"/>
      <c r="L47" s="38"/>
      <c r="R47" s="7"/>
      <c r="S47" s="20"/>
      <c r="T47" s="20"/>
      <c r="U47" s="2"/>
      <c r="V47" s="2"/>
      <c r="W47" s="2"/>
      <c r="X47" s="2"/>
      <c r="Y47" s="2"/>
      <c r="Z47" s="2"/>
      <c r="AA47" s="2"/>
      <c r="AB47" s="2"/>
      <c r="AC47" s="2"/>
      <c r="AD47" s="2"/>
      <c r="AE47" s="8"/>
    </row>
    <row r="48" spans="1:31" ht="18" customHeight="1">
      <c r="A48" s="32"/>
      <c r="B48" s="33"/>
      <c r="C48" s="33"/>
      <c r="D48" s="33"/>
      <c r="E48" s="33"/>
      <c r="F48" s="33"/>
      <c r="G48" s="33"/>
      <c r="H48" s="33"/>
      <c r="I48" s="33"/>
      <c r="J48" s="33"/>
      <c r="K48" s="33"/>
      <c r="L48" s="34"/>
      <c r="R48" s="7"/>
      <c r="S48" s="20"/>
      <c r="T48" s="20"/>
      <c r="U48" s="2"/>
      <c r="V48" s="2"/>
      <c r="W48" s="2"/>
      <c r="X48" s="2"/>
      <c r="Y48" s="2"/>
      <c r="Z48" s="2"/>
      <c r="AA48" s="2"/>
      <c r="AB48" s="2"/>
      <c r="AC48" s="2"/>
      <c r="AD48" s="2"/>
      <c r="AE48" s="8"/>
    </row>
    <row r="49" spans="1:31" ht="18" customHeight="1">
      <c r="A49" s="60" t="s">
        <v>41</v>
      </c>
      <c r="B49" s="47"/>
      <c r="C49" s="47"/>
      <c r="D49" s="47"/>
      <c r="E49" s="47"/>
      <c r="F49" s="47" t="s">
        <v>59</v>
      </c>
      <c r="G49" s="47"/>
      <c r="H49" s="47"/>
      <c r="I49" s="47"/>
      <c r="J49" s="47"/>
      <c r="K49" s="47"/>
      <c r="L49" s="39"/>
      <c r="R49" s="7"/>
      <c r="S49" s="20"/>
      <c r="T49" s="20"/>
      <c r="U49" s="2"/>
      <c r="V49" s="2"/>
      <c r="W49" s="2"/>
      <c r="X49" s="2"/>
      <c r="Y49" s="2"/>
      <c r="Z49" s="2"/>
      <c r="AA49" s="2"/>
      <c r="AB49" s="2"/>
      <c r="AC49" s="2"/>
      <c r="AD49" s="2"/>
      <c r="AE49" s="8"/>
    </row>
    <row r="50" spans="1:31" ht="18" customHeight="1" thickBot="1">
      <c r="A50" s="48"/>
      <c r="B50" s="49"/>
      <c r="C50" s="49"/>
      <c r="D50" s="49"/>
      <c r="E50" s="49"/>
      <c r="F50" s="49"/>
      <c r="G50" s="49"/>
      <c r="H50" s="49"/>
      <c r="I50" s="49"/>
      <c r="J50" s="49"/>
      <c r="K50" s="49"/>
      <c r="L50" s="50"/>
      <c r="R50" s="7"/>
      <c r="S50" s="20"/>
      <c r="T50" s="20"/>
      <c r="U50" s="2"/>
      <c r="V50" s="2"/>
      <c r="W50" s="2"/>
      <c r="X50" s="2"/>
      <c r="Y50" s="2"/>
      <c r="Z50" s="2"/>
      <c r="AA50" s="2"/>
      <c r="AB50" s="2"/>
      <c r="AC50" s="2"/>
      <c r="AD50" s="2"/>
      <c r="AE50" s="8"/>
    </row>
    <row r="51" spans="1:31" ht="18" customHeight="1">
      <c r="A51" s="68"/>
      <c r="B51" s="51"/>
      <c r="C51" s="51"/>
      <c r="D51" s="51"/>
      <c r="E51" s="51"/>
      <c r="F51" s="51"/>
      <c r="G51" s="51"/>
      <c r="H51" s="51"/>
      <c r="I51" s="51"/>
      <c r="J51" s="51"/>
      <c r="K51" s="51"/>
      <c r="L51" s="69"/>
      <c r="R51" s="7"/>
      <c r="S51" s="20"/>
      <c r="T51" s="20"/>
      <c r="U51" s="2"/>
      <c r="V51" s="2"/>
      <c r="W51" s="2"/>
      <c r="X51" s="2"/>
      <c r="Y51" s="2"/>
      <c r="Z51" s="2"/>
      <c r="AA51" s="2"/>
      <c r="AB51" s="2"/>
      <c r="AC51" s="2"/>
      <c r="AD51" s="2"/>
      <c r="AE51" s="8"/>
    </row>
    <row r="52" spans="1:31" ht="18" customHeight="1" thickBot="1">
      <c r="A52" s="67" t="s">
        <v>47</v>
      </c>
      <c r="B52" s="15"/>
      <c r="C52" s="15"/>
      <c r="D52" s="15"/>
      <c r="E52" s="15"/>
      <c r="F52" s="15"/>
      <c r="G52" s="15"/>
      <c r="H52" s="15"/>
      <c r="I52" s="15"/>
      <c r="J52" s="15"/>
      <c r="K52" s="15"/>
      <c r="L52" s="66"/>
      <c r="R52" s="7"/>
      <c r="S52" s="20"/>
      <c r="T52" s="20"/>
      <c r="U52" s="2"/>
      <c r="V52" s="2"/>
      <c r="W52" s="2"/>
      <c r="X52" s="2"/>
      <c r="Y52" s="2"/>
      <c r="Z52" s="2"/>
      <c r="AA52" s="2"/>
      <c r="AB52" s="2"/>
      <c r="AC52" s="2"/>
      <c r="AD52" s="2"/>
      <c r="AE52" s="8"/>
    </row>
    <row r="53" spans="1:31" ht="18" customHeight="1">
      <c r="A53" s="70" t="s">
        <v>35</v>
      </c>
      <c r="B53" s="933" t="s">
        <v>28</v>
      </c>
      <c r="C53" s="934"/>
      <c r="D53" s="934"/>
      <c r="E53" s="934"/>
      <c r="F53" s="934"/>
      <c r="G53" s="934"/>
      <c r="H53" s="934"/>
      <c r="I53" s="934"/>
      <c r="J53" s="934"/>
      <c r="K53" s="934"/>
      <c r="L53" s="935"/>
      <c r="R53" s="7"/>
      <c r="S53" s="20"/>
      <c r="T53" s="20"/>
      <c r="U53" s="2"/>
      <c r="V53" s="2"/>
      <c r="W53" s="2"/>
      <c r="X53" s="2"/>
      <c r="Y53" s="2"/>
      <c r="Z53" s="2"/>
      <c r="AA53" s="2"/>
      <c r="AB53" s="2"/>
      <c r="AC53" s="2"/>
      <c r="AD53" s="2"/>
      <c r="AE53" s="8"/>
    </row>
    <row r="54" spans="1:31" ht="18" customHeight="1">
      <c r="A54" s="32"/>
      <c r="B54" s="33"/>
      <c r="C54" s="33"/>
      <c r="D54" s="33"/>
      <c r="E54" s="33"/>
      <c r="F54" s="33"/>
      <c r="G54" s="33"/>
      <c r="H54" s="33"/>
      <c r="I54" s="33"/>
      <c r="J54" s="33"/>
      <c r="K54" s="33"/>
      <c r="L54" s="34"/>
      <c r="R54" s="7"/>
      <c r="S54" s="20"/>
      <c r="T54" s="20"/>
      <c r="U54" s="2"/>
      <c r="V54" s="2"/>
      <c r="W54" s="2"/>
      <c r="X54" s="2"/>
      <c r="Y54" s="2"/>
      <c r="Z54" s="2"/>
      <c r="AA54" s="2"/>
      <c r="AB54" s="2"/>
      <c r="AC54" s="2"/>
      <c r="AD54" s="2"/>
      <c r="AE54" s="8"/>
    </row>
    <row r="55" spans="1:31" ht="18" customHeight="1">
      <c r="A55" s="60" t="s">
        <v>29</v>
      </c>
      <c r="B55" s="47"/>
      <c r="C55" s="47"/>
      <c r="D55" s="61" t="s">
        <v>60</v>
      </c>
      <c r="E55" s="61"/>
      <c r="F55" s="47"/>
      <c r="G55" s="47"/>
      <c r="H55" s="47"/>
      <c r="I55" s="47"/>
      <c r="J55" s="47"/>
      <c r="K55" s="47"/>
      <c r="L55" s="39"/>
      <c r="R55" s="7"/>
      <c r="S55" s="20"/>
      <c r="T55" s="20"/>
      <c r="U55" s="2"/>
      <c r="V55" s="2"/>
      <c r="W55" s="2"/>
      <c r="X55" s="2"/>
      <c r="Y55" s="2"/>
      <c r="Z55" s="2"/>
      <c r="AA55" s="2"/>
      <c r="AB55" s="2"/>
      <c r="AC55" s="2"/>
      <c r="AD55" s="2"/>
      <c r="AE55" s="8"/>
    </row>
    <row r="56" spans="1:31" ht="18" customHeight="1">
      <c r="A56" s="36"/>
      <c r="B56" s="37"/>
      <c r="C56" s="37"/>
      <c r="D56" s="37"/>
      <c r="E56" s="37"/>
      <c r="F56" s="37"/>
      <c r="G56" s="37"/>
      <c r="H56" s="37"/>
      <c r="I56" s="37"/>
      <c r="J56" s="37"/>
      <c r="K56" s="37"/>
      <c r="L56" s="38"/>
      <c r="R56" s="7"/>
      <c r="S56" s="20"/>
      <c r="T56" s="20"/>
      <c r="U56" s="2"/>
      <c r="V56" s="2"/>
      <c r="W56" s="2"/>
      <c r="X56" s="2"/>
      <c r="Y56" s="2"/>
      <c r="Z56" s="2"/>
      <c r="AA56" s="2"/>
      <c r="AB56" s="2"/>
      <c r="AC56" s="2"/>
      <c r="AD56" s="2"/>
      <c r="AE56" s="8"/>
    </row>
    <row r="57" spans="1:31" ht="18" customHeight="1">
      <c r="A57" s="32"/>
      <c r="B57" s="33"/>
      <c r="C57" s="33"/>
      <c r="D57" s="33"/>
      <c r="E57" s="33"/>
      <c r="F57" s="33"/>
      <c r="G57" s="33"/>
      <c r="H57" s="33"/>
      <c r="I57" s="33"/>
      <c r="J57" s="33"/>
      <c r="K57" s="33"/>
      <c r="L57" s="34"/>
      <c r="R57" s="7"/>
      <c r="S57" s="20"/>
      <c r="T57" s="20"/>
      <c r="U57" s="2"/>
      <c r="V57" s="2"/>
      <c r="W57" s="2"/>
      <c r="X57" s="2"/>
      <c r="Y57" s="2"/>
      <c r="Z57" s="2"/>
      <c r="AA57" s="2"/>
      <c r="AB57" s="2"/>
      <c r="AC57" s="2"/>
      <c r="AD57" s="2"/>
      <c r="AE57" s="8"/>
    </row>
    <row r="58" spans="1:31" ht="18" customHeight="1">
      <c r="A58" s="60" t="s">
        <v>30</v>
      </c>
      <c r="B58" s="47"/>
      <c r="C58" s="47"/>
      <c r="D58" s="47" t="s">
        <v>61</v>
      </c>
      <c r="E58" s="47"/>
      <c r="F58" s="47"/>
      <c r="G58" s="47"/>
      <c r="H58" s="47"/>
      <c r="I58" s="47"/>
      <c r="J58" s="47"/>
      <c r="K58" s="47"/>
      <c r="L58" s="39"/>
      <c r="R58" s="7"/>
      <c r="S58" s="20"/>
      <c r="T58" s="20"/>
      <c r="U58" s="2"/>
      <c r="V58" s="2"/>
      <c r="W58" s="2"/>
      <c r="X58" s="2"/>
      <c r="Y58" s="2"/>
      <c r="Z58" s="2"/>
      <c r="AA58" s="2"/>
      <c r="AB58" s="2"/>
      <c r="AC58" s="2"/>
      <c r="AD58" s="2"/>
      <c r="AE58" s="8"/>
    </row>
    <row r="59" spans="1:31" ht="18" customHeight="1" thickBot="1">
      <c r="A59" s="48"/>
      <c r="B59" s="49"/>
      <c r="C59" s="49"/>
      <c r="D59" s="49"/>
      <c r="E59" s="49"/>
      <c r="F59" s="49"/>
      <c r="G59" s="49"/>
      <c r="H59" s="49"/>
      <c r="I59" s="49"/>
      <c r="J59" s="49"/>
      <c r="K59" s="49"/>
      <c r="L59" s="50"/>
      <c r="R59" s="7"/>
      <c r="S59" s="20"/>
      <c r="T59" s="20"/>
      <c r="U59" s="2"/>
      <c r="V59" s="2"/>
      <c r="W59" s="2"/>
      <c r="X59" s="2"/>
      <c r="Y59" s="2"/>
      <c r="Z59" s="2"/>
      <c r="AA59" s="2"/>
      <c r="AB59" s="2"/>
      <c r="AC59" s="2"/>
      <c r="AD59" s="2"/>
      <c r="AE59" s="8"/>
    </row>
    <row r="60" spans="1:31" ht="18" customHeight="1">
      <c r="R60" s="7"/>
      <c r="S60" s="20"/>
      <c r="T60" s="20"/>
      <c r="U60" s="2"/>
      <c r="V60" s="2"/>
      <c r="W60" s="2"/>
      <c r="X60" s="2"/>
      <c r="Y60" s="2"/>
      <c r="Z60" s="2"/>
      <c r="AA60" s="2"/>
      <c r="AB60" s="2"/>
      <c r="AC60" s="2"/>
      <c r="AD60" s="2"/>
      <c r="AE60" s="8"/>
    </row>
    <row r="61" spans="1:31" ht="18" customHeight="1" thickBot="1">
      <c r="A61" s="67" t="s">
        <v>166</v>
      </c>
      <c r="B61" s="91"/>
      <c r="C61" s="91"/>
      <c r="D61" s="91"/>
      <c r="E61" s="91"/>
      <c r="F61" s="91"/>
      <c r="G61" s="91"/>
      <c r="H61" s="91"/>
      <c r="I61" s="91"/>
      <c r="J61" s="91"/>
      <c r="K61" s="91"/>
      <c r="L61" s="91"/>
      <c r="R61" s="7"/>
      <c r="S61" s="20"/>
      <c r="T61" s="20"/>
      <c r="U61" s="2"/>
      <c r="V61" s="2"/>
      <c r="W61" s="2"/>
      <c r="X61" s="2"/>
      <c r="Y61" s="2"/>
      <c r="Z61" s="2"/>
      <c r="AA61" s="2"/>
      <c r="AB61" s="2"/>
      <c r="AC61" s="2"/>
      <c r="AD61" s="2"/>
      <c r="AE61" s="8"/>
    </row>
    <row r="62" spans="1:31" ht="18" customHeight="1">
      <c r="A62" s="128" t="s">
        <v>24</v>
      </c>
      <c r="B62" s="927" t="s">
        <v>25</v>
      </c>
      <c r="C62" s="928"/>
      <c r="D62" s="928"/>
      <c r="E62" s="928"/>
      <c r="F62" s="928"/>
      <c r="G62" s="928"/>
      <c r="H62" s="928"/>
      <c r="I62" s="928"/>
      <c r="J62" s="928"/>
      <c r="K62" s="928"/>
      <c r="L62" s="929"/>
      <c r="R62" s="7"/>
      <c r="S62" s="20"/>
      <c r="T62" s="20"/>
      <c r="U62" s="2"/>
      <c r="V62" s="2"/>
      <c r="W62" s="2"/>
      <c r="X62" s="2"/>
      <c r="Y62" s="2"/>
      <c r="Z62" s="2"/>
      <c r="AA62" s="2"/>
      <c r="AB62" s="2"/>
      <c r="AC62" s="2"/>
      <c r="AD62" s="2"/>
      <c r="AE62" s="8"/>
    </row>
    <row r="63" spans="1:31" ht="18" customHeight="1">
      <c r="A63" s="930" t="s">
        <v>595</v>
      </c>
      <c r="B63" s="129"/>
      <c r="C63" s="129"/>
      <c r="D63" s="129"/>
      <c r="E63" s="129"/>
      <c r="F63" s="129"/>
      <c r="G63" s="129"/>
      <c r="H63" s="129"/>
      <c r="I63" s="129"/>
      <c r="J63" s="129"/>
      <c r="K63" s="129"/>
      <c r="L63" s="130"/>
      <c r="R63" s="7"/>
      <c r="S63" s="20"/>
      <c r="T63" s="20"/>
      <c r="U63" s="2"/>
      <c r="V63" s="2"/>
      <c r="W63" s="2"/>
      <c r="X63" s="2"/>
      <c r="Y63" s="2"/>
      <c r="Z63" s="2"/>
      <c r="AA63" s="2"/>
      <c r="AB63" s="2"/>
      <c r="AC63" s="2"/>
      <c r="AD63" s="2"/>
      <c r="AE63" s="8"/>
    </row>
    <row r="64" spans="1:31" ht="18" customHeight="1">
      <c r="A64" s="931"/>
      <c r="B64" s="129"/>
      <c r="C64" s="129"/>
      <c r="D64" s="129"/>
      <c r="E64" s="131"/>
      <c r="F64" s="129"/>
      <c r="G64" s="129"/>
      <c r="H64" s="129"/>
      <c r="I64" s="129"/>
      <c r="J64" s="129"/>
      <c r="K64" s="129"/>
      <c r="L64" s="130"/>
      <c r="R64" s="7"/>
      <c r="S64" s="20"/>
      <c r="T64" s="20"/>
      <c r="U64" s="2"/>
      <c r="V64" s="2"/>
      <c r="W64" s="2"/>
      <c r="X64" s="2"/>
      <c r="Y64" s="2"/>
      <c r="Z64" s="2"/>
      <c r="AA64" s="2"/>
      <c r="AB64" s="2"/>
      <c r="AC64" s="2"/>
      <c r="AD64" s="2"/>
      <c r="AE64" s="8"/>
    </row>
    <row r="65" spans="1:31" ht="18" customHeight="1">
      <c r="A65" s="931"/>
      <c r="B65" s="129"/>
      <c r="C65" s="129"/>
      <c r="D65" s="129"/>
      <c r="E65" s="132"/>
      <c r="F65" s="131"/>
      <c r="G65" s="129"/>
      <c r="H65" s="129"/>
      <c r="I65" s="129"/>
      <c r="J65" s="129"/>
      <c r="K65" s="129"/>
      <c r="L65" s="130"/>
      <c r="R65" s="7"/>
      <c r="S65" s="20"/>
      <c r="T65" s="20"/>
      <c r="U65" s="2"/>
      <c r="V65" s="2"/>
      <c r="W65" s="2"/>
      <c r="X65" s="2"/>
      <c r="Y65" s="2"/>
      <c r="Z65" s="2"/>
      <c r="AA65" s="2"/>
      <c r="AB65" s="2"/>
      <c r="AC65" s="2"/>
      <c r="AD65" s="2"/>
      <c r="AE65" s="8"/>
    </row>
    <row r="66" spans="1:31" ht="18" customHeight="1">
      <c r="A66" s="932"/>
      <c r="B66" s="133"/>
      <c r="C66" s="133"/>
      <c r="D66" s="133"/>
      <c r="E66" s="133"/>
      <c r="F66" s="133"/>
      <c r="G66" s="133"/>
      <c r="H66" s="133"/>
      <c r="I66" s="133"/>
      <c r="J66" s="133"/>
      <c r="K66" s="133"/>
      <c r="L66" s="134"/>
      <c r="R66" s="7"/>
      <c r="S66" s="20"/>
      <c r="T66" s="20"/>
      <c r="U66" s="2"/>
      <c r="V66" s="2"/>
      <c r="W66" s="2"/>
      <c r="X66" s="2"/>
      <c r="Y66" s="2"/>
      <c r="Z66" s="2"/>
      <c r="AA66" s="2"/>
      <c r="AB66" s="2"/>
      <c r="AC66" s="2"/>
      <c r="AD66" s="2"/>
      <c r="AE66" s="8"/>
    </row>
    <row r="67" spans="1:31" ht="18" customHeight="1">
      <c r="B67" s="30"/>
      <c r="C67" s="30"/>
      <c r="G67" s="52"/>
      <c r="H67" s="5"/>
      <c r="I67" s="5"/>
      <c r="R67" s="7"/>
      <c r="S67" s="20"/>
      <c r="T67" s="20"/>
      <c r="U67" s="2"/>
      <c r="V67" s="2"/>
      <c r="W67" s="2"/>
      <c r="X67" s="2"/>
      <c r="Y67" s="2"/>
      <c r="Z67" s="2"/>
      <c r="AA67" s="2"/>
      <c r="AB67" s="2"/>
      <c r="AC67" s="2"/>
      <c r="AD67" s="2"/>
      <c r="AE67" s="8"/>
    </row>
    <row r="68" spans="1:31" ht="18" customHeight="1">
      <c r="B68" s="30"/>
      <c r="C68" s="30"/>
      <c r="G68" s="53"/>
      <c r="H68" s="5"/>
      <c r="I68" s="5"/>
      <c r="R68" s="7"/>
      <c r="S68" s="20"/>
      <c r="T68" s="20"/>
      <c r="U68" s="2"/>
      <c r="V68" s="2"/>
      <c r="W68" s="2"/>
      <c r="X68" s="2"/>
      <c r="Y68" s="2"/>
      <c r="Z68" s="2"/>
      <c r="AA68" s="2"/>
      <c r="AB68" s="2"/>
      <c r="AC68" s="2"/>
      <c r="AD68" s="2"/>
      <c r="AE68" s="8"/>
    </row>
    <row r="69" spans="1:31" ht="18" customHeight="1">
      <c r="B69" s="30"/>
      <c r="C69" s="30"/>
      <c r="G69" s="52"/>
      <c r="H69" s="5"/>
      <c r="I69" s="5"/>
      <c r="R69" s="7"/>
      <c r="S69" s="20"/>
      <c r="T69" s="20"/>
      <c r="U69" s="2"/>
      <c r="V69" s="2"/>
      <c r="W69" s="2"/>
      <c r="X69" s="2"/>
      <c r="Y69" s="2"/>
      <c r="Z69" s="2"/>
      <c r="AA69" s="2"/>
      <c r="AB69" s="2"/>
      <c r="AC69" s="2"/>
      <c r="AD69" s="2"/>
      <c r="AE69" s="8"/>
    </row>
    <row r="70" spans="1:31" ht="18" customHeight="1">
      <c r="B70" s="30"/>
      <c r="C70" s="30"/>
      <c r="G70" s="53"/>
      <c r="H70" s="5"/>
      <c r="I70" s="5"/>
      <c r="R70" s="7"/>
      <c r="S70" s="20"/>
      <c r="T70" s="20"/>
      <c r="U70" s="2"/>
      <c r="V70" s="2"/>
      <c r="W70" s="2"/>
      <c r="X70" s="2"/>
      <c r="Y70" s="2"/>
      <c r="Z70" s="2"/>
      <c r="AA70" s="2"/>
      <c r="AB70" s="2"/>
      <c r="AC70" s="2"/>
      <c r="AD70" s="2"/>
      <c r="AE70" s="8"/>
    </row>
    <row r="71" spans="1:31" ht="18" customHeight="1">
      <c r="B71" s="30"/>
      <c r="C71" s="30"/>
      <c r="G71" s="53"/>
      <c r="H71" s="5"/>
      <c r="I71" s="5"/>
      <c r="R71" s="7"/>
      <c r="S71" s="20"/>
      <c r="T71" s="20"/>
      <c r="U71" s="2"/>
      <c r="V71" s="2"/>
      <c r="W71" s="2"/>
      <c r="X71" s="2"/>
      <c r="Y71" s="2"/>
      <c r="Z71" s="2"/>
      <c r="AA71" s="2"/>
      <c r="AB71" s="2"/>
      <c r="AC71" s="2"/>
      <c r="AD71" s="2"/>
      <c r="AE71" s="8"/>
    </row>
    <row r="72" spans="1:31" ht="18" customHeight="1">
      <c r="B72" s="30"/>
      <c r="C72" s="30"/>
      <c r="G72" s="53"/>
      <c r="H72" s="5"/>
      <c r="I72" s="5"/>
      <c r="R72" s="7"/>
      <c r="S72" s="20"/>
      <c r="T72" s="20"/>
      <c r="U72" s="2"/>
      <c r="V72" s="2"/>
      <c r="W72" s="2"/>
      <c r="X72" s="2"/>
      <c r="Y72" s="2"/>
      <c r="Z72" s="2"/>
      <c r="AA72" s="2"/>
      <c r="AB72" s="2"/>
      <c r="AC72" s="2"/>
      <c r="AD72" s="2"/>
      <c r="AE72" s="8"/>
    </row>
    <row r="73" spans="1:31" s="91" customFormat="1" ht="18" customHeight="1">
      <c r="B73" s="30"/>
      <c r="C73" s="30"/>
      <c r="G73" s="53"/>
      <c r="H73" s="5"/>
      <c r="I73" s="5"/>
      <c r="R73" s="7"/>
      <c r="S73" s="20"/>
      <c r="T73" s="20"/>
      <c r="U73" s="92"/>
      <c r="V73" s="92"/>
      <c r="W73" s="92"/>
      <c r="X73" s="92"/>
      <c r="Y73" s="92"/>
      <c r="Z73" s="92"/>
      <c r="AA73" s="92"/>
      <c r="AB73" s="92"/>
      <c r="AC73" s="92"/>
      <c r="AD73" s="92"/>
      <c r="AE73" s="8"/>
    </row>
    <row r="74" spans="1:31" s="91" customFormat="1" ht="18" customHeight="1">
      <c r="B74" s="30"/>
      <c r="C74" s="30"/>
      <c r="G74" s="53"/>
      <c r="H74" s="5"/>
      <c r="I74" s="5"/>
      <c r="R74" s="7"/>
      <c r="S74" s="20"/>
      <c r="T74" s="20"/>
      <c r="U74" s="92"/>
      <c r="V74" s="92"/>
      <c r="W74" s="92"/>
      <c r="X74" s="92"/>
      <c r="Y74" s="92"/>
      <c r="Z74" s="92"/>
      <c r="AA74" s="92"/>
      <c r="AB74" s="92"/>
      <c r="AC74" s="92"/>
      <c r="AD74" s="92"/>
      <c r="AE74" s="8"/>
    </row>
    <row r="75" spans="1:31" s="91" customFormat="1" ht="18" customHeight="1">
      <c r="B75" s="30"/>
      <c r="C75" s="30"/>
      <c r="G75" s="53"/>
      <c r="H75" s="5"/>
      <c r="I75" s="5"/>
      <c r="R75" s="7"/>
      <c r="S75" s="20"/>
      <c r="T75" s="20"/>
      <c r="U75" s="92"/>
      <c r="V75" s="92"/>
      <c r="W75" s="92"/>
      <c r="X75" s="92"/>
      <c r="Y75" s="92"/>
      <c r="Z75" s="92"/>
      <c r="AA75" s="92"/>
      <c r="AB75" s="92"/>
      <c r="AC75" s="92"/>
      <c r="AD75" s="92"/>
      <c r="AE75" s="8"/>
    </row>
    <row r="76" spans="1:31" ht="18" customHeight="1">
      <c r="B76" s="30"/>
      <c r="C76" s="30"/>
      <c r="G76" s="52"/>
      <c r="H76" s="54"/>
      <c r="I76" s="54"/>
      <c r="R76" s="7"/>
      <c r="S76" s="20"/>
      <c r="T76" s="20"/>
      <c r="U76" s="2"/>
      <c r="V76" s="2"/>
      <c r="W76" s="2"/>
      <c r="X76" s="2"/>
      <c r="Y76" s="2"/>
      <c r="Z76" s="2"/>
      <c r="AA76" s="2"/>
      <c r="AB76" s="2"/>
      <c r="AC76" s="2"/>
      <c r="AD76" s="2"/>
      <c r="AE76" s="8"/>
    </row>
    <row r="77" spans="1:31" ht="18" customHeight="1">
      <c r="B77" s="30"/>
      <c r="C77" s="30"/>
      <c r="R77" s="7"/>
      <c r="S77" s="20"/>
      <c r="T77" s="20"/>
      <c r="U77" s="2"/>
      <c r="V77" s="2"/>
      <c r="W77" s="2"/>
      <c r="X77" s="2"/>
      <c r="Y77" s="2"/>
      <c r="Z77" s="2"/>
      <c r="AA77" s="2"/>
      <c r="AB77" s="2"/>
      <c r="AC77" s="2"/>
      <c r="AD77" s="2"/>
      <c r="AE77" s="8"/>
    </row>
    <row r="78" spans="1:31" ht="18" customHeight="1">
      <c r="B78" s="30"/>
      <c r="C78" s="30"/>
      <c r="F78" s="5"/>
      <c r="R78" s="7"/>
      <c r="S78" s="20"/>
      <c r="T78" s="20"/>
      <c r="U78" s="2"/>
      <c r="V78" s="2"/>
      <c r="W78" s="2"/>
      <c r="X78" s="2"/>
      <c r="Y78" s="2"/>
      <c r="Z78" s="2"/>
      <c r="AA78" s="2"/>
      <c r="AB78" s="2"/>
      <c r="AC78" s="2"/>
      <c r="AD78" s="2"/>
      <c r="AE78" s="8"/>
    </row>
    <row r="79" spans="1:31" ht="18" customHeight="1">
      <c r="B79" s="30"/>
      <c r="C79" s="30"/>
      <c r="R79" s="7"/>
      <c r="S79" s="20"/>
      <c r="T79" s="20"/>
      <c r="U79" s="2"/>
      <c r="V79" s="2"/>
      <c r="W79" s="2"/>
      <c r="X79" s="2"/>
      <c r="Y79" s="2"/>
      <c r="Z79" s="2"/>
      <c r="AA79" s="2"/>
      <c r="AB79" s="2"/>
      <c r="AC79" s="2"/>
      <c r="AD79" s="2"/>
      <c r="AE79" s="8"/>
    </row>
    <row r="80" spans="1:31" ht="18" customHeight="1">
      <c r="B80" s="30"/>
      <c r="C80" s="30"/>
      <c r="R80" s="7"/>
      <c r="S80" s="20"/>
      <c r="T80" s="20"/>
      <c r="U80" s="2"/>
      <c r="V80" s="2"/>
      <c r="W80" s="2"/>
      <c r="X80" s="2"/>
      <c r="Y80" s="2"/>
      <c r="Z80" s="2"/>
      <c r="AA80" s="2"/>
      <c r="AB80" s="2"/>
      <c r="AC80" s="2"/>
      <c r="AD80" s="2"/>
      <c r="AE80" s="8"/>
    </row>
    <row r="81" spans="2:31" ht="18" customHeight="1">
      <c r="B81" s="30"/>
      <c r="C81" s="30"/>
      <c r="R81" s="7"/>
      <c r="S81" s="20"/>
      <c r="T81" s="20"/>
      <c r="U81" s="2"/>
      <c r="V81" s="2"/>
      <c r="W81" s="2"/>
      <c r="X81" s="2"/>
      <c r="Y81" s="2"/>
      <c r="Z81" s="2"/>
      <c r="AA81" s="2"/>
      <c r="AB81" s="2"/>
      <c r="AC81" s="2"/>
      <c r="AD81" s="2"/>
      <c r="AE81" s="8"/>
    </row>
    <row r="82" spans="2:31" ht="18" customHeight="1">
      <c r="B82" s="30"/>
      <c r="C82" s="30"/>
      <c r="R82" s="7"/>
      <c r="S82" s="20"/>
      <c r="T82" s="20"/>
      <c r="U82" s="2"/>
      <c r="V82" s="2"/>
      <c r="W82" s="2"/>
      <c r="X82" s="2"/>
      <c r="Y82" s="2"/>
      <c r="Z82" s="2"/>
      <c r="AA82" s="2"/>
      <c r="AB82" s="2"/>
      <c r="AC82" s="2"/>
      <c r="AD82" s="2"/>
      <c r="AE82" s="8"/>
    </row>
    <row r="83" spans="2:31" ht="18" customHeight="1">
      <c r="B83" s="30"/>
      <c r="C83" s="30"/>
      <c r="R83" s="7"/>
      <c r="S83" s="20"/>
      <c r="T83" s="20"/>
      <c r="U83" s="2"/>
      <c r="V83" s="2"/>
      <c r="W83" s="2"/>
      <c r="X83" s="2"/>
      <c r="Y83" s="2"/>
      <c r="Z83" s="2"/>
      <c r="AA83" s="2"/>
      <c r="AB83" s="2"/>
      <c r="AC83" s="2"/>
      <c r="AD83" s="2"/>
      <c r="AE83" s="8"/>
    </row>
    <row r="84" spans="2:31" ht="18" customHeight="1">
      <c r="B84" s="30"/>
      <c r="C84" s="30"/>
      <c r="R84" s="7"/>
      <c r="S84" s="20"/>
      <c r="T84" s="20"/>
      <c r="U84" s="2"/>
      <c r="V84" s="2"/>
      <c r="W84" s="2"/>
      <c r="X84" s="2"/>
      <c r="Y84" s="2"/>
      <c r="Z84" s="2"/>
      <c r="AA84" s="2"/>
      <c r="AB84" s="2"/>
      <c r="AC84" s="2"/>
      <c r="AD84" s="2"/>
      <c r="AE84" s="8"/>
    </row>
    <row r="85" spans="2:31" ht="18" customHeight="1">
      <c r="B85" s="30"/>
      <c r="C85" s="30"/>
      <c r="R85" s="7"/>
      <c r="S85" s="20"/>
      <c r="T85" s="20"/>
      <c r="U85" s="2"/>
      <c r="V85" s="2"/>
      <c r="W85" s="2"/>
      <c r="X85" s="2"/>
      <c r="Y85" s="2"/>
      <c r="Z85" s="2"/>
      <c r="AA85" s="2"/>
      <c r="AB85" s="2"/>
      <c r="AC85" s="2"/>
      <c r="AD85" s="2"/>
      <c r="AE85" s="8"/>
    </row>
    <row r="86" spans="2:31" ht="18" customHeight="1">
      <c r="B86" s="30"/>
      <c r="C86" s="30"/>
      <c r="R86" s="7"/>
      <c r="S86" s="20"/>
      <c r="T86" s="20"/>
      <c r="U86" s="2"/>
      <c r="V86" s="2"/>
      <c r="W86" s="2"/>
      <c r="X86" s="2"/>
      <c r="Y86" s="2"/>
      <c r="Z86" s="2"/>
      <c r="AA86" s="2"/>
      <c r="AB86" s="2"/>
      <c r="AC86" s="2"/>
      <c r="AD86" s="2"/>
      <c r="AE86" s="8"/>
    </row>
    <row r="87" spans="2:31" ht="18" customHeight="1">
      <c r="B87" s="30"/>
      <c r="C87" s="30"/>
      <c r="R87" s="7"/>
      <c r="S87" s="20"/>
      <c r="T87" s="20"/>
      <c r="U87" s="2"/>
      <c r="V87" s="2"/>
      <c r="W87" s="2"/>
      <c r="X87" s="2"/>
      <c r="Y87" s="2"/>
      <c r="Z87" s="2"/>
      <c r="AA87" s="2"/>
      <c r="AB87" s="2"/>
      <c r="AC87" s="2"/>
      <c r="AD87" s="2"/>
      <c r="AE87" s="8"/>
    </row>
    <row r="88" spans="2:31" ht="18" customHeight="1">
      <c r="B88" s="30"/>
      <c r="C88" s="30"/>
      <c r="R88" s="7"/>
      <c r="S88" s="20"/>
      <c r="T88" s="20"/>
      <c r="U88" s="2"/>
      <c r="V88" s="2"/>
      <c r="W88" s="2"/>
      <c r="X88" s="2"/>
      <c r="Y88" s="2"/>
      <c r="Z88" s="2"/>
      <c r="AA88" s="2"/>
      <c r="AB88" s="2"/>
      <c r="AC88" s="2"/>
      <c r="AD88" s="2"/>
      <c r="AE88" s="8"/>
    </row>
    <row r="89" spans="2:31" ht="18" customHeight="1">
      <c r="B89" s="30"/>
      <c r="C89" s="30"/>
      <c r="R89" s="7"/>
      <c r="S89" s="20"/>
      <c r="T89" s="20"/>
      <c r="U89" s="2"/>
      <c r="V89" s="2"/>
      <c r="W89" s="2"/>
      <c r="X89" s="2"/>
      <c r="Y89" s="2"/>
      <c r="Z89" s="2"/>
      <c r="AA89" s="2"/>
      <c r="AB89" s="2"/>
      <c r="AC89" s="2"/>
      <c r="AD89" s="2"/>
      <c r="AE89" s="8"/>
    </row>
    <row r="90" spans="2:31" ht="18" customHeight="1">
      <c r="B90" s="30"/>
      <c r="C90" s="30"/>
      <c r="R90" s="7"/>
      <c r="S90" s="20"/>
      <c r="T90" s="20"/>
      <c r="U90" s="2"/>
      <c r="V90" s="2"/>
      <c r="W90" s="2"/>
      <c r="X90" s="2"/>
      <c r="Y90" s="2"/>
      <c r="Z90" s="2"/>
      <c r="AA90" s="2"/>
      <c r="AB90" s="2"/>
      <c r="AC90" s="2"/>
      <c r="AD90" s="2"/>
      <c r="AE90" s="8"/>
    </row>
    <row r="91" spans="2:31" ht="18" customHeight="1">
      <c r="B91" s="30"/>
      <c r="C91" s="30"/>
      <c r="R91" s="7"/>
      <c r="S91" s="20"/>
      <c r="T91" s="20"/>
      <c r="U91" s="2"/>
      <c r="V91" s="2"/>
      <c r="W91" s="2"/>
      <c r="X91" s="2"/>
      <c r="Y91" s="2"/>
      <c r="Z91" s="2"/>
      <c r="AA91" s="2"/>
      <c r="AB91" s="2"/>
      <c r="AC91" s="2"/>
      <c r="AD91" s="2"/>
      <c r="AE91" s="8"/>
    </row>
    <row r="92" spans="2:31" ht="18" customHeight="1">
      <c r="B92" s="30"/>
      <c r="C92" s="30"/>
      <c r="R92" s="7"/>
      <c r="S92" s="20"/>
      <c r="T92" s="20"/>
      <c r="U92" s="2"/>
      <c r="V92" s="2"/>
      <c r="W92" s="2"/>
      <c r="X92" s="2"/>
      <c r="Y92" s="2"/>
      <c r="Z92" s="2"/>
      <c r="AA92" s="2"/>
      <c r="AB92" s="2"/>
      <c r="AC92" s="2"/>
      <c r="AD92" s="2"/>
      <c r="AE92" s="8"/>
    </row>
    <row r="93" spans="2:31" ht="18" customHeight="1">
      <c r="B93" s="30"/>
      <c r="C93" s="30"/>
      <c r="R93" s="7"/>
      <c r="S93" s="20"/>
      <c r="T93" s="20"/>
      <c r="U93" s="2"/>
      <c r="V93" s="2"/>
      <c r="W93" s="2"/>
      <c r="X93" s="2"/>
      <c r="Y93" s="2"/>
      <c r="Z93" s="2"/>
      <c r="AA93" s="2"/>
      <c r="AB93" s="2"/>
      <c r="AC93" s="2"/>
      <c r="AD93" s="2"/>
      <c r="AE93" s="8"/>
    </row>
    <row r="94" spans="2:31" ht="18" customHeight="1">
      <c r="B94" s="30"/>
      <c r="C94" s="30"/>
      <c r="R94" s="7"/>
      <c r="S94" s="20"/>
      <c r="T94" s="20"/>
      <c r="U94" s="2"/>
      <c r="V94" s="2"/>
      <c r="W94" s="2"/>
      <c r="X94" s="2"/>
      <c r="Y94" s="2"/>
      <c r="Z94" s="2"/>
      <c r="AA94" s="2"/>
      <c r="AB94" s="2"/>
      <c r="AC94" s="2"/>
      <c r="AD94" s="2"/>
      <c r="AE94" s="8"/>
    </row>
    <row r="95" spans="2:31" ht="18" customHeight="1">
      <c r="B95" s="30"/>
      <c r="C95" s="30"/>
      <c r="R95" s="7"/>
      <c r="S95" s="20"/>
      <c r="T95" s="20"/>
      <c r="U95" s="2"/>
      <c r="V95" s="2"/>
      <c r="W95" s="2"/>
      <c r="X95" s="2"/>
      <c r="Y95" s="2"/>
      <c r="Z95" s="2"/>
      <c r="AA95" s="2"/>
      <c r="AB95" s="2"/>
      <c r="AC95" s="2"/>
      <c r="AD95" s="2"/>
      <c r="AE95" s="8"/>
    </row>
    <row r="96" spans="2:31" ht="18" customHeight="1">
      <c r="B96" s="30"/>
      <c r="C96" s="30"/>
      <c r="R96" s="7"/>
      <c r="S96" s="20"/>
      <c r="T96" s="20"/>
      <c r="U96" s="2"/>
      <c r="V96" s="2"/>
      <c r="W96" s="2"/>
      <c r="X96" s="2"/>
      <c r="Y96" s="2"/>
      <c r="Z96" s="2"/>
      <c r="AA96" s="2"/>
      <c r="AB96" s="2"/>
      <c r="AC96" s="2"/>
      <c r="AD96" s="2"/>
      <c r="AE96" s="8"/>
    </row>
    <row r="97" spans="2:31" ht="18" customHeight="1">
      <c r="B97" s="30"/>
      <c r="C97" s="30"/>
      <c r="R97" s="7"/>
      <c r="S97" s="20"/>
      <c r="T97" s="20"/>
      <c r="U97" s="2"/>
      <c r="V97" s="2"/>
      <c r="W97" s="2"/>
      <c r="X97" s="2"/>
      <c r="Y97" s="2"/>
      <c r="Z97" s="2"/>
      <c r="AA97" s="2"/>
      <c r="AB97" s="2"/>
      <c r="AC97" s="2"/>
      <c r="AD97" s="2"/>
      <c r="AE97" s="8"/>
    </row>
    <row r="98" spans="2:31" ht="18" customHeight="1">
      <c r="B98" s="30"/>
      <c r="C98" s="30"/>
      <c r="R98" s="7"/>
      <c r="S98" s="20"/>
      <c r="T98" s="20"/>
      <c r="U98" s="2"/>
      <c r="V98" s="2"/>
      <c r="W98" s="2"/>
      <c r="X98" s="2"/>
      <c r="Y98" s="2"/>
      <c r="Z98" s="2"/>
      <c r="AA98" s="2"/>
      <c r="AB98" s="2"/>
      <c r="AC98" s="2"/>
      <c r="AD98" s="2"/>
      <c r="AE98" s="8"/>
    </row>
    <row r="99" spans="2:31" ht="18" customHeight="1">
      <c r="B99" s="30"/>
      <c r="C99" s="30"/>
      <c r="R99" s="7"/>
      <c r="S99" s="20"/>
      <c r="T99" s="20"/>
      <c r="U99" s="2"/>
      <c r="V99" s="2"/>
      <c r="W99" s="2"/>
      <c r="X99" s="2"/>
      <c r="Y99" s="2"/>
      <c r="Z99" s="2"/>
      <c r="AA99" s="2"/>
      <c r="AB99" s="2"/>
      <c r="AC99" s="2"/>
      <c r="AD99" s="2"/>
      <c r="AE99" s="8"/>
    </row>
    <row r="100" spans="2:31" ht="18" customHeight="1">
      <c r="B100" s="30"/>
      <c r="C100" s="30"/>
      <c r="R100" s="7"/>
      <c r="S100" s="20"/>
      <c r="T100" s="20"/>
      <c r="U100" s="2"/>
      <c r="V100" s="2"/>
      <c r="W100" s="2"/>
      <c r="X100" s="2"/>
      <c r="Y100" s="2"/>
      <c r="Z100" s="2"/>
      <c r="AA100" s="2"/>
      <c r="AB100" s="2"/>
      <c r="AC100" s="2"/>
      <c r="AD100" s="2"/>
      <c r="AE100" s="8"/>
    </row>
    <row r="101" spans="2:31" ht="18" customHeight="1">
      <c r="B101" s="30"/>
      <c r="C101" s="30"/>
      <c r="R101" s="7"/>
      <c r="S101" s="20"/>
      <c r="T101" s="20"/>
      <c r="U101" s="2"/>
      <c r="V101" s="2"/>
      <c r="W101" s="2"/>
      <c r="X101" s="2"/>
      <c r="Y101" s="2"/>
      <c r="Z101" s="2"/>
      <c r="AA101" s="2"/>
      <c r="AB101" s="2"/>
      <c r="AC101" s="2"/>
      <c r="AD101" s="2"/>
      <c r="AE101" s="8"/>
    </row>
    <row r="102" spans="2:31" ht="18" customHeight="1">
      <c r="B102" s="30"/>
      <c r="C102" s="30"/>
      <c r="R102" s="7"/>
      <c r="S102" s="20"/>
      <c r="T102" s="20"/>
      <c r="U102" s="2"/>
      <c r="V102" s="2"/>
      <c r="W102" s="2"/>
      <c r="X102" s="2"/>
      <c r="Y102" s="2"/>
      <c r="Z102" s="2"/>
      <c r="AA102" s="2"/>
      <c r="AB102" s="2"/>
      <c r="AC102" s="2"/>
      <c r="AD102" s="2"/>
      <c r="AE102" s="8"/>
    </row>
    <row r="103" spans="2:31" ht="18" customHeight="1">
      <c r="B103" s="30"/>
      <c r="C103" s="30"/>
      <c r="R103" s="7"/>
      <c r="S103" s="20"/>
      <c r="T103" s="20"/>
      <c r="U103" s="2"/>
      <c r="V103" s="2"/>
      <c r="W103" s="2"/>
      <c r="X103" s="2"/>
      <c r="Y103" s="2"/>
      <c r="Z103" s="2"/>
      <c r="AA103" s="2"/>
      <c r="AB103" s="2"/>
      <c r="AC103" s="2"/>
      <c r="AD103" s="2"/>
      <c r="AE103" s="8"/>
    </row>
    <row r="104" spans="2:31" ht="18" customHeight="1">
      <c r="B104" s="30"/>
      <c r="C104" s="30"/>
      <c r="R104" s="7"/>
      <c r="S104" s="20"/>
      <c r="T104" s="20"/>
      <c r="U104" s="2"/>
      <c r="V104" s="2"/>
      <c r="W104" s="2"/>
      <c r="X104" s="2"/>
      <c r="Y104" s="2"/>
      <c r="Z104" s="2"/>
      <c r="AA104" s="2"/>
      <c r="AB104" s="2"/>
      <c r="AC104" s="2"/>
      <c r="AD104" s="2"/>
      <c r="AE104" s="8"/>
    </row>
    <row r="105" spans="2:31" ht="18" customHeight="1">
      <c r="B105" s="30"/>
      <c r="C105" s="30"/>
      <c r="R105" s="7"/>
      <c r="S105" s="20"/>
      <c r="T105" s="20"/>
      <c r="U105" s="2"/>
      <c r="V105" s="2"/>
      <c r="W105" s="2"/>
      <c r="X105" s="2"/>
      <c r="Y105" s="2"/>
      <c r="Z105" s="2"/>
      <c r="AA105" s="2"/>
      <c r="AB105" s="2"/>
      <c r="AC105" s="2"/>
      <c r="AD105" s="2"/>
      <c r="AE105" s="8"/>
    </row>
    <row r="106" spans="2:31" ht="18" customHeight="1">
      <c r="B106" s="30"/>
      <c r="C106" s="30"/>
      <c r="R106" s="7"/>
      <c r="S106" s="20"/>
      <c r="T106" s="20"/>
      <c r="U106" s="2"/>
      <c r="V106" s="2"/>
      <c r="W106" s="2"/>
      <c r="X106" s="2"/>
      <c r="Y106" s="2"/>
      <c r="Z106" s="2"/>
      <c r="AA106" s="2"/>
      <c r="AB106" s="2"/>
      <c r="AC106" s="2"/>
      <c r="AD106" s="2"/>
      <c r="AE106" s="8"/>
    </row>
    <row r="107" spans="2:31" ht="18" customHeight="1">
      <c r="B107" s="30"/>
      <c r="C107" s="30"/>
      <c r="R107" s="7"/>
      <c r="S107" s="20"/>
      <c r="T107" s="20"/>
      <c r="U107" s="2"/>
      <c r="V107" s="2"/>
      <c r="W107" s="2"/>
      <c r="X107" s="2"/>
      <c r="Y107" s="2"/>
      <c r="Z107" s="2"/>
      <c r="AA107" s="2"/>
      <c r="AB107" s="2"/>
      <c r="AC107" s="2"/>
      <c r="AD107" s="2"/>
      <c r="AE107" s="8"/>
    </row>
    <row r="108" spans="2:31" ht="18" customHeight="1">
      <c r="B108" s="30"/>
      <c r="C108" s="30"/>
      <c r="R108" s="7"/>
      <c r="S108" s="20"/>
      <c r="T108" s="20"/>
      <c r="U108" s="2"/>
      <c r="V108" s="2"/>
      <c r="W108" s="2"/>
      <c r="X108" s="2"/>
      <c r="Y108" s="2"/>
      <c r="Z108" s="2"/>
      <c r="AA108" s="2"/>
      <c r="AB108" s="2"/>
      <c r="AC108" s="2"/>
      <c r="AD108" s="2"/>
      <c r="AE108" s="8"/>
    </row>
    <row r="109" spans="2:31" ht="18" customHeight="1">
      <c r="B109" s="30"/>
      <c r="C109" s="30"/>
      <c r="R109" s="7"/>
      <c r="S109" s="20"/>
      <c r="T109" s="20"/>
      <c r="U109" s="2"/>
      <c r="V109" s="2"/>
      <c r="W109" s="2"/>
      <c r="X109" s="2"/>
      <c r="Y109" s="2"/>
      <c r="Z109" s="2"/>
      <c r="AA109" s="2"/>
      <c r="AB109" s="2"/>
      <c r="AC109" s="2"/>
      <c r="AD109" s="2"/>
      <c r="AE109" s="8"/>
    </row>
    <row r="110" spans="2:31" ht="18" customHeight="1">
      <c r="B110" s="30"/>
      <c r="C110" s="30"/>
      <c r="R110" s="7"/>
      <c r="S110" s="20"/>
      <c r="T110" s="20"/>
      <c r="U110" s="2"/>
      <c r="V110" s="2"/>
      <c r="W110" s="2"/>
      <c r="X110" s="2"/>
      <c r="Y110" s="2"/>
      <c r="Z110" s="2"/>
      <c r="AA110" s="2"/>
      <c r="AB110" s="2"/>
      <c r="AC110" s="2"/>
      <c r="AD110" s="2"/>
      <c r="AE110" s="8"/>
    </row>
    <row r="111" spans="2:31" ht="18" customHeight="1">
      <c r="B111" s="30"/>
      <c r="C111" s="30"/>
      <c r="R111" s="7"/>
      <c r="S111" s="20"/>
      <c r="T111" s="20"/>
      <c r="U111" s="2"/>
      <c r="V111" s="2"/>
      <c r="W111" s="2"/>
      <c r="X111" s="2"/>
      <c r="Y111" s="2"/>
      <c r="Z111" s="2"/>
      <c r="AA111" s="2"/>
      <c r="AB111" s="2"/>
      <c r="AC111" s="2"/>
      <c r="AD111" s="2"/>
      <c r="AE111" s="8"/>
    </row>
    <row r="112" spans="2:31" ht="18" customHeight="1">
      <c r="B112" s="30"/>
      <c r="C112" s="30"/>
      <c r="R112" s="7"/>
      <c r="S112" s="20"/>
      <c r="T112" s="20"/>
      <c r="U112" s="2"/>
      <c r="V112" s="2"/>
      <c r="W112" s="2"/>
      <c r="X112" s="2"/>
      <c r="Y112" s="2"/>
      <c r="Z112" s="2"/>
      <c r="AA112" s="2"/>
      <c r="AB112" s="2"/>
      <c r="AC112" s="2"/>
      <c r="AD112" s="2"/>
      <c r="AE112" s="8"/>
    </row>
    <row r="113" spans="2:31" ht="18" customHeight="1">
      <c r="B113" s="30"/>
      <c r="C113" s="30"/>
      <c r="R113" s="7"/>
      <c r="S113" s="20"/>
      <c r="T113" s="20"/>
      <c r="U113" s="2"/>
      <c r="V113" s="2"/>
      <c r="W113" s="2"/>
      <c r="X113" s="2"/>
      <c r="Y113" s="2"/>
      <c r="Z113" s="2"/>
      <c r="AA113" s="2"/>
      <c r="AB113" s="2"/>
      <c r="AC113" s="2"/>
      <c r="AD113" s="2"/>
      <c r="AE113" s="8"/>
    </row>
    <row r="114" spans="2:31" ht="18" customHeight="1">
      <c r="B114" s="30"/>
      <c r="C114" s="30"/>
      <c r="R114" s="7"/>
      <c r="S114" s="20"/>
      <c r="T114" s="20"/>
      <c r="U114" s="2"/>
      <c r="V114" s="2"/>
      <c r="W114" s="2"/>
      <c r="X114" s="2"/>
      <c r="Y114" s="2"/>
      <c r="Z114" s="2"/>
      <c r="AA114" s="2"/>
      <c r="AB114" s="2"/>
      <c r="AC114" s="2"/>
      <c r="AD114" s="2"/>
      <c r="AE114" s="8"/>
    </row>
    <row r="115" spans="2:31" ht="18" customHeight="1">
      <c r="B115" s="30"/>
      <c r="C115" s="30"/>
      <c r="R115" s="7"/>
      <c r="S115" s="20"/>
      <c r="T115" s="20"/>
      <c r="U115" s="2"/>
      <c r="V115" s="2"/>
      <c r="W115" s="2"/>
      <c r="X115" s="2"/>
      <c r="Y115" s="2"/>
      <c r="Z115" s="2"/>
      <c r="AA115" s="2"/>
      <c r="AB115" s="2"/>
      <c r="AC115" s="2"/>
      <c r="AD115" s="2"/>
      <c r="AE115" s="8"/>
    </row>
    <row r="116" spans="2:31" ht="18" customHeight="1">
      <c r="B116" s="30"/>
      <c r="C116" s="30"/>
      <c r="R116" s="7"/>
      <c r="S116" s="20"/>
      <c r="T116" s="20"/>
      <c r="U116" s="2"/>
      <c r="V116" s="2"/>
      <c r="W116" s="2"/>
      <c r="X116" s="2"/>
      <c r="Y116" s="2"/>
      <c r="Z116" s="2"/>
      <c r="AA116" s="2"/>
      <c r="AB116" s="2"/>
      <c r="AC116" s="2"/>
      <c r="AD116" s="2"/>
      <c r="AE116" s="8"/>
    </row>
    <row r="117" spans="2:31" ht="18" customHeight="1">
      <c r="B117" s="30"/>
      <c r="C117" s="30"/>
      <c r="R117" s="7"/>
      <c r="S117" s="20"/>
      <c r="T117" s="20"/>
      <c r="U117" s="2"/>
      <c r="V117" s="2"/>
      <c r="W117" s="2"/>
      <c r="X117" s="2"/>
      <c r="Y117" s="2"/>
      <c r="Z117" s="2"/>
      <c r="AA117" s="2"/>
      <c r="AB117" s="2"/>
      <c r="AC117" s="2"/>
      <c r="AD117" s="2"/>
      <c r="AE117" s="8"/>
    </row>
    <row r="118" spans="2:31" ht="18" customHeight="1">
      <c r="B118" s="30"/>
      <c r="C118" s="30"/>
      <c r="R118" s="7"/>
      <c r="S118" s="20"/>
      <c r="T118" s="20"/>
      <c r="U118" s="2"/>
      <c r="V118" s="2"/>
      <c r="W118" s="2"/>
      <c r="X118" s="2"/>
      <c r="Y118" s="2"/>
      <c r="Z118" s="2"/>
      <c r="AA118" s="2"/>
      <c r="AB118" s="2"/>
      <c r="AC118" s="2"/>
      <c r="AD118" s="2"/>
      <c r="AE118" s="8"/>
    </row>
    <row r="119" spans="2:31" ht="18" customHeight="1">
      <c r="B119" s="30"/>
      <c r="C119" s="30"/>
      <c r="R119" s="7"/>
      <c r="S119" s="20"/>
      <c r="T119" s="20"/>
      <c r="U119" s="2"/>
      <c r="V119" s="2"/>
      <c r="W119" s="2"/>
      <c r="X119" s="2"/>
      <c r="Y119" s="2"/>
      <c r="Z119" s="2"/>
      <c r="AA119" s="2"/>
      <c r="AB119" s="2"/>
      <c r="AC119" s="2"/>
      <c r="AD119" s="2"/>
      <c r="AE119" s="8"/>
    </row>
    <row r="120" spans="2:31" ht="18" customHeight="1">
      <c r="B120" s="30"/>
      <c r="C120" s="30"/>
      <c r="R120" s="7"/>
      <c r="S120" s="20"/>
      <c r="T120" s="20"/>
      <c r="U120" s="2"/>
      <c r="V120" s="2"/>
      <c r="W120" s="2"/>
      <c r="X120" s="2"/>
      <c r="Y120" s="2"/>
      <c r="Z120" s="2"/>
      <c r="AA120" s="2"/>
      <c r="AB120" s="2"/>
      <c r="AC120" s="2"/>
      <c r="AD120" s="2"/>
      <c r="AE120" s="8"/>
    </row>
    <row r="121" spans="2:31" ht="18" customHeight="1">
      <c r="B121" s="30"/>
      <c r="C121" s="30"/>
      <c r="R121" s="7"/>
      <c r="S121" s="20"/>
      <c r="T121" s="20"/>
      <c r="U121" s="2"/>
      <c r="V121" s="2"/>
      <c r="W121" s="2"/>
      <c r="X121" s="2"/>
      <c r="Y121" s="2"/>
      <c r="Z121" s="2"/>
      <c r="AA121" s="2"/>
      <c r="AB121" s="2"/>
      <c r="AC121" s="2"/>
      <c r="AD121" s="2"/>
      <c r="AE121" s="8"/>
    </row>
    <row r="122" spans="2:31" ht="18" customHeight="1">
      <c r="B122" s="30"/>
      <c r="C122" s="30"/>
      <c r="R122" s="7"/>
      <c r="S122" s="20"/>
      <c r="T122" s="20"/>
      <c r="U122" s="2"/>
      <c r="V122" s="2"/>
      <c r="W122" s="2"/>
      <c r="X122" s="2"/>
      <c r="Y122" s="2"/>
      <c r="Z122" s="2"/>
      <c r="AA122" s="2"/>
      <c r="AB122" s="2"/>
      <c r="AC122" s="2"/>
      <c r="AD122" s="2"/>
      <c r="AE122" s="8"/>
    </row>
    <row r="123" spans="2:31" ht="18" customHeight="1">
      <c r="B123" s="30"/>
      <c r="C123" s="30"/>
      <c r="R123" s="7"/>
      <c r="S123" s="20"/>
      <c r="T123" s="20"/>
      <c r="U123" s="2"/>
      <c r="V123" s="2"/>
      <c r="W123" s="2"/>
      <c r="X123" s="2"/>
      <c r="Y123" s="2"/>
      <c r="Z123" s="2"/>
      <c r="AA123" s="2"/>
      <c r="AB123" s="2"/>
      <c r="AC123" s="2"/>
      <c r="AD123" s="2"/>
      <c r="AE123" s="8"/>
    </row>
    <row r="124" spans="2:31" ht="18" customHeight="1">
      <c r="B124" s="30"/>
      <c r="C124" s="30"/>
      <c r="R124" s="7"/>
      <c r="S124" s="20"/>
      <c r="T124" s="20"/>
      <c r="U124" s="2"/>
      <c r="V124" s="2"/>
      <c r="W124" s="2"/>
      <c r="X124" s="2"/>
      <c r="Y124" s="2"/>
      <c r="Z124" s="2"/>
      <c r="AA124" s="2"/>
      <c r="AB124" s="2"/>
      <c r="AC124" s="2"/>
      <c r="AD124" s="2"/>
      <c r="AE124" s="8"/>
    </row>
    <row r="125" spans="2:31" ht="18" customHeight="1">
      <c r="B125" s="30"/>
      <c r="C125" s="30"/>
      <c r="R125" s="7"/>
      <c r="S125" s="20"/>
      <c r="T125" s="20"/>
      <c r="U125" s="2"/>
      <c r="V125" s="2"/>
      <c r="W125" s="2"/>
      <c r="X125" s="2"/>
      <c r="Y125" s="2"/>
      <c r="Z125" s="2"/>
      <c r="AA125" s="2"/>
      <c r="AB125" s="2"/>
      <c r="AC125" s="2"/>
      <c r="AD125" s="2"/>
      <c r="AE125" s="8"/>
    </row>
    <row r="126" spans="2:31" ht="18" customHeight="1">
      <c r="B126" s="30"/>
      <c r="C126" s="30"/>
      <c r="R126" s="7"/>
      <c r="S126" s="20"/>
      <c r="T126" s="20"/>
      <c r="U126" s="2"/>
      <c r="V126" s="2"/>
      <c r="W126" s="2"/>
      <c r="X126" s="2"/>
      <c r="Y126" s="2"/>
      <c r="Z126" s="2"/>
      <c r="AA126" s="2"/>
      <c r="AB126" s="2"/>
      <c r="AC126" s="2"/>
      <c r="AD126" s="2"/>
      <c r="AE126" s="8"/>
    </row>
    <row r="127" spans="2:31" ht="18" customHeight="1">
      <c r="B127" s="30"/>
      <c r="C127" s="30"/>
      <c r="R127" s="7"/>
      <c r="S127" s="20"/>
      <c r="T127" s="20"/>
      <c r="U127" s="2"/>
      <c r="V127" s="2"/>
      <c r="W127" s="2"/>
      <c r="X127" s="2"/>
      <c r="Y127" s="2"/>
      <c r="Z127" s="2"/>
      <c r="AA127" s="2"/>
      <c r="AB127" s="2"/>
      <c r="AC127" s="2"/>
      <c r="AD127" s="2"/>
      <c r="AE127" s="8"/>
    </row>
    <row r="128" spans="2:31" ht="18" customHeight="1">
      <c r="B128" s="30"/>
      <c r="C128" s="30"/>
      <c r="R128" s="7"/>
      <c r="S128" s="20"/>
      <c r="T128" s="20"/>
      <c r="U128" s="2"/>
      <c r="V128" s="2"/>
      <c r="W128" s="2"/>
      <c r="X128" s="2"/>
      <c r="Y128" s="2"/>
      <c r="Z128" s="2"/>
      <c r="AA128" s="2"/>
      <c r="AB128" s="2"/>
      <c r="AC128" s="2"/>
      <c r="AD128" s="2"/>
      <c r="AE128" s="8"/>
    </row>
    <row r="129" spans="2:31" ht="18" customHeight="1">
      <c r="B129" s="30"/>
      <c r="C129" s="30"/>
      <c r="R129" s="7"/>
      <c r="S129" s="20"/>
      <c r="T129" s="20"/>
      <c r="U129" s="2"/>
      <c r="V129" s="2"/>
      <c r="W129" s="2"/>
      <c r="X129" s="2"/>
      <c r="Y129" s="2"/>
      <c r="Z129" s="2"/>
      <c r="AA129" s="2"/>
      <c r="AB129" s="2"/>
      <c r="AC129" s="2"/>
      <c r="AD129" s="2"/>
      <c r="AE129" s="8"/>
    </row>
    <row r="130" spans="2:31" ht="18" customHeight="1">
      <c r="B130" s="30"/>
      <c r="C130" s="30"/>
      <c r="R130" s="7"/>
      <c r="S130" s="20"/>
      <c r="T130" s="20"/>
      <c r="U130" s="2"/>
      <c r="V130" s="2"/>
      <c r="W130" s="2"/>
      <c r="X130" s="2"/>
      <c r="Y130" s="2"/>
      <c r="Z130" s="2"/>
      <c r="AA130" s="2"/>
      <c r="AB130" s="2"/>
      <c r="AC130" s="2"/>
      <c r="AD130" s="2"/>
      <c r="AE130" s="8"/>
    </row>
    <row r="131" spans="2:31" ht="18" customHeight="1">
      <c r="B131" s="30"/>
      <c r="C131" s="30"/>
      <c r="R131" s="7"/>
      <c r="S131" s="20"/>
      <c r="T131" s="20"/>
      <c r="U131" s="2"/>
      <c r="V131" s="2"/>
      <c r="W131" s="2"/>
      <c r="X131" s="2"/>
      <c r="Y131" s="2"/>
      <c r="Z131" s="2"/>
      <c r="AA131" s="2"/>
      <c r="AB131" s="2"/>
      <c r="AC131" s="2"/>
      <c r="AD131" s="2"/>
      <c r="AE131" s="8"/>
    </row>
    <row r="132" spans="2:31" ht="18" customHeight="1">
      <c r="B132" s="30"/>
      <c r="C132" s="30"/>
      <c r="R132" s="7"/>
      <c r="S132" s="20"/>
      <c r="T132" s="20"/>
      <c r="U132" s="2"/>
      <c r="V132" s="2"/>
      <c r="W132" s="2"/>
      <c r="X132" s="2"/>
      <c r="Y132" s="2"/>
      <c r="Z132" s="2"/>
      <c r="AA132" s="2"/>
      <c r="AB132" s="2"/>
      <c r="AC132" s="2"/>
      <c r="AD132" s="2"/>
      <c r="AE132" s="8"/>
    </row>
    <row r="133" spans="2:31" ht="18" customHeight="1">
      <c r="B133" s="30"/>
      <c r="C133" s="30"/>
      <c r="R133" s="7"/>
      <c r="S133" s="20"/>
      <c r="T133" s="20"/>
      <c r="U133" s="2"/>
      <c r="V133" s="2"/>
      <c r="W133" s="2"/>
      <c r="X133" s="2"/>
      <c r="Y133" s="2"/>
      <c r="Z133" s="2"/>
      <c r="AA133" s="2"/>
      <c r="AB133" s="2"/>
      <c r="AC133" s="2"/>
      <c r="AD133" s="2"/>
      <c r="AE133" s="8"/>
    </row>
    <row r="134" spans="2:31" ht="18" customHeight="1">
      <c r="B134" s="30"/>
      <c r="C134" s="30"/>
      <c r="R134" s="7"/>
      <c r="S134" s="20"/>
      <c r="T134" s="20"/>
      <c r="U134" s="2"/>
      <c r="V134" s="2"/>
      <c r="W134" s="2"/>
      <c r="X134" s="2"/>
      <c r="Y134" s="2"/>
      <c r="Z134" s="2"/>
      <c r="AA134" s="2"/>
      <c r="AB134" s="2"/>
      <c r="AC134" s="2"/>
      <c r="AD134" s="2"/>
      <c r="AE134" s="8"/>
    </row>
    <row r="135" spans="2:31" ht="18" customHeight="1">
      <c r="B135" s="30"/>
      <c r="C135" s="30"/>
      <c r="R135" s="7"/>
      <c r="S135" s="20"/>
      <c r="T135" s="20"/>
      <c r="U135" s="2"/>
      <c r="V135" s="2"/>
      <c r="W135" s="2"/>
      <c r="X135" s="2"/>
      <c r="Y135" s="2"/>
      <c r="Z135" s="2"/>
      <c r="AA135" s="2"/>
      <c r="AB135" s="2"/>
      <c r="AC135" s="2"/>
      <c r="AD135" s="2"/>
      <c r="AE135" s="8"/>
    </row>
    <row r="136" spans="2:31" ht="18" customHeight="1">
      <c r="B136" s="30"/>
      <c r="C136" s="30"/>
      <c r="R136" s="7"/>
      <c r="S136" s="20"/>
      <c r="T136" s="20"/>
      <c r="U136" s="2"/>
      <c r="V136" s="2"/>
      <c r="W136" s="2"/>
      <c r="X136" s="2"/>
      <c r="Y136" s="2"/>
      <c r="Z136" s="2"/>
      <c r="AA136" s="2"/>
      <c r="AB136" s="2"/>
      <c r="AC136" s="2"/>
      <c r="AD136" s="2"/>
      <c r="AE136" s="8"/>
    </row>
    <row r="137" spans="2:31" ht="18" customHeight="1">
      <c r="B137" s="30"/>
      <c r="C137" s="30"/>
      <c r="R137" s="7"/>
      <c r="S137" s="20"/>
      <c r="T137" s="20"/>
      <c r="U137" s="2"/>
      <c r="V137" s="2"/>
      <c r="W137" s="2"/>
      <c r="X137" s="2"/>
      <c r="Y137" s="2"/>
      <c r="Z137" s="2"/>
      <c r="AA137" s="2"/>
      <c r="AB137" s="2"/>
      <c r="AC137" s="2"/>
      <c r="AD137" s="2"/>
      <c r="AE137" s="8"/>
    </row>
    <row r="138" spans="2:31" ht="18" customHeight="1">
      <c r="B138" s="30"/>
      <c r="C138" s="30"/>
      <c r="R138" s="7"/>
      <c r="S138" s="20"/>
      <c r="T138" s="20"/>
      <c r="U138" s="2"/>
      <c r="V138" s="2"/>
      <c r="W138" s="2"/>
      <c r="X138" s="2"/>
      <c r="Y138" s="2"/>
      <c r="Z138" s="2"/>
      <c r="AA138" s="2"/>
      <c r="AB138" s="2"/>
      <c r="AC138" s="2"/>
      <c r="AD138" s="2"/>
      <c r="AE138" s="8"/>
    </row>
    <row r="139" spans="2:31" ht="18" customHeight="1">
      <c r="B139" s="30"/>
      <c r="C139" s="30"/>
      <c r="R139" s="7"/>
      <c r="S139" s="20"/>
      <c r="T139" s="20"/>
      <c r="U139" s="2"/>
      <c r="V139" s="2"/>
      <c r="W139" s="2"/>
      <c r="X139" s="2"/>
      <c r="Y139" s="2"/>
      <c r="Z139" s="2"/>
      <c r="AA139" s="2"/>
      <c r="AB139" s="2"/>
      <c r="AC139" s="2"/>
      <c r="AD139" s="2"/>
      <c r="AE139" s="8"/>
    </row>
    <row r="140" spans="2:31" ht="18" customHeight="1">
      <c r="B140" s="30"/>
      <c r="C140" s="30"/>
      <c r="R140" s="7"/>
      <c r="S140" s="20"/>
      <c r="T140" s="20"/>
      <c r="U140" s="2"/>
      <c r="V140" s="2"/>
      <c r="W140" s="2"/>
      <c r="X140" s="2"/>
      <c r="Y140" s="2"/>
      <c r="Z140" s="2"/>
      <c r="AA140" s="2"/>
      <c r="AB140" s="2"/>
      <c r="AC140" s="2"/>
      <c r="AD140" s="2"/>
      <c r="AE140" s="8"/>
    </row>
    <row r="141" spans="2:31" ht="18" customHeight="1">
      <c r="B141" s="30"/>
      <c r="C141" s="30"/>
      <c r="R141" s="7"/>
      <c r="S141" s="20"/>
      <c r="T141" s="20"/>
      <c r="U141" s="2"/>
      <c r="V141" s="2"/>
      <c r="W141" s="2"/>
      <c r="X141" s="2"/>
      <c r="Y141" s="2"/>
      <c r="Z141" s="2"/>
      <c r="AA141" s="2"/>
      <c r="AB141" s="2"/>
      <c r="AC141" s="2"/>
      <c r="AD141" s="2"/>
      <c r="AE141" s="8"/>
    </row>
    <row r="142" spans="2:31" ht="18" customHeight="1">
      <c r="B142" s="30"/>
      <c r="C142" s="30"/>
      <c r="R142" s="7"/>
      <c r="S142" s="20"/>
      <c r="T142" s="20"/>
      <c r="U142" s="2"/>
      <c r="V142" s="2"/>
      <c r="W142" s="2"/>
      <c r="X142" s="2"/>
      <c r="Y142" s="2"/>
      <c r="Z142" s="2"/>
      <c r="AA142" s="2"/>
      <c r="AB142" s="2"/>
      <c r="AC142" s="2"/>
      <c r="AD142" s="2"/>
      <c r="AE142" s="8"/>
    </row>
    <row r="143" spans="2:31" ht="18" customHeight="1">
      <c r="B143" s="30"/>
      <c r="C143" s="30"/>
      <c r="R143" s="7"/>
      <c r="S143" s="20"/>
      <c r="T143" s="20"/>
      <c r="U143" s="2"/>
      <c r="V143" s="2"/>
      <c r="W143" s="2"/>
      <c r="X143" s="2"/>
      <c r="Y143" s="2"/>
      <c r="Z143" s="2"/>
      <c r="AA143" s="2"/>
      <c r="AB143" s="2"/>
      <c r="AC143" s="2"/>
      <c r="AD143" s="2"/>
      <c r="AE143" s="8"/>
    </row>
    <row r="144" spans="2:31" ht="18" customHeight="1">
      <c r="B144" s="30"/>
      <c r="C144" s="30"/>
      <c r="R144" s="7"/>
      <c r="S144" s="20"/>
      <c r="T144" s="20"/>
      <c r="U144" s="2"/>
      <c r="V144" s="2"/>
      <c r="W144" s="2"/>
      <c r="X144" s="2"/>
      <c r="Y144" s="2"/>
      <c r="Z144" s="2"/>
      <c r="AA144" s="2"/>
      <c r="AB144" s="2"/>
      <c r="AC144" s="2"/>
      <c r="AD144" s="2"/>
      <c r="AE144" s="8"/>
    </row>
    <row r="145" spans="2:31" ht="18" customHeight="1">
      <c r="B145" s="30"/>
      <c r="C145" s="30"/>
      <c r="R145" s="7"/>
      <c r="S145" s="20"/>
      <c r="T145" s="20"/>
      <c r="U145" s="2"/>
      <c r="V145" s="2"/>
      <c r="W145" s="2"/>
      <c r="X145" s="2"/>
      <c r="Y145" s="2"/>
      <c r="Z145" s="2"/>
      <c r="AA145" s="2"/>
      <c r="AB145" s="2"/>
      <c r="AC145" s="2"/>
      <c r="AD145" s="2"/>
      <c r="AE145" s="8"/>
    </row>
    <row r="146" spans="2:31" ht="18" customHeight="1">
      <c r="B146" s="30"/>
      <c r="C146" s="30"/>
      <c r="R146" s="7"/>
      <c r="S146" s="20"/>
      <c r="T146" s="20"/>
      <c r="U146" s="2"/>
      <c r="V146" s="2"/>
      <c r="W146" s="2"/>
      <c r="X146" s="2"/>
      <c r="Y146" s="2"/>
      <c r="Z146" s="2"/>
      <c r="AA146" s="2"/>
      <c r="AB146" s="2"/>
      <c r="AC146" s="2"/>
      <c r="AD146" s="2"/>
      <c r="AE146" s="8"/>
    </row>
    <row r="147" spans="2:31" ht="18" customHeight="1">
      <c r="B147" s="30"/>
      <c r="C147" s="30"/>
      <c r="R147" s="7"/>
      <c r="S147" s="20"/>
      <c r="T147" s="20"/>
      <c r="U147" s="2"/>
      <c r="V147" s="2"/>
      <c r="W147" s="2"/>
      <c r="X147" s="2"/>
      <c r="Y147" s="2"/>
      <c r="Z147" s="2"/>
      <c r="AA147" s="2"/>
      <c r="AB147" s="2"/>
      <c r="AC147" s="2"/>
      <c r="AD147" s="2"/>
      <c r="AE147" s="8"/>
    </row>
    <row r="148" spans="2:31" ht="18" customHeight="1">
      <c r="B148" s="30"/>
      <c r="C148" s="30"/>
      <c r="R148" s="7"/>
      <c r="S148" s="20"/>
      <c r="T148" s="20"/>
      <c r="U148" s="2"/>
      <c r="V148" s="2"/>
      <c r="W148" s="2"/>
      <c r="X148" s="2"/>
      <c r="Y148" s="2"/>
      <c r="Z148" s="2"/>
      <c r="AA148" s="2"/>
      <c r="AB148" s="2"/>
      <c r="AC148" s="2"/>
      <c r="AD148" s="2"/>
      <c r="AE148" s="8"/>
    </row>
    <row r="149" spans="2:31" ht="18" customHeight="1">
      <c r="B149" s="30"/>
      <c r="C149" s="30"/>
      <c r="R149" s="7"/>
      <c r="S149" s="20"/>
      <c r="T149" s="20"/>
      <c r="U149" s="2"/>
      <c r="V149" s="2"/>
      <c r="W149" s="2"/>
      <c r="X149" s="2"/>
      <c r="Y149" s="2"/>
      <c r="Z149" s="2"/>
      <c r="AA149" s="2"/>
      <c r="AB149" s="2"/>
      <c r="AC149" s="2"/>
      <c r="AD149" s="2"/>
      <c r="AE149" s="8"/>
    </row>
    <row r="150" spans="2:31" ht="18" customHeight="1">
      <c r="B150" s="30"/>
      <c r="C150" s="30"/>
      <c r="R150" s="7"/>
      <c r="S150" s="20"/>
      <c r="T150" s="20"/>
      <c r="U150" s="2"/>
      <c r="V150" s="2"/>
      <c r="W150" s="2"/>
      <c r="X150" s="2"/>
      <c r="Y150" s="2"/>
      <c r="Z150" s="2"/>
      <c r="AA150" s="2"/>
      <c r="AB150" s="2"/>
      <c r="AC150" s="2"/>
      <c r="AD150" s="2"/>
      <c r="AE150" s="8"/>
    </row>
    <row r="151" spans="2:31" ht="18" customHeight="1">
      <c r="B151" s="30"/>
      <c r="C151" s="30"/>
      <c r="R151" s="7"/>
      <c r="S151" s="20"/>
      <c r="T151" s="20"/>
      <c r="U151" s="2"/>
      <c r="V151" s="2"/>
      <c r="W151" s="2"/>
      <c r="X151" s="2"/>
      <c r="Y151" s="2"/>
      <c r="Z151" s="2"/>
      <c r="AA151" s="2"/>
      <c r="AB151" s="2"/>
      <c r="AC151" s="2"/>
      <c r="AD151" s="2"/>
      <c r="AE151" s="8"/>
    </row>
    <row r="152" spans="2:31" ht="18" customHeight="1">
      <c r="B152" s="30"/>
      <c r="C152" s="30"/>
      <c r="R152" s="7"/>
      <c r="S152" s="20"/>
      <c r="T152" s="20"/>
      <c r="U152" s="2"/>
      <c r="V152" s="2"/>
      <c r="W152" s="2"/>
      <c r="X152" s="2"/>
      <c r="Y152" s="2"/>
      <c r="Z152" s="2"/>
      <c r="AA152" s="2"/>
      <c r="AB152" s="2"/>
      <c r="AC152" s="2"/>
      <c r="AD152" s="2"/>
      <c r="AE152" s="8"/>
    </row>
    <row r="153" spans="2:31" ht="18" customHeight="1">
      <c r="B153" s="30"/>
      <c r="C153" s="30"/>
      <c r="R153" s="7"/>
      <c r="S153" s="20"/>
      <c r="T153" s="20"/>
      <c r="U153" s="2"/>
      <c r="V153" s="2"/>
      <c r="W153" s="2"/>
      <c r="X153" s="2"/>
      <c r="Y153" s="2"/>
      <c r="Z153" s="2"/>
      <c r="AA153" s="2"/>
      <c r="AB153" s="2"/>
      <c r="AC153" s="2"/>
      <c r="AD153" s="2"/>
      <c r="AE153" s="8"/>
    </row>
    <row r="154" spans="2:31" ht="18" customHeight="1">
      <c r="B154" s="30"/>
      <c r="C154" s="30"/>
      <c r="R154" s="7"/>
      <c r="S154" s="20"/>
      <c r="T154" s="20"/>
      <c r="U154" s="2"/>
      <c r="V154" s="2"/>
      <c r="W154" s="2"/>
      <c r="X154" s="2"/>
      <c r="Y154" s="2"/>
      <c r="Z154" s="2"/>
      <c r="AA154" s="2"/>
      <c r="AB154" s="2"/>
      <c r="AC154" s="2"/>
      <c r="AD154" s="2"/>
      <c r="AE154" s="8"/>
    </row>
    <row r="155" spans="2:31" ht="18" customHeight="1">
      <c r="B155" s="30"/>
      <c r="C155" s="30"/>
      <c r="R155" s="7"/>
      <c r="S155" s="20"/>
      <c r="T155" s="20"/>
      <c r="U155" s="2"/>
      <c r="V155" s="2"/>
      <c r="W155" s="2"/>
      <c r="X155" s="2"/>
      <c r="Y155" s="2"/>
      <c r="Z155" s="2"/>
      <c r="AA155" s="2"/>
      <c r="AB155" s="2"/>
      <c r="AC155" s="2"/>
      <c r="AD155" s="2"/>
      <c r="AE155" s="8"/>
    </row>
    <row r="156" spans="2:31" ht="18" customHeight="1">
      <c r="B156" s="30"/>
      <c r="C156" s="30"/>
      <c r="R156" s="7"/>
      <c r="S156" s="20"/>
      <c r="T156" s="20"/>
      <c r="U156" s="2"/>
      <c r="V156" s="2"/>
      <c r="W156" s="2"/>
      <c r="X156" s="2"/>
      <c r="Y156" s="2"/>
      <c r="Z156" s="2"/>
      <c r="AA156" s="2"/>
      <c r="AB156" s="2"/>
      <c r="AC156" s="2"/>
      <c r="AD156" s="2"/>
      <c r="AE156" s="8"/>
    </row>
    <row r="157" spans="2:31" ht="18" customHeight="1">
      <c r="B157" s="30"/>
      <c r="C157" s="30"/>
      <c r="R157" s="7"/>
      <c r="S157" s="20"/>
      <c r="T157" s="20"/>
      <c r="U157" s="2"/>
      <c r="V157" s="2"/>
      <c r="W157" s="2"/>
      <c r="X157" s="2"/>
      <c r="Y157" s="2"/>
      <c r="Z157" s="2"/>
      <c r="AA157" s="2"/>
      <c r="AB157" s="2"/>
      <c r="AC157" s="2"/>
      <c r="AD157" s="2"/>
      <c r="AE157" s="8"/>
    </row>
    <row r="158" spans="2:31" ht="18" customHeight="1">
      <c r="B158" s="30"/>
      <c r="C158" s="30"/>
      <c r="R158" s="7"/>
      <c r="S158" s="20"/>
      <c r="T158" s="20"/>
      <c r="U158" s="2"/>
      <c r="V158" s="2"/>
      <c r="W158" s="2"/>
      <c r="X158" s="2"/>
      <c r="Y158" s="2"/>
      <c r="Z158" s="2"/>
      <c r="AA158" s="2"/>
      <c r="AB158" s="2"/>
      <c r="AC158" s="2"/>
      <c r="AD158" s="2"/>
      <c r="AE158" s="8"/>
    </row>
    <row r="159" spans="2:31" ht="18" customHeight="1">
      <c r="B159" s="30"/>
      <c r="C159" s="30"/>
      <c r="R159" s="7"/>
      <c r="S159" s="20"/>
      <c r="T159" s="20"/>
      <c r="U159" s="2"/>
      <c r="V159" s="2"/>
      <c r="W159" s="2"/>
      <c r="X159" s="2"/>
      <c r="Y159" s="2"/>
      <c r="Z159" s="2"/>
      <c r="AA159" s="2"/>
      <c r="AB159" s="2"/>
      <c r="AC159" s="2"/>
      <c r="AD159" s="2"/>
      <c r="AE159" s="8"/>
    </row>
    <row r="160" spans="2:31" ht="18" customHeight="1">
      <c r="B160" s="30"/>
      <c r="C160" s="30"/>
      <c r="R160" s="7"/>
      <c r="S160" s="20"/>
      <c r="T160" s="20"/>
      <c r="U160" s="2"/>
      <c r="V160" s="2"/>
      <c r="W160" s="2"/>
      <c r="X160" s="2"/>
      <c r="Y160" s="2"/>
      <c r="Z160" s="2"/>
      <c r="AA160" s="2"/>
      <c r="AB160" s="2"/>
      <c r="AC160" s="2"/>
      <c r="AD160" s="2"/>
      <c r="AE160" s="8"/>
    </row>
    <row r="161" spans="2:31" ht="18" customHeight="1">
      <c r="B161" s="30"/>
      <c r="C161" s="30"/>
      <c r="R161" s="7"/>
      <c r="S161" s="20"/>
      <c r="T161" s="20"/>
      <c r="U161" s="2"/>
      <c r="V161" s="2"/>
      <c r="W161" s="2"/>
      <c r="X161" s="2"/>
      <c r="Y161" s="2"/>
      <c r="Z161" s="2"/>
      <c r="AA161" s="2"/>
      <c r="AB161" s="2"/>
      <c r="AC161" s="2"/>
      <c r="AD161" s="2"/>
      <c r="AE161" s="8"/>
    </row>
    <row r="162" spans="2:31" ht="18" customHeight="1">
      <c r="B162" s="30"/>
      <c r="C162" s="30"/>
      <c r="R162" s="7"/>
      <c r="S162" s="20"/>
      <c r="T162" s="20"/>
      <c r="U162" s="2"/>
      <c r="V162" s="2"/>
      <c r="W162" s="2"/>
      <c r="X162" s="2"/>
      <c r="Y162" s="2"/>
      <c r="Z162" s="2"/>
      <c r="AA162" s="2"/>
      <c r="AB162" s="2"/>
      <c r="AC162" s="2"/>
      <c r="AD162" s="2"/>
      <c r="AE162" s="8"/>
    </row>
    <row r="163" spans="2:31" ht="18" customHeight="1">
      <c r="B163" s="30"/>
      <c r="C163" s="30"/>
      <c r="R163" s="7"/>
      <c r="S163" s="20"/>
      <c r="T163" s="20"/>
      <c r="U163" s="2"/>
      <c r="V163" s="2"/>
      <c r="W163" s="2"/>
      <c r="X163" s="2"/>
      <c r="Y163" s="2"/>
      <c r="Z163" s="2"/>
      <c r="AA163" s="2"/>
      <c r="AB163" s="2"/>
      <c r="AC163" s="2"/>
      <c r="AD163" s="2"/>
      <c r="AE163" s="8"/>
    </row>
    <row r="164" spans="2:31" ht="18" customHeight="1">
      <c r="B164" s="30"/>
      <c r="C164" s="30"/>
      <c r="R164" s="7"/>
      <c r="S164" s="20"/>
      <c r="T164" s="20"/>
      <c r="U164" s="2"/>
      <c r="V164" s="2"/>
      <c r="W164" s="2"/>
      <c r="X164" s="2"/>
      <c r="Y164" s="2"/>
      <c r="Z164" s="2"/>
      <c r="AA164" s="2"/>
      <c r="AB164" s="2"/>
      <c r="AC164" s="2"/>
      <c r="AD164" s="2"/>
      <c r="AE164" s="8"/>
    </row>
    <row r="165" spans="2:31" ht="18" customHeight="1">
      <c r="B165" s="30"/>
      <c r="C165" s="30"/>
      <c r="R165" s="7"/>
      <c r="S165" s="20"/>
      <c r="T165" s="20"/>
      <c r="U165" s="2"/>
      <c r="V165" s="2"/>
      <c r="W165" s="2"/>
      <c r="X165" s="2"/>
      <c r="Y165" s="2"/>
      <c r="Z165" s="2"/>
      <c r="AA165" s="2"/>
      <c r="AB165" s="2"/>
      <c r="AC165" s="2"/>
      <c r="AD165" s="2"/>
      <c r="AE165" s="8"/>
    </row>
    <row r="166" spans="2:31" ht="18" customHeight="1">
      <c r="B166" s="30"/>
      <c r="C166" s="30"/>
      <c r="R166" s="7"/>
      <c r="S166" s="20"/>
      <c r="T166" s="20"/>
      <c r="U166" s="2"/>
      <c r="V166" s="2"/>
      <c r="W166" s="2"/>
      <c r="X166" s="2"/>
      <c r="Y166" s="2"/>
      <c r="Z166" s="2"/>
      <c r="AA166" s="2"/>
      <c r="AB166" s="2"/>
      <c r="AC166" s="2"/>
      <c r="AD166" s="2"/>
      <c r="AE166" s="8"/>
    </row>
    <row r="167" spans="2:31" ht="18" customHeight="1">
      <c r="B167" s="30"/>
      <c r="C167" s="30"/>
      <c r="R167" s="7"/>
      <c r="S167" s="20"/>
      <c r="T167" s="20"/>
      <c r="U167" s="2"/>
      <c r="V167" s="2"/>
      <c r="W167" s="2"/>
      <c r="X167" s="2"/>
      <c r="Y167" s="2"/>
      <c r="Z167" s="2"/>
      <c r="AA167" s="2"/>
      <c r="AB167" s="2"/>
      <c r="AC167" s="2"/>
      <c r="AD167" s="2"/>
      <c r="AE167" s="8"/>
    </row>
    <row r="168" spans="2:31" ht="18" customHeight="1">
      <c r="B168" s="30"/>
      <c r="C168" s="30"/>
      <c r="R168" s="7"/>
      <c r="S168" s="20"/>
      <c r="T168" s="20"/>
      <c r="U168" s="2"/>
      <c r="V168" s="2"/>
      <c r="W168" s="2"/>
      <c r="X168" s="2"/>
      <c r="Y168" s="2"/>
      <c r="Z168" s="2"/>
      <c r="AA168" s="2"/>
      <c r="AB168" s="2"/>
      <c r="AC168" s="2"/>
      <c r="AD168" s="2"/>
      <c r="AE168" s="8"/>
    </row>
    <row r="169" spans="2:31" ht="18" customHeight="1">
      <c r="B169" s="30"/>
      <c r="C169" s="30"/>
      <c r="R169" s="7"/>
      <c r="S169" s="20"/>
      <c r="T169" s="20"/>
      <c r="U169" s="2"/>
      <c r="V169" s="2"/>
      <c r="W169" s="2"/>
      <c r="X169" s="2"/>
      <c r="Y169" s="2"/>
      <c r="Z169" s="2"/>
      <c r="AA169" s="2"/>
      <c r="AB169" s="2"/>
      <c r="AC169" s="2"/>
      <c r="AD169" s="2"/>
      <c r="AE169" s="8"/>
    </row>
    <row r="170" spans="2:31" ht="18" customHeight="1">
      <c r="B170" s="30"/>
      <c r="C170" s="30"/>
      <c r="R170" s="7"/>
      <c r="S170" s="20"/>
      <c r="T170" s="20"/>
      <c r="U170" s="2"/>
      <c r="V170" s="2"/>
      <c r="W170" s="2"/>
      <c r="X170" s="2"/>
      <c r="Y170" s="2"/>
      <c r="Z170" s="2"/>
      <c r="AA170" s="2"/>
      <c r="AB170" s="2"/>
      <c r="AC170" s="2"/>
      <c r="AD170" s="2"/>
      <c r="AE170" s="8"/>
    </row>
    <row r="171" spans="2:31" ht="18" customHeight="1">
      <c r="B171" s="30"/>
      <c r="C171" s="30"/>
      <c r="R171" s="7"/>
      <c r="S171" s="20"/>
      <c r="T171" s="20"/>
      <c r="U171" s="2"/>
      <c r="V171" s="2"/>
      <c r="W171" s="2"/>
      <c r="X171" s="2"/>
      <c r="Y171" s="2"/>
      <c r="Z171" s="2"/>
      <c r="AA171" s="2"/>
      <c r="AB171" s="2"/>
      <c r="AC171" s="2"/>
      <c r="AD171" s="2"/>
      <c r="AE171" s="8"/>
    </row>
    <row r="172" spans="2:31" ht="18" customHeight="1">
      <c r="B172" s="30"/>
      <c r="C172" s="30"/>
      <c r="R172" s="7"/>
      <c r="S172" s="20"/>
      <c r="T172" s="20"/>
      <c r="U172" s="2"/>
      <c r="V172" s="2"/>
      <c r="W172" s="2"/>
      <c r="X172" s="2"/>
      <c r="Y172" s="2"/>
      <c r="Z172" s="2"/>
      <c r="AA172" s="2"/>
      <c r="AB172" s="2"/>
      <c r="AC172" s="2"/>
      <c r="AD172" s="2"/>
      <c r="AE172" s="8"/>
    </row>
    <row r="173" spans="2:31" ht="18" customHeight="1">
      <c r="B173" s="30"/>
      <c r="C173" s="30"/>
      <c r="R173" s="7"/>
      <c r="S173" s="20"/>
      <c r="T173" s="20"/>
      <c r="U173" s="2"/>
      <c r="V173" s="2"/>
      <c r="W173" s="2"/>
      <c r="X173" s="2"/>
      <c r="Y173" s="2"/>
      <c r="Z173" s="2"/>
      <c r="AA173" s="2"/>
      <c r="AB173" s="2"/>
      <c r="AC173" s="2"/>
      <c r="AD173" s="2"/>
      <c r="AE173" s="8"/>
    </row>
    <row r="174" spans="2:31" ht="18" customHeight="1">
      <c r="B174" s="30"/>
      <c r="C174" s="30"/>
      <c r="R174" s="7"/>
      <c r="S174" s="20"/>
      <c r="T174" s="20"/>
      <c r="U174" s="2"/>
      <c r="V174" s="2"/>
      <c r="W174" s="2"/>
      <c r="X174" s="2"/>
      <c r="Y174" s="2"/>
      <c r="Z174" s="2"/>
      <c r="AA174" s="2"/>
      <c r="AB174" s="2"/>
      <c r="AC174" s="2"/>
      <c r="AD174" s="2"/>
      <c r="AE174" s="8"/>
    </row>
    <row r="175" spans="2:31" ht="18" customHeight="1">
      <c r="B175" s="30"/>
      <c r="C175" s="30"/>
      <c r="R175" s="7"/>
      <c r="S175" s="20"/>
      <c r="T175" s="20"/>
      <c r="U175" s="2"/>
      <c r="V175" s="2"/>
      <c r="W175" s="2"/>
      <c r="X175" s="2"/>
      <c r="Y175" s="2"/>
      <c r="Z175" s="2"/>
      <c r="AA175" s="2"/>
      <c r="AB175" s="2"/>
      <c r="AC175" s="2"/>
      <c r="AD175" s="2"/>
      <c r="AE175" s="8"/>
    </row>
    <row r="176" spans="2:31" ht="18" customHeight="1">
      <c r="B176" s="30"/>
      <c r="C176" s="30"/>
      <c r="R176" s="7"/>
      <c r="S176" s="20"/>
      <c r="T176" s="20"/>
      <c r="U176" s="2"/>
      <c r="V176" s="2"/>
      <c r="W176" s="2"/>
      <c r="X176" s="2"/>
      <c r="Y176" s="2"/>
      <c r="Z176" s="2"/>
      <c r="AA176" s="2"/>
      <c r="AB176" s="2"/>
      <c r="AC176" s="2"/>
      <c r="AD176" s="2"/>
      <c r="AE176" s="8"/>
    </row>
    <row r="177" spans="2:31" ht="18" customHeight="1">
      <c r="B177" s="30"/>
      <c r="C177" s="30"/>
      <c r="R177" s="7"/>
      <c r="S177" s="20"/>
      <c r="T177" s="20"/>
      <c r="U177" s="2"/>
      <c r="V177" s="2"/>
      <c r="W177" s="2"/>
      <c r="X177" s="2"/>
      <c r="Y177" s="2"/>
      <c r="Z177" s="2"/>
      <c r="AA177" s="2"/>
      <c r="AB177" s="2"/>
      <c r="AC177" s="2"/>
      <c r="AD177" s="2"/>
      <c r="AE177" s="8"/>
    </row>
    <row r="178" spans="2:31" ht="18" customHeight="1">
      <c r="B178" s="30"/>
      <c r="C178" s="30"/>
      <c r="R178" s="7"/>
      <c r="S178" s="20"/>
      <c r="T178" s="20"/>
      <c r="U178" s="2"/>
      <c r="V178" s="2"/>
      <c r="W178" s="2"/>
      <c r="X178" s="2"/>
      <c r="Y178" s="2"/>
      <c r="Z178" s="2"/>
      <c r="AA178" s="2"/>
      <c r="AB178" s="2"/>
      <c r="AC178" s="2"/>
      <c r="AD178" s="2"/>
      <c r="AE178" s="8"/>
    </row>
    <row r="179" spans="2:31" ht="18" customHeight="1">
      <c r="B179" s="30"/>
      <c r="C179" s="30"/>
      <c r="R179" s="7"/>
      <c r="S179" s="20"/>
      <c r="T179" s="20"/>
      <c r="U179" s="2"/>
      <c r="V179" s="2"/>
      <c r="W179" s="2"/>
      <c r="X179" s="2"/>
      <c r="Y179" s="2"/>
      <c r="Z179" s="2"/>
      <c r="AA179" s="2"/>
      <c r="AB179" s="2"/>
      <c r="AC179" s="2"/>
      <c r="AD179" s="2"/>
      <c r="AE179" s="8"/>
    </row>
    <row r="180" spans="2:31" ht="18" customHeight="1">
      <c r="B180" s="30"/>
      <c r="C180" s="30"/>
      <c r="R180" s="7"/>
      <c r="S180" s="20"/>
      <c r="T180" s="20"/>
      <c r="U180" s="2"/>
      <c r="V180" s="2"/>
      <c r="W180" s="2"/>
      <c r="X180" s="2"/>
      <c r="Y180" s="2"/>
      <c r="Z180" s="2"/>
      <c r="AA180" s="2"/>
      <c r="AB180" s="2"/>
      <c r="AC180" s="2"/>
      <c r="AD180" s="2"/>
      <c r="AE180" s="8"/>
    </row>
    <row r="181" spans="2:31" ht="18" customHeight="1">
      <c r="B181" s="30"/>
      <c r="C181" s="30"/>
      <c r="R181" s="7"/>
      <c r="S181" s="20"/>
      <c r="T181" s="20"/>
      <c r="U181" s="2"/>
      <c r="V181" s="2"/>
      <c r="W181" s="2"/>
      <c r="X181" s="2"/>
      <c r="Y181" s="2"/>
      <c r="Z181" s="2"/>
      <c r="AA181" s="2"/>
      <c r="AB181" s="2"/>
      <c r="AC181" s="2"/>
      <c r="AD181" s="2"/>
      <c r="AE181" s="8"/>
    </row>
    <row r="182" spans="2:31" ht="18" customHeight="1">
      <c r="B182" s="30"/>
      <c r="C182" s="30"/>
      <c r="R182" s="7"/>
      <c r="S182" s="20"/>
      <c r="T182" s="20"/>
      <c r="U182" s="2"/>
      <c r="V182" s="2"/>
      <c r="W182" s="2"/>
      <c r="X182" s="2"/>
      <c r="Y182" s="2"/>
      <c r="Z182" s="2"/>
      <c r="AA182" s="2"/>
      <c r="AB182" s="2"/>
      <c r="AC182" s="2"/>
      <c r="AD182" s="2"/>
      <c r="AE182" s="8"/>
    </row>
    <row r="183" spans="2:31" ht="18" customHeight="1">
      <c r="B183" s="30"/>
      <c r="C183" s="30"/>
      <c r="R183" s="7"/>
      <c r="S183" s="20"/>
      <c r="T183" s="20"/>
      <c r="U183" s="2"/>
      <c r="V183" s="2"/>
      <c r="W183" s="2"/>
      <c r="X183" s="2"/>
      <c r="Y183" s="2"/>
      <c r="Z183" s="2"/>
      <c r="AA183" s="2"/>
      <c r="AB183" s="2"/>
      <c r="AC183" s="2"/>
      <c r="AD183" s="2"/>
      <c r="AE183" s="8"/>
    </row>
    <row r="184" spans="2:31" ht="18" customHeight="1">
      <c r="B184" s="30"/>
      <c r="C184" s="30"/>
      <c r="R184" s="7"/>
      <c r="S184" s="20"/>
      <c r="T184" s="20"/>
      <c r="U184" s="2"/>
      <c r="V184" s="2"/>
      <c r="W184" s="2"/>
      <c r="X184" s="2"/>
      <c r="Y184" s="2"/>
      <c r="Z184" s="2"/>
      <c r="AA184" s="2"/>
      <c r="AB184" s="2"/>
      <c r="AC184" s="2"/>
      <c r="AD184" s="2"/>
      <c r="AE184" s="8"/>
    </row>
    <row r="185" spans="2:31" ht="18" customHeight="1">
      <c r="B185" s="30"/>
      <c r="C185" s="30"/>
      <c r="R185" s="7"/>
      <c r="S185" s="20"/>
      <c r="T185" s="20"/>
      <c r="U185" s="2"/>
      <c r="V185" s="2"/>
      <c r="W185" s="2"/>
      <c r="X185" s="2"/>
      <c r="Y185" s="2"/>
      <c r="Z185" s="2"/>
      <c r="AA185" s="2"/>
      <c r="AB185" s="2"/>
      <c r="AC185" s="2"/>
      <c r="AD185" s="2"/>
      <c r="AE185" s="8"/>
    </row>
    <row r="186" spans="2:31" ht="18" customHeight="1">
      <c r="B186" s="30"/>
      <c r="C186" s="30"/>
      <c r="R186" s="7"/>
      <c r="S186" s="20"/>
      <c r="T186" s="20"/>
      <c r="U186" s="2"/>
      <c r="V186" s="2"/>
      <c r="W186" s="2"/>
      <c r="X186" s="2"/>
      <c r="Y186" s="2"/>
      <c r="Z186" s="2"/>
      <c r="AA186" s="2"/>
      <c r="AB186" s="2"/>
      <c r="AC186" s="2"/>
      <c r="AD186" s="2"/>
      <c r="AE186" s="8"/>
    </row>
    <row r="187" spans="2:31" ht="18" customHeight="1">
      <c r="B187" s="30"/>
      <c r="C187" s="30"/>
      <c r="R187" s="7"/>
      <c r="S187" s="20"/>
      <c r="T187" s="20"/>
      <c r="U187" s="2"/>
      <c r="V187" s="2"/>
      <c r="W187" s="2"/>
      <c r="X187" s="2"/>
      <c r="Y187" s="2"/>
      <c r="Z187" s="2"/>
      <c r="AA187" s="2"/>
      <c r="AB187" s="2"/>
      <c r="AC187" s="2"/>
      <c r="AD187" s="2"/>
      <c r="AE187" s="8"/>
    </row>
    <row r="188" spans="2:31" ht="18" customHeight="1">
      <c r="B188" s="30"/>
      <c r="C188" s="30"/>
      <c r="R188" s="7"/>
      <c r="S188" s="20"/>
      <c r="T188" s="20"/>
      <c r="U188" s="2"/>
      <c r="V188" s="2"/>
      <c r="W188" s="2"/>
      <c r="X188" s="2"/>
      <c r="Y188" s="2"/>
      <c r="Z188" s="2"/>
      <c r="AA188" s="2"/>
      <c r="AB188" s="2"/>
      <c r="AC188" s="2"/>
      <c r="AD188" s="2"/>
      <c r="AE188" s="8"/>
    </row>
    <row r="189" spans="2:31" ht="18" customHeight="1">
      <c r="B189" s="30"/>
      <c r="C189" s="30"/>
      <c r="R189" s="7"/>
      <c r="S189" s="20"/>
      <c r="T189" s="20"/>
      <c r="U189" s="2"/>
      <c r="V189" s="2"/>
      <c r="W189" s="2"/>
      <c r="X189" s="2"/>
      <c r="Y189" s="2"/>
      <c r="Z189" s="2"/>
      <c r="AA189" s="2"/>
      <c r="AB189" s="2"/>
      <c r="AC189" s="2"/>
      <c r="AD189" s="2"/>
      <c r="AE189" s="8"/>
    </row>
    <row r="190" spans="2:31" ht="18" customHeight="1">
      <c r="B190" s="30"/>
      <c r="C190" s="30"/>
      <c r="R190" s="7"/>
      <c r="S190" s="20"/>
      <c r="T190" s="20"/>
      <c r="U190" s="2"/>
      <c r="V190" s="2"/>
      <c r="W190" s="2"/>
      <c r="X190" s="2"/>
      <c r="Y190" s="2"/>
      <c r="Z190" s="2"/>
      <c r="AA190" s="2"/>
      <c r="AB190" s="2"/>
      <c r="AC190" s="2"/>
      <c r="AD190" s="2"/>
      <c r="AE190" s="8"/>
    </row>
    <row r="191" spans="2:31" ht="18" customHeight="1">
      <c r="B191" s="30"/>
      <c r="C191" s="30"/>
      <c r="R191" s="7"/>
      <c r="S191" s="20"/>
      <c r="T191" s="20"/>
      <c r="U191" s="2"/>
      <c r="V191" s="2"/>
      <c r="W191" s="2"/>
      <c r="X191" s="2"/>
      <c r="Y191" s="2"/>
      <c r="Z191" s="2"/>
      <c r="AA191" s="2"/>
      <c r="AB191" s="2"/>
      <c r="AC191" s="2"/>
      <c r="AD191" s="2"/>
      <c r="AE191" s="8"/>
    </row>
    <row r="192" spans="2:31" ht="18" customHeight="1">
      <c r="B192" s="30"/>
      <c r="C192" s="30"/>
      <c r="R192" s="7"/>
      <c r="S192" s="20"/>
      <c r="T192" s="20"/>
      <c r="U192" s="2"/>
      <c r="V192" s="2"/>
      <c r="W192" s="2"/>
      <c r="X192" s="2"/>
      <c r="Y192" s="2"/>
      <c r="Z192" s="2"/>
      <c r="AA192" s="2"/>
      <c r="AB192" s="2"/>
      <c r="AC192" s="2"/>
      <c r="AD192" s="2"/>
      <c r="AE192" s="8"/>
    </row>
    <row r="193" spans="2:31" ht="18" customHeight="1">
      <c r="B193" s="30"/>
      <c r="C193" s="30"/>
      <c r="R193" s="7"/>
      <c r="S193" s="20"/>
      <c r="T193" s="20"/>
      <c r="U193" s="2"/>
      <c r="V193" s="2"/>
      <c r="W193" s="2"/>
      <c r="X193" s="2"/>
      <c r="Y193" s="2"/>
      <c r="Z193" s="2"/>
      <c r="AA193" s="2"/>
      <c r="AB193" s="2"/>
      <c r="AC193" s="2"/>
      <c r="AD193" s="2"/>
      <c r="AE193" s="8"/>
    </row>
    <row r="194" spans="2:31" ht="18" customHeight="1">
      <c r="B194" s="30"/>
      <c r="C194" s="30"/>
      <c r="R194" s="7"/>
      <c r="S194" s="20"/>
      <c r="T194" s="20"/>
      <c r="U194" s="2"/>
      <c r="V194" s="2"/>
      <c r="W194" s="2"/>
      <c r="X194" s="2"/>
      <c r="Y194" s="2"/>
      <c r="Z194" s="2"/>
      <c r="AA194" s="2"/>
      <c r="AB194" s="2"/>
      <c r="AC194" s="2"/>
      <c r="AD194" s="2"/>
      <c r="AE194" s="8"/>
    </row>
    <row r="195" spans="2:31" ht="18" customHeight="1">
      <c r="B195" s="30"/>
      <c r="C195" s="30"/>
      <c r="R195" s="7"/>
      <c r="S195" s="20"/>
      <c r="T195" s="20"/>
      <c r="U195" s="2"/>
      <c r="V195" s="2"/>
      <c r="W195" s="2"/>
      <c r="X195" s="2"/>
      <c r="Y195" s="2"/>
      <c r="Z195" s="2"/>
      <c r="AA195" s="2"/>
      <c r="AB195" s="2"/>
      <c r="AC195" s="2"/>
      <c r="AD195" s="2"/>
      <c r="AE195" s="8"/>
    </row>
    <row r="196" spans="2:31" ht="18" customHeight="1">
      <c r="B196" s="30"/>
      <c r="C196" s="30"/>
      <c r="R196" s="7"/>
      <c r="S196" s="20"/>
      <c r="T196" s="20"/>
      <c r="U196" s="2"/>
      <c r="V196" s="2"/>
      <c r="W196" s="2"/>
      <c r="X196" s="2"/>
      <c r="Y196" s="2"/>
      <c r="Z196" s="2"/>
      <c r="AA196" s="2"/>
      <c r="AB196" s="2"/>
      <c r="AC196" s="2"/>
      <c r="AD196" s="2"/>
      <c r="AE196" s="8"/>
    </row>
    <row r="197" spans="2:31" ht="18" customHeight="1">
      <c r="B197" s="30"/>
      <c r="C197" s="30"/>
      <c r="R197" s="7"/>
      <c r="S197" s="20"/>
      <c r="T197" s="20"/>
      <c r="U197" s="2"/>
      <c r="V197" s="2"/>
      <c r="W197" s="2"/>
      <c r="X197" s="2"/>
      <c r="Y197" s="2"/>
      <c r="Z197" s="2"/>
      <c r="AA197" s="2"/>
      <c r="AB197" s="2"/>
      <c r="AC197" s="2"/>
      <c r="AD197" s="2"/>
      <c r="AE197" s="8"/>
    </row>
    <row r="198" spans="2:31" ht="18" customHeight="1">
      <c r="B198" s="30"/>
      <c r="C198" s="30"/>
      <c r="R198" s="7"/>
      <c r="S198" s="20"/>
      <c r="T198" s="20"/>
      <c r="U198" s="2"/>
      <c r="V198" s="2"/>
      <c r="W198" s="2"/>
      <c r="X198" s="2"/>
      <c r="Y198" s="2"/>
      <c r="Z198" s="2"/>
      <c r="AA198" s="2"/>
      <c r="AB198" s="2"/>
      <c r="AC198" s="2"/>
      <c r="AD198" s="2"/>
      <c r="AE198" s="8"/>
    </row>
    <row r="199" spans="2:31" ht="18" customHeight="1">
      <c r="B199" s="30"/>
      <c r="C199" s="30"/>
      <c r="R199" s="7"/>
      <c r="S199" s="20"/>
      <c r="T199" s="20"/>
      <c r="U199" s="2"/>
      <c r="V199" s="2"/>
      <c r="W199" s="2"/>
      <c r="X199" s="2"/>
      <c r="Y199" s="2"/>
      <c r="Z199" s="2"/>
      <c r="AA199" s="2"/>
      <c r="AB199" s="2"/>
      <c r="AC199" s="2"/>
      <c r="AD199" s="2"/>
      <c r="AE199" s="8"/>
    </row>
    <row r="200" spans="2:31" ht="18" customHeight="1">
      <c r="B200" s="30"/>
      <c r="C200" s="30"/>
      <c r="R200" s="7"/>
      <c r="S200" s="20"/>
      <c r="T200" s="20"/>
      <c r="U200" s="2"/>
      <c r="V200" s="2"/>
      <c r="W200" s="2"/>
      <c r="X200" s="2"/>
      <c r="Y200" s="2"/>
      <c r="Z200" s="2"/>
      <c r="AA200" s="2"/>
      <c r="AB200" s="2"/>
      <c r="AC200" s="2"/>
      <c r="AD200" s="2"/>
      <c r="AE200" s="8"/>
    </row>
    <row r="201" spans="2:31" ht="18" customHeight="1">
      <c r="B201" s="30"/>
      <c r="C201" s="30"/>
      <c r="R201" s="7"/>
      <c r="S201" s="20"/>
      <c r="T201" s="20"/>
      <c r="U201" s="2"/>
      <c r="V201" s="2"/>
      <c r="W201" s="2"/>
      <c r="X201" s="2"/>
      <c r="Y201" s="2"/>
      <c r="Z201" s="2"/>
      <c r="AA201" s="2"/>
      <c r="AB201" s="2"/>
      <c r="AC201" s="2"/>
      <c r="AD201" s="2"/>
      <c r="AE201" s="8"/>
    </row>
    <row r="202" spans="2:31" ht="18" customHeight="1">
      <c r="B202" s="30"/>
      <c r="C202" s="30"/>
      <c r="R202" s="7"/>
      <c r="S202" s="20"/>
      <c r="T202" s="20"/>
      <c r="U202" s="2"/>
      <c r="V202" s="2"/>
      <c r="W202" s="2"/>
      <c r="X202" s="2"/>
      <c r="Y202" s="2"/>
      <c r="Z202" s="2"/>
      <c r="AA202" s="2"/>
      <c r="AB202" s="2"/>
      <c r="AC202" s="2"/>
      <c r="AD202" s="2"/>
      <c r="AE202" s="8"/>
    </row>
    <row r="203" spans="2:31" ht="18" customHeight="1">
      <c r="B203" s="30"/>
      <c r="C203" s="30"/>
      <c r="R203" s="7"/>
      <c r="S203" s="20"/>
      <c r="T203" s="20"/>
      <c r="U203" s="2"/>
      <c r="V203" s="2"/>
      <c r="W203" s="2"/>
      <c r="X203" s="2"/>
      <c r="Y203" s="2"/>
      <c r="Z203" s="2"/>
      <c r="AA203" s="2"/>
      <c r="AB203" s="2"/>
      <c r="AC203" s="2"/>
      <c r="AD203" s="2"/>
      <c r="AE203" s="8"/>
    </row>
    <row r="204" spans="2:31" ht="18" customHeight="1">
      <c r="B204" s="30"/>
      <c r="C204" s="30"/>
      <c r="R204" s="7"/>
      <c r="S204" s="20"/>
      <c r="T204" s="20"/>
      <c r="U204" s="2"/>
      <c r="V204" s="2"/>
      <c r="W204" s="2"/>
      <c r="X204" s="2"/>
      <c r="Y204" s="2"/>
      <c r="Z204" s="2"/>
      <c r="AA204" s="2"/>
      <c r="AB204" s="2"/>
      <c r="AC204" s="2"/>
      <c r="AD204" s="2"/>
      <c r="AE204" s="8"/>
    </row>
    <row r="205" spans="2:31" ht="18" customHeight="1">
      <c r="B205" s="30"/>
      <c r="C205" s="30"/>
      <c r="R205" s="7"/>
      <c r="S205" s="20"/>
      <c r="T205" s="20"/>
      <c r="U205" s="2"/>
      <c r="V205" s="2"/>
      <c r="W205" s="2"/>
      <c r="X205" s="2"/>
      <c r="Y205" s="2"/>
      <c r="Z205" s="2"/>
      <c r="AA205" s="2"/>
      <c r="AB205" s="2"/>
      <c r="AC205" s="2"/>
      <c r="AD205" s="2"/>
      <c r="AE205" s="8"/>
    </row>
    <row r="206" spans="2:31" ht="18" customHeight="1">
      <c r="B206" s="30"/>
      <c r="C206" s="30"/>
      <c r="R206" s="7"/>
      <c r="S206" s="20"/>
      <c r="T206" s="20"/>
      <c r="U206" s="2"/>
      <c r="V206" s="2"/>
      <c r="W206" s="2"/>
      <c r="X206" s="2"/>
      <c r="Y206" s="2"/>
      <c r="Z206" s="2"/>
      <c r="AA206" s="2"/>
      <c r="AB206" s="2"/>
      <c r="AC206" s="2"/>
      <c r="AD206" s="2"/>
      <c r="AE206" s="8"/>
    </row>
    <row r="207" spans="2:31" ht="18" customHeight="1">
      <c r="B207" s="30"/>
      <c r="C207" s="30"/>
      <c r="R207" s="7"/>
      <c r="S207" s="20"/>
      <c r="T207" s="20"/>
      <c r="U207" s="2"/>
      <c r="V207" s="2"/>
      <c r="W207" s="2"/>
      <c r="X207" s="2"/>
      <c r="Y207" s="2"/>
      <c r="Z207" s="2"/>
      <c r="AA207" s="2"/>
      <c r="AB207" s="2"/>
      <c r="AC207" s="2"/>
      <c r="AD207" s="2"/>
      <c r="AE207" s="8"/>
    </row>
    <row r="208" spans="2:31" ht="18" customHeight="1">
      <c r="B208" s="30"/>
      <c r="C208" s="30"/>
      <c r="R208" s="7"/>
      <c r="S208" s="20"/>
      <c r="T208" s="20"/>
      <c r="U208" s="2"/>
      <c r="V208" s="2"/>
      <c r="W208" s="2"/>
      <c r="X208" s="2"/>
      <c r="Y208" s="2"/>
      <c r="Z208" s="2"/>
      <c r="AA208" s="2"/>
      <c r="AB208" s="2"/>
      <c r="AC208" s="2"/>
      <c r="AD208" s="2"/>
      <c r="AE208" s="8"/>
    </row>
    <row r="209" spans="2:31" ht="18" customHeight="1">
      <c r="B209" s="30"/>
      <c r="C209" s="30"/>
      <c r="R209" s="7"/>
      <c r="S209" s="20"/>
      <c r="T209" s="20"/>
      <c r="U209" s="2"/>
      <c r="V209" s="2"/>
      <c r="W209" s="2"/>
      <c r="X209" s="2"/>
      <c r="Y209" s="2"/>
      <c r="Z209" s="2"/>
      <c r="AA209" s="2"/>
      <c r="AB209" s="2"/>
      <c r="AC209" s="2"/>
      <c r="AD209" s="2"/>
      <c r="AE209" s="8"/>
    </row>
    <row r="210" spans="2:31" ht="18" customHeight="1">
      <c r="B210" s="30"/>
      <c r="C210" s="30"/>
      <c r="R210" s="7"/>
      <c r="S210" s="20"/>
      <c r="T210" s="20"/>
      <c r="U210" s="2"/>
      <c r="V210" s="2"/>
      <c r="W210" s="2"/>
      <c r="X210" s="2"/>
      <c r="Y210" s="2"/>
      <c r="Z210" s="2"/>
      <c r="AA210" s="2"/>
      <c r="AB210" s="2"/>
      <c r="AC210" s="2"/>
      <c r="AD210" s="2"/>
      <c r="AE210" s="8"/>
    </row>
    <row r="211" spans="2:31" ht="18" customHeight="1">
      <c r="B211" s="30"/>
      <c r="C211" s="30"/>
      <c r="R211" s="7"/>
      <c r="S211" s="20"/>
      <c r="T211" s="20"/>
      <c r="U211" s="2"/>
      <c r="V211" s="2"/>
      <c r="W211" s="2"/>
      <c r="X211" s="2"/>
      <c r="Y211" s="2"/>
      <c r="Z211" s="2"/>
      <c r="AA211" s="2"/>
      <c r="AB211" s="2"/>
      <c r="AC211" s="2"/>
      <c r="AD211" s="2"/>
      <c r="AE211" s="8"/>
    </row>
    <row r="212" spans="2:31" ht="18" customHeight="1">
      <c r="B212" s="30"/>
      <c r="C212" s="30"/>
      <c r="R212" s="7"/>
      <c r="S212" s="20"/>
      <c r="T212" s="20"/>
      <c r="U212" s="2"/>
      <c r="V212" s="2"/>
      <c r="W212" s="2"/>
      <c r="X212" s="2"/>
      <c r="Y212" s="2"/>
      <c r="Z212" s="2"/>
      <c r="AA212" s="2"/>
      <c r="AB212" s="2"/>
      <c r="AC212" s="2"/>
      <c r="AD212" s="2"/>
      <c r="AE212" s="8"/>
    </row>
    <row r="213" spans="2:31" ht="18" customHeight="1">
      <c r="B213" s="30"/>
      <c r="C213" s="30"/>
      <c r="R213" s="7"/>
      <c r="S213" s="20"/>
      <c r="T213" s="20"/>
      <c r="U213" s="2"/>
      <c r="V213" s="2"/>
      <c r="W213" s="2"/>
      <c r="X213" s="2"/>
      <c r="Y213" s="2"/>
      <c r="Z213" s="2"/>
      <c r="AA213" s="2"/>
      <c r="AB213" s="2"/>
      <c r="AC213" s="2"/>
      <c r="AD213" s="2"/>
      <c r="AE213" s="8"/>
    </row>
    <row r="214" spans="2:31" ht="18" customHeight="1">
      <c r="B214" s="30"/>
      <c r="C214" s="30"/>
      <c r="R214" s="7"/>
      <c r="S214" s="20"/>
      <c r="T214" s="20"/>
      <c r="U214" s="2"/>
      <c r="V214" s="2"/>
      <c r="W214" s="2"/>
      <c r="X214" s="2"/>
      <c r="Y214" s="2"/>
      <c r="Z214" s="2"/>
      <c r="AA214" s="2"/>
      <c r="AB214" s="2"/>
      <c r="AC214" s="2"/>
      <c r="AD214" s="2"/>
      <c r="AE214" s="8"/>
    </row>
    <row r="215" spans="2:31" ht="18" customHeight="1">
      <c r="B215" s="30"/>
      <c r="C215" s="30"/>
      <c r="R215" s="7"/>
      <c r="S215" s="20"/>
      <c r="T215" s="20"/>
      <c r="U215" s="2"/>
      <c r="V215" s="2"/>
      <c r="W215" s="2"/>
      <c r="X215" s="2"/>
      <c r="Y215" s="2"/>
      <c r="Z215" s="2"/>
      <c r="AA215" s="2"/>
      <c r="AB215" s="2"/>
      <c r="AC215" s="2"/>
      <c r="AD215" s="2"/>
      <c r="AE215" s="8"/>
    </row>
    <row r="216" spans="2:31" ht="18" customHeight="1">
      <c r="B216" s="30"/>
      <c r="C216" s="30"/>
      <c r="R216" s="7"/>
      <c r="S216" s="20"/>
      <c r="T216" s="20"/>
      <c r="U216" s="2"/>
      <c r="V216" s="2"/>
      <c r="W216" s="2"/>
      <c r="X216" s="2"/>
      <c r="Y216" s="2"/>
      <c r="Z216" s="2"/>
      <c r="AA216" s="2"/>
      <c r="AB216" s="2"/>
      <c r="AC216" s="2"/>
      <c r="AD216" s="2"/>
      <c r="AE216" s="8"/>
    </row>
    <row r="217" spans="2:31" ht="18" customHeight="1">
      <c r="B217" s="30"/>
      <c r="C217" s="30"/>
      <c r="R217" s="7"/>
      <c r="S217" s="20"/>
      <c r="T217" s="20"/>
      <c r="U217" s="2"/>
      <c r="V217" s="2"/>
      <c r="W217" s="2"/>
      <c r="X217" s="2"/>
      <c r="Y217" s="2"/>
      <c r="Z217" s="2"/>
      <c r="AA217" s="2"/>
      <c r="AB217" s="2"/>
      <c r="AC217" s="2"/>
      <c r="AD217" s="2"/>
      <c r="AE217" s="8"/>
    </row>
    <row r="218" spans="2:31" ht="18" customHeight="1">
      <c r="B218" s="30"/>
      <c r="C218" s="30"/>
      <c r="R218" s="7"/>
      <c r="S218" s="20"/>
      <c r="T218" s="20"/>
      <c r="U218" s="2"/>
      <c r="V218" s="2"/>
      <c r="W218" s="2"/>
      <c r="X218" s="2"/>
      <c r="Y218" s="2"/>
      <c r="Z218" s="2"/>
      <c r="AA218" s="2"/>
      <c r="AB218" s="2"/>
      <c r="AC218" s="2"/>
      <c r="AD218" s="2"/>
      <c r="AE218" s="8"/>
    </row>
    <row r="219" spans="2:31" ht="18" customHeight="1">
      <c r="B219" s="30"/>
      <c r="C219" s="30"/>
      <c r="R219" s="7"/>
      <c r="S219" s="20"/>
      <c r="T219" s="20"/>
      <c r="U219" s="2"/>
      <c r="V219" s="2"/>
      <c r="W219" s="2"/>
      <c r="X219" s="2"/>
      <c r="Y219" s="2"/>
      <c r="Z219" s="2"/>
      <c r="AA219" s="2"/>
      <c r="AB219" s="2"/>
      <c r="AC219" s="2"/>
      <c r="AD219" s="2"/>
      <c r="AE219" s="8"/>
    </row>
    <row r="220" spans="2:31" ht="18" customHeight="1">
      <c r="B220" s="30"/>
      <c r="C220" s="30"/>
      <c r="R220" s="7"/>
      <c r="S220" s="20"/>
      <c r="T220" s="20"/>
      <c r="U220" s="2"/>
      <c r="V220" s="2"/>
      <c r="W220" s="2"/>
      <c r="X220" s="2"/>
      <c r="Y220" s="2"/>
      <c r="Z220" s="2"/>
      <c r="AA220" s="2"/>
      <c r="AB220" s="2"/>
      <c r="AC220" s="2"/>
      <c r="AD220" s="2"/>
      <c r="AE220" s="8"/>
    </row>
    <row r="221" spans="2:31" ht="18" customHeight="1">
      <c r="B221" s="30"/>
      <c r="C221" s="30"/>
      <c r="R221" s="7"/>
      <c r="S221" s="20"/>
      <c r="T221" s="20"/>
      <c r="U221" s="2"/>
      <c r="V221" s="2"/>
      <c r="W221" s="2"/>
      <c r="X221" s="2"/>
      <c r="Y221" s="2"/>
      <c r="Z221" s="2"/>
      <c r="AA221" s="2"/>
      <c r="AB221" s="2"/>
      <c r="AC221" s="2"/>
      <c r="AD221" s="2"/>
      <c r="AE221" s="8"/>
    </row>
    <row r="222" spans="2:31" ht="18" customHeight="1">
      <c r="B222" s="30"/>
      <c r="C222" s="30"/>
      <c r="R222" s="7"/>
      <c r="S222" s="20"/>
      <c r="T222" s="20"/>
      <c r="U222" s="2"/>
      <c r="V222" s="2"/>
      <c r="W222" s="2"/>
      <c r="X222" s="2"/>
      <c r="Y222" s="2"/>
      <c r="Z222" s="2"/>
      <c r="AA222" s="2"/>
      <c r="AB222" s="2"/>
      <c r="AC222" s="2"/>
      <c r="AD222" s="2"/>
      <c r="AE222" s="8"/>
    </row>
    <row r="223" spans="2:31" ht="18" customHeight="1">
      <c r="B223" s="30"/>
      <c r="C223" s="30"/>
      <c r="R223" s="7"/>
      <c r="S223" s="20"/>
      <c r="T223" s="20"/>
      <c r="U223" s="2"/>
      <c r="V223" s="2"/>
      <c r="W223" s="2"/>
      <c r="X223" s="2"/>
      <c r="Y223" s="2"/>
      <c r="Z223" s="2"/>
      <c r="AA223" s="2"/>
      <c r="AB223" s="2"/>
      <c r="AC223" s="2"/>
      <c r="AD223" s="2"/>
      <c r="AE223" s="8"/>
    </row>
    <row r="224" spans="2:31" ht="18" customHeight="1">
      <c r="B224" s="30"/>
      <c r="C224" s="30"/>
      <c r="R224" s="7"/>
      <c r="S224" s="20"/>
      <c r="T224" s="20"/>
      <c r="U224" s="2"/>
      <c r="V224" s="2"/>
      <c r="W224" s="2"/>
      <c r="X224" s="2"/>
      <c r="Y224" s="2"/>
      <c r="Z224" s="2"/>
      <c r="AA224" s="2"/>
      <c r="AB224" s="2"/>
      <c r="AC224" s="2"/>
      <c r="AD224" s="2"/>
      <c r="AE224" s="8"/>
    </row>
    <row r="225" spans="2:31" ht="18" customHeight="1">
      <c r="B225" s="30"/>
      <c r="C225" s="30"/>
      <c r="R225" s="7"/>
      <c r="S225" s="20"/>
      <c r="T225" s="20"/>
      <c r="U225" s="2"/>
      <c r="V225" s="2"/>
      <c r="W225" s="2"/>
      <c r="X225" s="2"/>
      <c r="Y225" s="2"/>
      <c r="Z225" s="2"/>
      <c r="AA225" s="2"/>
      <c r="AB225" s="2"/>
      <c r="AC225" s="2"/>
      <c r="AD225" s="2"/>
      <c r="AE225" s="8"/>
    </row>
    <row r="226" spans="2:31" ht="18" customHeight="1">
      <c r="B226" s="30"/>
      <c r="C226" s="30"/>
      <c r="R226" s="7"/>
      <c r="S226" s="20"/>
      <c r="T226" s="20"/>
      <c r="U226" s="2"/>
      <c r="V226" s="2"/>
      <c r="W226" s="2"/>
      <c r="X226" s="2"/>
      <c r="Y226" s="2"/>
      <c r="Z226" s="2"/>
      <c r="AA226" s="2"/>
      <c r="AB226" s="2"/>
      <c r="AC226" s="2"/>
      <c r="AD226" s="2"/>
      <c r="AE226" s="8"/>
    </row>
    <row r="227" spans="2:31" ht="18" customHeight="1">
      <c r="B227" s="30"/>
      <c r="C227" s="30"/>
      <c r="R227" s="7"/>
      <c r="S227" s="20"/>
      <c r="T227" s="20"/>
      <c r="U227" s="2"/>
      <c r="V227" s="2"/>
      <c r="W227" s="2"/>
      <c r="X227" s="2"/>
      <c r="Y227" s="2"/>
      <c r="Z227" s="2"/>
      <c r="AA227" s="2"/>
      <c r="AB227" s="2"/>
      <c r="AC227" s="2"/>
      <c r="AD227" s="2"/>
      <c r="AE227" s="8"/>
    </row>
    <row r="228" spans="2:31" ht="18" customHeight="1">
      <c r="B228" s="30"/>
      <c r="C228" s="30"/>
      <c r="R228" s="7"/>
      <c r="S228" s="20"/>
      <c r="T228" s="20"/>
      <c r="U228" s="2"/>
      <c r="V228" s="2"/>
      <c r="W228" s="2"/>
      <c r="X228" s="2"/>
      <c r="Y228" s="2"/>
      <c r="Z228" s="2"/>
      <c r="AA228" s="2"/>
      <c r="AB228" s="2"/>
      <c r="AC228" s="2"/>
      <c r="AD228" s="2"/>
      <c r="AE228" s="8"/>
    </row>
    <row r="229" spans="2:31" ht="18" customHeight="1">
      <c r="B229" s="30"/>
      <c r="C229" s="30"/>
      <c r="R229" s="7"/>
      <c r="S229" s="20"/>
      <c r="T229" s="20"/>
      <c r="U229" s="2"/>
      <c r="V229" s="2"/>
      <c r="W229" s="2"/>
      <c r="X229" s="2"/>
      <c r="Y229" s="2"/>
      <c r="Z229" s="2"/>
      <c r="AA229" s="2"/>
      <c r="AB229" s="2"/>
      <c r="AC229" s="2"/>
      <c r="AD229" s="2"/>
      <c r="AE229" s="8"/>
    </row>
    <row r="230" spans="2:31" ht="18" customHeight="1">
      <c r="B230" s="30"/>
      <c r="C230" s="30"/>
      <c r="R230" s="7"/>
      <c r="S230" s="20"/>
      <c r="T230" s="20"/>
      <c r="U230" s="2"/>
      <c r="V230" s="2"/>
      <c r="W230" s="2"/>
      <c r="X230" s="2"/>
      <c r="Y230" s="2"/>
      <c r="Z230" s="2"/>
      <c r="AA230" s="2"/>
      <c r="AB230" s="2"/>
      <c r="AC230" s="2"/>
      <c r="AD230" s="2"/>
      <c r="AE230" s="8"/>
    </row>
    <row r="231" spans="2:31" ht="18" customHeight="1">
      <c r="B231" s="30"/>
      <c r="C231" s="30"/>
      <c r="R231" s="7"/>
      <c r="S231" s="20"/>
      <c r="T231" s="20"/>
      <c r="U231" s="2"/>
      <c r="V231" s="2"/>
      <c r="W231" s="2"/>
      <c r="X231" s="2"/>
      <c r="Y231" s="2"/>
      <c r="Z231" s="2"/>
      <c r="AA231" s="2"/>
      <c r="AB231" s="2"/>
      <c r="AC231" s="2"/>
      <c r="AD231" s="2"/>
      <c r="AE231" s="8"/>
    </row>
    <row r="232" spans="2:31" ht="18" customHeight="1">
      <c r="B232" s="30"/>
      <c r="C232" s="30"/>
      <c r="R232" s="7"/>
      <c r="S232" s="20"/>
      <c r="T232" s="20"/>
      <c r="U232" s="2"/>
      <c r="V232" s="2"/>
      <c r="W232" s="2"/>
      <c r="X232" s="2"/>
      <c r="Y232" s="2"/>
      <c r="Z232" s="2"/>
      <c r="AA232" s="2"/>
      <c r="AB232" s="2"/>
      <c r="AC232" s="2"/>
      <c r="AD232" s="2"/>
      <c r="AE232" s="8"/>
    </row>
    <row r="233" spans="2:31" ht="18" customHeight="1">
      <c r="B233" s="30"/>
      <c r="C233" s="30"/>
      <c r="R233" s="7"/>
      <c r="S233" s="20"/>
      <c r="T233" s="20"/>
      <c r="U233" s="2"/>
      <c r="V233" s="2"/>
      <c r="W233" s="2"/>
      <c r="X233" s="2"/>
      <c r="Y233" s="2"/>
      <c r="Z233" s="2"/>
      <c r="AA233" s="2"/>
      <c r="AB233" s="2"/>
      <c r="AC233" s="2"/>
      <c r="AD233" s="2"/>
      <c r="AE233" s="8"/>
    </row>
    <row r="234" spans="2:31" ht="18" customHeight="1">
      <c r="B234" s="30"/>
      <c r="C234" s="30"/>
      <c r="R234" s="7"/>
      <c r="S234" s="20"/>
      <c r="T234" s="20"/>
      <c r="U234" s="2"/>
      <c r="V234" s="2"/>
      <c r="W234" s="2"/>
      <c r="X234" s="2"/>
      <c r="Y234" s="2"/>
      <c r="Z234" s="2"/>
      <c r="AA234" s="2"/>
      <c r="AB234" s="2"/>
      <c r="AC234" s="2"/>
      <c r="AD234" s="2"/>
      <c r="AE234" s="8"/>
    </row>
    <row r="235" spans="2:31" ht="18" customHeight="1">
      <c r="B235" s="30"/>
      <c r="C235" s="30"/>
      <c r="R235" s="7"/>
      <c r="S235" s="20"/>
      <c r="T235" s="20"/>
      <c r="U235" s="2"/>
      <c r="V235" s="2"/>
      <c r="W235" s="2"/>
      <c r="X235" s="2"/>
      <c r="Y235" s="2"/>
      <c r="Z235" s="2"/>
      <c r="AA235" s="2"/>
      <c r="AB235" s="2"/>
      <c r="AC235" s="2"/>
      <c r="AD235" s="2"/>
      <c r="AE235" s="8"/>
    </row>
    <row r="236" spans="2:31" ht="18" customHeight="1">
      <c r="B236" s="30"/>
      <c r="C236" s="30"/>
      <c r="R236" s="7"/>
      <c r="S236" s="20"/>
      <c r="T236" s="20"/>
      <c r="U236" s="2"/>
      <c r="V236" s="2"/>
      <c r="W236" s="2"/>
      <c r="X236" s="2"/>
      <c r="Y236" s="2"/>
      <c r="Z236" s="2"/>
      <c r="AA236" s="2"/>
      <c r="AB236" s="2"/>
      <c r="AC236" s="2"/>
      <c r="AD236" s="2"/>
      <c r="AE236" s="8"/>
    </row>
    <row r="237" spans="2:31" ht="18" customHeight="1">
      <c r="B237" s="30"/>
      <c r="C237" s="30"/>
      <c r="R237" s="7"/>
      <c r="S237" s="20"/>
      <c r="T237" s="20"/>
      <c r="U237" s="2"/>
      <c r="V237" s="2"/>
      <c r="W237" s="2"/>
      <c r="X237" s="2"/>
      <c r="Y237" s="2"/>
      <c r="Z237" s="2"/>
      <c r="AA237" s="2"/>
      <c r="AB237" s="2"/>
      <c r="AC237" s="2"/>
      <c r="AD237" s="2"/>
      <c r="AE237" s="8"/>
    </row>
    <row r="238" spans="2:31" ht="18" customHeight="1">
      <c r="B238" s="30"/>
      <c r="C238" s="30"/>
      <c r="R238" s="7"/>
      <c r="S238" s="20"/>
      <c r="T238" s="20"/>
      <c r="U238" s="2"/>
      <c r="V238" s="2"/>
      <c r="W238" s="2"/>
      <c r="X238" s="2"/>
      <c r="Y238" s="2"/>
      <c r="Z238" s="2"/>
      <c r="AA238" s="2"/>
      <c r="AB238" s="2"/>
      <c r="AC238" s="2"/>
      <c r="AD238" s="2"/>
      <c r="AE238" s="8"/>
    </row>
    <row r="239" spans="2:31" ht="18" customHeight="1">
      <c r="B239" s="30"/>
      <c r="C239" s="30"/>
      <c r="R239" s="7"/>
      <c r="S239" s="20"/>
      <c r="T239" s="20"/>
      <c r="U239" s="2"/>
      <c r="V239" s="2"/>
      <c r="W239" s="2"/>
      <c r="X239" s="2"/>
      <c r="Y239" s="2"/>
      <c r="Z239" s="2"/>
      <c r="AA239" s="2"/>
      <c r="AB239" s="2"/>
      <c r="AC239" s="2"/>
      <c r="AD239" s="2"/>
      <c r="AE239" s="8"/>
    </row>
    <row r="240" spans="2:31" ht="18" customHeight="1">
      <c r="B240" s="30"/>
      <c r="C240" s="30"/>
      <c r="R240" s="7"/>
      <c r="S240" s="20"/>
      <c r="T240" s="20"/>
      <c r="U240" s="2"/>
      <c r="V240" s="2"/>
      <c r="W240" s="2"/>
      <c r="X240" s="2"/>
      <c r="Y240" s="2"/>
      <c r="Z240" s="2"/>
      <c r="AA240" s="2"/>
      <c r="AB240" s="2"/>
      <c r="AC240" s="2"/>
      <c r="AD240" s="2"/>
      <c r="AE240" s="8"/>
    </row>
    <row r="241" spans="2:31" ht="18" customHeight="1">
      <c r="B241" s="30"/>
      <c r="C241" s="30"/>
      <c r="R241" s="7"/>
      <c r="S241" s="20"/>
      <c r="T241" s="20"/>
      <c r="U241" s="2"/>
      <c r="V241" s="2"/>
      <c r="W241" s="2"/>
      <c r="X241" s="2"/>
      <c r="Y241" s="2"/>
      <c r="Z241" s="2"/>
      <c r="AA241" s="2"/>
      <c r="AB241" s="2"/>
      <c r="AC241" s="2"/>
      <c r="AD241" s="2"/>
      <c r="AE241" s="8"/>
    </row>
    <row r="242" spans="2:31" ht="18" customHeight="1">
      <c r="B242" s="30"/>
      <c r="C242" s="30"/>
      <c r="R242" s="7"/>
      <c r="S242" s="20"/>
      <c r="T242" s="20"/>
      <c r="U242" s="2"/>
      <c r="V242" s="2"/>
      <c r="W242" s="2"/>
      <c r="X242" s="2"/>
      <c r="Y242" s="2"/>
      <c r="Z242" s="2"/>
      <c r="AA242" s="2"/>
      <c r="AB242" s="2"/>
      <c r="AC242" s="2"/>
      <c r="AD242" s="2"/>
      <c r="AE242" s="8"/>
    </row>
    <row r="243" spans="2:31" ht="18" customHeight="1">
      <c r="B243" s="30"/>
      <c r="C243" s="30"/>
      <c r="R243" s="7"/>
      <c r="S243" s="20"/>
      <c r="T243" s="20"/>
      <c r="U243" s="2"/>
      <c r="V243" s="2"/>
      <c r="W243" s="2"/>
      <c r="X243" s="2"/>
      <c r="Y243" s="2"/>
      <c r="Z243" s="2"/>
      <c r="AA243" s="2"/>
      <c r="AB243" s="2"/>
      <c r="AC243" s="2"/>
      <c r="AD243" s="2"/>
      <c r="AE243" s="8"/>
    </row>
    <row r="244" spans="2:31" ht="18" customHeight="1">
      <c r="B244" s="30"/>
      <c r="C244" s="30"/>
      <c r="R244" s="7"/>
      <c r="S244" s="20"/>
      <c r="T244" s="20"/>
      <c r="U244" s="2"/>
      <c r="V244" s="2"/>
      <c r="W244" s="2"/>
      <c r="X244" s="2"/>
      <c r="Y244" s="2"/>
      <c r="Z244" s="2"/>
      <c r="AA244" s="2"/>
      <c r="AB244" s="2"/>
      <c r="AC244" s="2"/>
      <c r="AD244" s="2"/>
      <c r="AE244" s="8"/>
    </row>
    <row r="245" spans="2:31" ht="18" customHeight="1">
      <c r="B245" s="30"/>
      <c r="C245" s="30"/>
      <c r="R245" s="7"/>
      <c r="S245" s="20"/>
      <c r="T245" s="20"/>
      <c r="U245" s="2"/>
      <c r="V245" s="2"/>
      <c r="W245" s="2"/>
      <c r="X245" s="2"/>
      <c r="Y245" s="2"/>
      <c r="Z245" s="2"/>
      <c r="AA245" s="2"/>
      <c r="AB245" s="2"/>
      <c r="AC245" s="2"/>
      <c r="AD245" s="2"/>
      <c r="AE245" s="8"/>
    </row>
    <row r="246" spans="2:31" ht="18" customHeight="1">
      <c r="B246" s="30"/>
      <c r="C246" s="30"/>
      <c r="R246" s="7"/>
      <c r="S246" s="20"/>
      <c r="T246" s="20"/>
      <c r="U246" s="2"/>
      <c r="V246" s="2"/>
      <c r="W246" s="2"/>
      <c r="X246" s="2"/>
      <c r="Y246" s="2"/>
      <c r="Z246" s="2"/>
      <c r="AA246" s="2"/>
      <c r="AB246" s="2"/>
      <c r="AC246" s="2"/>
      <c r="AD246" s="2"/>
      <c r="AE246" s="8"/>
    </row>
    <row r="247" spans="2:31" ht="18" customHeight="1">
      <c r="B247" s="30"/>
      <c r="C247" s="30"/>
      <c r="R247" s="7"/>
      <c r="S247" s="20"/>
      <c r="T247" s="20"/>
      <c r="U247" s="2"/>
      <c r="V247" s="2"/>
      <c r="W247" s="2"/>
      <c r="X247" s="2"/>
      <c r="Y247" s="2"/>
      <c r="Z247" s="2"/>
      <c r="AA247" s="2"/>
      <c r="AB247" s="2"/>
      <c r="AC247" s="2"/>
      <c r="AD247" s="2"/>
      <c r="AE247" s="8"/>
    </row>
    <row r="248" spans="2:31" ht="18" customHeight="1">
      <c r="B248" s="30"/>
      <c r="C248" s="30"/>
      <c r="R248" s="7"/>
      <c r="S248" s="20"/>
      <c r="T248" s="20"/>
      <c r="U248" s="2"/>
      <c r="V248" s="2"/>
      <c r="W248" s="2"/>
      <c r="X248" s="2"/>
      <c r="Y248" s="2"/>
      <c r="Z248" s="2"/>
      <c r="AA248" s="2"/>
      <c r="AB248" s="2"/>
      <c r="AC248" s="2"/>
      <c r="AD248" s="2"/>
      <c r="AE248" s="8"/>
    </row>
    <row r="249" spans="2:31" ht="18" customHeight="1">
      <c r="B249" s="30"/>
      <c r="C249" s="30"/>
      <c r="R249" s="7"/>
      <c r="S249" s="20"/>
      <c r="T249" s="20"/>
      <c r="U249" s="2"/>
      <c r="V249" s="2"/>
      <c r="W249" s="2"/>
      <c r="X249" s="2"/>
      <c r="Y249" s="2"/>
      <c r="Z249" s="2"/>
      <c r="AA249" s="2"/>
      <c r="AB249" s="2"/>
      <c r="AC249" s="2"/>
      <c r="AD249" s="2"/>
      <c r="AE249" s="8"/>
    </row>
    <row r="250" spans="2:31" ht="18" customHeight="1">
      <c r="B250" s="30"/>
      <c r="C250" s="30"/>
      <c r="R250" s="7"/>
      <c r="S250" s="20"/>
      <c r="T250" s="20"/>
      <c r="U250" s="2"/>
      <c r="V250" s="2"/>
      <c r="W250" s="2"/>
      <c r="X250" s="2"/>
      <c r="Y250" s="2"/>
      <c r="Z250" s="2"/>
      <c r="AA250" s="2"/>
      <c r="AB250" s="2"/>
      <c r="AC250" s="2"/>
      <c r="AD250" s="2"/>
      <c r="AE250" s="8"/>
    </row>
    <row r="251" spans="2:31" ht="18" customHeight="1">
      <c r="B251" s="30"/>
      <c r="C251" s="30"/>
      <c r="R251" s="7"/>
      <c r="S251" s="20"/>
      <c r="T251" s="20"/>
      <c r="U251" s="2"/>
      <c r="V251" s="2"/>
      <c r="W251" s="2"/>
      <c r="X251" s="2"/>
      <c r="Y251" s="2"/>
      <c r="Z251" s="2"/>
      <c r="AA251" s="2"/>
      <c r="AB251" s="2"/>
      <c r="AC251" s="2"/>
      <c r="AD251" s="2"/>
      <c r="AE251" s="8"/>
    </row>
    <row r="252" spans="2:31" ht="18" customHeight="1">
      <c r="B252" s="30"/>
      <c r="C252" s="30"/>
      <c r="R252" s="7"/>
      <c r="S252" s="20"/>
      <c r="T252" s="20"/>
      <c r="U252" s="2"/>
      <c r="V252" s="2"/>
      <c r="W252" s="2"/>
      <c r="X252" s="2"/>
      <c r="Y252" s="2"/>
      <c r="Z252" s="2"/>
      <c r="AA252" s="2"/>
      <c r="AB252" s="2"/>
      <c r="AC252" s="2"/>
      <c r="AD252" s="2"/>
      <c r="AE252" s="8"/>
    </row>
    <row r="253" spans="2:31" ht="18" customHeight="1">
      <c r="B253" s="30"/>
      <c r="C253" s="30"/>
      <c r="R253" s="7"/>
      <c r="S253" s="20"/>
      <c r="T253" s="20"/>
      <c r="U253" s="2"/>
      <c r="V253" s="2"/>
      <c r="W253" s="2"/>
      <c r="X253" s="2"/>
      <c r="Y253" s="2"/>
      <c r="Z253" s="2"/>
      <c r="AA253" s="2"/>
      <c r="AB253" s="2"/>
      <c r="AC253" s="2"/>
      <c r="AD253" s="2"/>
      <c r="AE253" s="8"/>
    </row>
    <row r="254" spans="2:31" ht="18" customHeight="1">
      <c r="B254" s="30"/>
      <c r="C254" s="30"/>
      <c r="R254" s="7"/>
      <c r="S254" s="20"/>
      <c r="T254" s="20"/>
      <c r="U254" s="2"/>
      <c r="V254" s="2"/>
      <c r="W254" s="2"/>
      <c r="X254" s="2"/>
      <c r="Y254" s="2"/>
      <c r="Z254" s="2"/>
      <c r="AA254" s="2"/>
      <c r="AB254" s="2"/>
      <c r="AC254" s="2"/>
      <c r="AD254" s="2"/>
      <c r="AE254" s="8"/>
    </row>
    <row r="255" spans="2:31" ht="18" customHeight="1">
      <c r="B255" s="30"/>
      <c r="C255" s="30"/>
      <c r="R255" s="7"/>
      <c r="S255" s="20"/>
      <c r="T255" s="20"/>
      <c r="U255" s="2"/>
      <c r="V255" s="2"/>
      <c r="W255" s="2"/>
      <c r="X255" s="2"/>
      <c r="Y255" s="2"/>
      <c r="Z255" s="2"/>
      <c r="AA255" s="2"/>
      <c r="AB255" s="2"/>
      <c r="AC255" s="2"/>
      <c r="AD255" s="2"/>
      <c r="AE255" s="8"/>
    </row>
    <row r="256" spans="2:31" ht="18" customHeight="1">
      <c r="B256" s="30"/>
      <c r="C256" s="30"/>
      <c r="R256" s="7"/>
      <c r="S256" s="20"/>
      <c r="T256" s="20"/>
      <c r="U256" s="2"/>
      <c r="V256" s="2"/>
      <c r="W256" s="2"/>
      <c r="X256" s="2"/>
      <c r="Y256" s="2"/>
      <c r="Z256" s="2"/>
      <c r="AA256" s="2"/>
      <c r="AB256" s="2"/>
      <c r="AC256" s="2"/>
      <c r="AD256" s="2"/>
      <c r="AE256" s="8"/>
    </row>
    <row r="257" spans="2:31" ht="18" customHeight="1">
      <c r="B257" s="30"/>
      <c r="C257" s="30"/>
      <c r="R257" s="7"/>
      <c r="S257" s="20"/>
      <c r="T257" s="20"/>
      <c r="U257" s="2"/>
      <c r="V257" s="2"/>
      <c r="W257" s="2"/>
      <c r="X257" s="2"/>
      <c r="Y257" s="2"/>
      <c r="Z257" s="2"/>
      <c r="AA257" s="2"/>
      <c r="AB257" s="2"/>
      <c r="AC257" s="2"/>
      <c r="AD257" s="2"/>
      <c r="AE257" s="8"/>
    </row>
    <row r="258" spans="2:31" ht="18" customHeight="1">
      <c r="B258" s="30"/>
      <c r="C258" s="30"/>
      <c r="R258" s="7"/>
      <c r="S258" s="20"/>
      <c r="T258" s="20"/>
      <c r="U258" s="2"/>
      <c r="V258" s="2"/>
      <c r="W258" s="2"/>
      <c r="X258" s="2"/>
      <c r="Y258" s="2"/>
      <c r="Z258" s="2"/>
      <c r="AA258" s="2"/>
      <c r="AB258" s="2"/>
      <c r="AC258" s="2"/>
      <c r="AD258" s="2"/>
      <c r="AE258" s="8"/>
    </row>
    <row r="259" spans="2:31" ht="18" customHeight="1">
      <c r="B259" s="30"/>
      <c r="C259" s="30"/>
      <c r="R259" s="7"/>
      <c r="S259" s="20"/>
      <c r="T259" s="20"/>
      <c r="U259" s="2"/>
      <c r="V259" s="2"/>
      <c r="W259" s="2"/>
      <c r="X259" s="2"/>
      <c r="Y259" s="2"/>
      <c r="Z259" s="2"/>
      <c r="AA259" s="2"/>
      <c r="AB259" s="2"/>
      <c r="AC259" s="2"/>
      <c r="AD259" s="2"/>
      <c r="AE259" s="8"/>
    </row>
    <row r="260" spans="2:31" ht="18" customHeight="1">
      <c r="B260" s="30"/>
      <c r="C260" s="30"/>
      <c r="R260" s="7"/>
      <c r="S260" s="20"/>
      <c r="T260" s="20"/>
      <c r="U260" s="2"/>
      <c r="V260" s="2"/>
      <c r="W260" s="2"/>
      <c r="X260" s="2"/>
      <c r="Y260" s="2"/>
      <c r="Z260" s="2"/>
      <c r="AA260" s="2"/>
      <c r="AB260" s="2"/>
      <c r="AC260" s="2"/>
      <c r="AD260" s="2"/>
      <c r="AE260" s="8"/>
    </row>
    <row r="261" spans="2:31" ht="18" customHeight="1">
      <c r="B261" s="30"/>
      <c r="C261" s="30"/>
      <c r="R261" s="7"/>
      <c r="S261" s="20"/>
      <c r="T261" s="20"/>
      <c r="U261" s="2"/>
      <c r="V261" s="2"/>
      <c r="W261" s="2"/>
      <c r="X261" s="2"/>
      <c r="Y261" s="2"/>
      <c r="Z261" s="2"/>
      <c r="AA261" s="2"/>
      <c r="AB261" s="2"/>
      <c r="AC261" s="2"/>
      <c r="AD261" s="2"/>
      <c r="AE261" s="8"/>
    </row>
    <row r="262" spans="2:31" ht="18" customHeight="1">
      <c r="B262" s="30"/>
      <c r="C262" s="30"/>
      <c r="R262" s="7"/>
      <c r="S262" s="20"/>
      <c r="T262" s="20"/>
      <c r="U262" s="2"/>
      <c r="V262" s="2"/>
      <c r="W262" s="2"/>
      <c r="X262" s="2"/>
      <c r="Y262" s="2"/>
      <c r="Z262" s="2"/>
      <c r="AA262" s="2"/>
      <c r="AB262" s="2"/>
      <c r="AC262" s="2"/>
      <c r="AD262" s="2"/>
      <c r="AE262" s="8"/>
    </row>
    <row r="263" spans="2:31" ht="18" customHeight="1">
      <c r="B263" s="30"/>
      <c r="C263" s="30"/>
      <c r="R263" s="7"/>
      <c r="S263" s="20"/>
      <c r="T263" s="20"/>
      <c r="U263" s="2"/>
      <c r="V263" s="2"/>
      <c r="W263" s="2"/>
      <c r="X263" s="2"/>
      <c r="Y263" s="2"/>
      <c r="Z263" s="2"/>
      <c r="AA263" s="2"/>
      <c r="AB263" s="2"/>
      <c r="AC263" s="2"/>
      <c r="AD263" s="2"/>
      <c r="AE263" s="8"/>
    </row>
    <row r="264" spans="2:31" ht="18" customHeight="1">
      <c r="B264" s="30"/>
      <c r="C264" s="30"/>
      <c r="R264" s="7"/>
      <c r="S264" s="20"/>
      <c r="T264" s="20"/>
      <c r="U264" s="2"/>
      <c r="V264" s="2"/>
      <c r="W264" s="2"/>
      <c r="X264" s="2"/>
      <c r="Y264" s="2"/>
      <c r="Z264" s="2"/>
      <c r="AA264" s="2"/>
      <c r="AB264" s="2"/>
      <c r="AC264" s="2"/>
      <c r="AD264" s="2"/>
      <c r="AE264" s="8"/>
    </row>
    <row r="265" spans="2:31" ht="18" customHeight="1">
      <c r="B265" s="30"/>
      <c r="C265" s="30"/>
      <c r="R265" s="7"/>
      <c r="S265" s="20"/>
      <c r="T265" s="20"/>
      <c r="U265" s="2"/>
      <c r="V265" s="2"/>
      <c r="W265" s="2"/>
      <c r="X265" s="2"/>
      <c r="Y265" s="2"/>
      <c r="Z265" s="2"/>
      <c r="AA265" s="2"/>
      <c r="AB265" s="2"/>
      <c r="AC265" s="2"/>
      <c r="AD265" s="2"/>
      <c r="AE265" s="8"/>
    </row>
    <row r="266" spans="2:31" ht="18" customHeight="1">
      <c r="B266" s="30"/>
      <c r="C266" s="30"/>
      <c r="R266" s="7"/>
      <c r="S266" s="20"/>
      <c r="T266" s="20"/>
      <c r="U266" s="2"/>
      <c r="V266" s="2"/>
      <c r="W266" s="2"/>
      <c r="X266" s="2"/>
      <c r="Y266" s="2"/>
      <c r="Z266" s="2"/>
      <c r="AA266" s="2"/>
      <c r="AB266" s="2"/>
      <c r="AC266" s="2"/>
      <c r="AD266" s="2"/>
      <c r="AE266" s="8"/>
    </row>
    <row r="267" spans="2:31" ht="18" customHeight="1">
      <c r="B267" s="30"/>
      <c r="C267" s="30"/>
      <c r="R267" s="7"/>
      <c r="S267" s="20"/>
      <c r="T267" s="20"/>
      <c r="U267" s="2"/>
      <c r="V267" s="2"/>
      <c r="W267" s="2"/>
      <c r="X267" s="2"/>
      <c r="Y267" s="2"/>
      <c r="Z267" s="2"/>
      <c r="AA267" s="2"/>
      <c r="AB267" s="2"/>
      <c r="AC267" s="2"/>
      <c r="AD267" s="2"/>
      <c r="AE267" s="8"/>
    </row>
    <row r="268" spans="2:31" ht="18" customHeight="1">
      <c r="B268" s="30"/>
      <c r="C268" s="30"/>
      <c r="R268" s="7"/>
      <c r="S268" s="20"/>
      <c r="T268" s="20"/>
      <c r="U268" s="2"/>
      <c r="V268" s="2"/>
      <c r="W268" s="2"/>
      <c r="X268" s="2"/>
      <c r="Y268" s="2"/>
      <c r="Z268" s="2"/>
      <c r="AA268" s="2"/>
      <c r="AB268" s="2"/>
      <c r="AC268" s="2"/>
      <c r="AD268" s="2"/>
      <c r="AE268" s="8"/>
    </row>
    <row r="269" spans="2:31" ht="18" customHeight="1">
      <c r="B269" s="30"/>
      <c r="C269" s="30"/>
      <c r="R269" s="7"/>
      <c r="S269" s="20"/>
      <c r="T269" s="20"/>
      <c r="U269" s="2"/>
      <c r="V269" s="2"/>
      <c r="W269" s="2"/>
      <c r="X269" s="2"/>
      <c r="Y269" s="2"/>
      <c r="Z269" s="2"/>
      <c r="AA269" s="2"/>
      <c r="AB269" s="2"/>
      <c r="AC269" s="2"/>
      <c r="AD269" s="2"/>
      <c r="AE269" s="8"/>
    </row>
    <row r="270" spans="2:31" ht="18" customHeight="1">
      <c r="B270" s="30"/>
      <c r="C270" s="30"/>
      <c r="R270" s="7"/>
      <c r="S270" s="20"/>
      <c r="T270" s="20"/>
      <c r="U270" s="2"/>
      <c r="V270" s="2"/>
      <c r="W270" s="2"/>
      <c r="X270" s="2"/>
      <c r="Y270" s="2"/>
      <c r="Z270" s="2"/>
      <c r="AA270" s="2"/>
      <c r="AB270" s="2"/>
      <c r="AC270" s="2"/>
      <c r="AD270" s="2"/>
      <c r="AE270" s="8"/>
    </row>
    <row r="271" spans="2:31" ht="18" customHeight="1">
      <c r="B271" s="30"/>
      <c r="C271" s="30"/>
      <c r="R271" s="7"/>
      <c r="S271" s="20"/>
      <c r="T271" s="20"/>
      <c r="U271" s="2"/>
      <c r="V271" s="2"/>
      <c r="W271" s="2"/>
      <c r="X271" s="2"/>
      <c r="Y271" s="2"/>
      <c r="Z271" s="2"/>
      <c r="AA271" s="2"/>
      <c r="AB271" s="2"/>
      <c r="AC271" s="2"/>
      <c r="AD271" s="2"/>
      <c r="AE271" s="8"/>
    </row>
    <row r="272" spans="2:31" ht="18" customHeight="1">
      <c r="B272" s="30"/>
      <c r="C272" s="30"/>
      <c r="R272" s="7"/>
      <c r="S272" s="20"/>
      <c r="T272" s="20"/>
      <c r="U272" s="2"/>
      <c r="V272" s="2"/>
      <c r="W272" s="2"/>
      <c r="X272" s="2"/>
      <c r="Y272" s="2"/>
      <c r="Z272" s="2"/>
      <c r="AA272" s="2"/>
      <c r="AB272" s="2"/>
      <c r="AC272" s="2"/>
      <c r="AD272" s="2"/>
      <c r="AE272" s="8"/>
    </row>
    <row r="273" spans="2:31" ht="18" customHeight="1">
      <c r="B273" s="30"/>
      <c r="C273" s="30"/>
      <c r="R273" s="7"/>
      <c r="S273" s="20"/>
      <c r="T273" s="20"/>
      <c r="U273" s="2"/>
      <c r="V273" s="2"/>
      <c r="W273" s="2"/>
      <c r="X273" s="2"/>
      <c r="Y273" s="2"/>
      <c r="Z273" s="2"/>
      <c r="AA273" s="2"/>
      <c r="AB273" s="2"/>
      <c r="AC273" s="2"/>
      <c r="AD273" s="2"/>
      <c r="AE273" s="8"/>
    </row>
    <row r="274" spans="2:31" ht="18" customHeight="1">
      <c r="B274" s="30"/>
      <c r="C274" s="30"/>
      <c r="R274" s="7"/>
      <c r="S274" s="20"/>
      <c r="T274" s="20"/>
      <c r="U274" s="2"/>
      <c r="V274" s="2"/>
      <c r="W274" s="2"/>
      <c r="X274" s="2"/>
      <c r="Y274" s="2"/>
      <c r="Z274" s="2"/>
      <c r="AA274" s="2"/>
      <c r="AB274" s="2"/>
      <c r="AC274" s="2"/>
      <c r="AD274" s="2"/>
      <c r="AE274" s="8"/>
    </row>
    <row r="275" spans="2:31" ht="18" customHeight="1">
      <c r="B275" s="30"/>
      <c r="C275" s="30"/>
      <c r="R275" s="7"/>
      <c r="S275" s="20"/>
      <c r="T275" s="20"/>
      <c r="U275" s="2"/>
      <c r="V275" s="2"/>
      <c r="W275" s="2"/>
      <c r="X275" s="2"/>
      <c r="Y275" s="2"/>
      <c r="Z275" s="2"/>
      <c r="AA275" s="2"/>
      <c r="AB275" s="2"/>
      <c r="AC275" s="2"/>
      <c r="AD275" s="2"/>
      <c r="AE275" s="8"/>
    </row>
    <row r="276" spans="2:31" ht="18" customHeight="1">
      <c r="B276" s="30"/>
      <c r="C276" s="30"/>
      <c r="R276" s="7"/>
      <c r="S276" s="20"/>
      <c r="T276" s="20"/>
      <c r="U276" s="2"/>
      <c r="V276" s="2"/>
      <c r="W276" s="2"/>
      <c r="X276" s="2"/>
      <c r="Y276" s="2"/>
      <c r="Z276" s="2"/>
      <c r="AA276" s="2"/>
      <c r="AB276" s="2"/>
      <c r="AC276" s="2"/>
      <c r="AD276" s="2"/>
      <c r="AE276" s="8"/>
    </row>
    <row r="277" spans="2:31" ht="18" customHeight="1">
      <c r="B277" s="30"/>
      <c r="C277" s="30"/>
      <c r="R277" s="7"/>
      <c r="S277" s="20"/>
      <c r="T277" s="20"/>
      <c r="U277" s="2"/>
      <c r="V277" s="2"/>
      <c r="W277" s="2"/>
      <c r="X277" s="2"/>
      <c r="Y277" s="2"/>
      <c r="Z277" s="2"/>
      <c r="AA277" s="2"/>
      <c r="AB277" s="2"/>
      <c r="AC277" s="2"/>
      <c r="AD277" s="2"/>
      <c r="AE277" s="8"/>
    </row>
    <row r="278" spans="2:31" ht="18" customHeight="1">
      <c r="B278" s="30"/>
      <c r="C278" s="30"/>
      <c r="R278" s="7"/>
      <c r="S278" s="20"/>
      <c r="T278" s="20"/>
      <c r="U278" s="2"/>
      <c r="V278" s="2"/>
      <c r="W278" s="2"/>
      <c r="X278" s="2"/>
      <c r="Y278" s="2"/>
      <c r="Z278" s="2"/>
      <c r="AA278" s="2"/>
      <c r="AB278" s="2"/>
      <c r="AC278" s="2"/>
      <c r="AD278" s="2"/>
      <c r="AE278" s="8"/>
    </row>
    <row r="279" spans="2:31" ht="18" customHeight="1">
      <c r="B279" s="30"/>
      <c r="C279" s="30"/>
      <c r="R279" s="7"/>
      <c r="S279" s="20"/>
      <c r="T279" s="20"/>
      <c r="U279" s="2"/>
      <c r="V279" s="2"/>
      <c r="W279" s="2"/>
      <c r="X279" s="2"/>
      <c r="Y279" s="2"/>
      <c r="Z279" s="2"/>
      <c r="AA279" s="2"/>
      <c r="AB279" s="2"/>
      <c r="AC279" s="2"/>
      <c r="AD279" s="2"/>
      <c r="AE279" s="8"/>
    </row>
    <row r="280" spans="2:31" ht="18" customHeight="1">
      <c r="B280" s="30"/>
      <c r="C280" s="30"/>
      <c r="R280" s="7"/>
      <c r="S280" s="20"/>
      <c r="T280" s="20"/>
      <c r="U280" s="2"/>
      <c r="V280" s="2"/>
      <c r="W280" s="2"/>
      <c r="X280" s="2"/>
      <c r="Y280" s="2"/>
      <c r="Z280" s="2"/>
      <c r="AA280" s="2"/>
      <c r="AB280" s="2"/>
      <c r="AC280" s="2"/>
      <c r="AD280" s="2"/>
      <c r="AE280" s="8"/>
    </row>
    <row r="281" spans="2:31" ht="18" customHeight="1">
      <c r="B281" s="30"/>
      <c r="C281" s="30"/>
      <c r="R281" s="7"/>
      <c r="S281" s="20"/>
      <c r="T281" s="20"/>
      <c r="U281" s="2"/>
      <c r="V281" s="2"/>
      <c r="W281" s="2"/>
      <c r="X281" s="2"/>
      <c r="Y281" s="2"/>
      <c r="Z281" s="2"/>
      <c r="AA281" s="2"/>
      <c r="AB281" s="2"/>
      <c r="AC281" s="2"/>
      <c r="AD281" s="2"/>
      <c r="AE281" s="8"/>
    </row>
    <row r="282" spans="2:31" ht="18" customHeight="1">
      <c r="B282" s="30"/>
      <c r="C282" s="30"/>
      <c r="R282" s="7"/>
      <c r="S282" s="20"/>
      <c r="T282" s="20"/>
      <c r="U282" s="2"/>
      <c r="V282" s="2"/>
      <c r="W282" s="2"/>
      <c r="X282" s="2"/>
      <c r="Y282" s="2"/>
      <c r="Z282" s="2"/>
      <c r="AA282" s="2"/>
      <c r="AB282" s="2"/>
      <c r="AC282" s="2"/>
      <c r="AD282" s="2"/>
      <c r="AE282" s="8"/>
    </row>
    <row r="283" spans="2:31" ht="18" customHeight="1">
      <c r="B283" s="30"/>
      <c r="C283" s="30"/>
      <c r="R283" s="7"/>
      <c r="S283" s="20"/>
      <c r="T283" s="20"/>
      <c r="U283" s="2"/>
      <c r="V283" s="2"/>
      <c r="W283" s="2"/>
      <c r="X283" s="2"/>
      <c r="Y283" s="2"/>
      <c r="Z283" s="2"/>
      <c r="AA283" s="2"/>
      <c r="AB283" s="2"/>
      <c r="AC283" s="2"/>
      <c r="AD283" s="2"/>
      <c r="AE283" s="8"/>
    </row>
    <row r="284" spans="2:31" ht="18" customHeight="1">
      <c r="B284" s="30"/>
      <c r="C284" s="30"/>
      <c r="R284" s="7"/>
      <c r="S284" s="20"/>
      <c r="T284" s="20"/>
      <c r="U284" s="2"/>
      <c r="V284" s="2"/>
      <c r="W284" s="2"/>
      <c r="X284" s="2"/>
      <c r="Y284" s="2"/>
      <c r="Z284" s="2"/>
      <c r="AA284" s="2"/>
      <c r="AB284" s="2"/>
      <c r="AC284" s="2"/>
      <c r="AD284" s="2"/>
      <c r="AE284" s="8"/>
    </row>
    <row r="285" spans="2:31" ht="18" customHeight="1">
      <c r="B285" s="30"/>
      <c r="C285" s="30"/>
      <c r="R285" s="7"/>
      <c r="S285" s="20"/>
      <c r="T285" s="20"/>
      <c r="U285" s="2"/>
      <c r="V285" s="2"/>
      <c r="W285" s="2"/>
      <c r="X285" s="2"/>
      <c r="Y285" s="2"/>
      <c r="Z285" s="2"/>
      <c r="AA285" s="2"/>
      <c r="AB285" s="2"/>
      <c r="AC285" s="2"/>
      <c r="AD285" s="2"/>
      <c r="AE285" s="8"/>
    </row>
    <row r="286" spans="2:31" ht="18" customHeight="1">
      <c r="B286" s="30"/>
      <c r="C286" s="30"/>
      <c r="R286" s="7"/>
      <c r="S286" s="20"/>
      <c r="T286" s="20"/>
      <c r="U286" s="2"/>
      <c r="V286" s="2"/>
      <c r="W286" s="2"/>
      <c r="X286" s="2"/>
      <c r="Y286" s="2"/>
      <c r="Z286" s="2"/>
      <c r="AA286" s="2"/>
      <c r="AB286" s="2"/>
      <c r="AC286" s="2"/>
      <c r="AD286" s="2"/>
      <c r="AE286" s="8"/>
    </row>
    <row r="287" spans="2:31" ht="18" customHeight="1">
      <c r="B287" s="30"/>
      <c r="C287" s="30"/>
      <c r="R287" s="7"/>
      <c r="S287" s="20"/>
      <c r="T287" s="20"/>
      <c r="U287" s="2"/>
      <c r="V287" s="2"/>
      <c r="W287" s="2"/>
      <c r="X287" s="2"/>
      <c r="Y287" s="2"/>
      <c r="Z287" s="2"/>
      <c r="AA287" s="2"/>
      <c r="AB287" s="2"/>
      <c r="AC287" s="2"/>
      <c r="AD287" s="2"/>
      <c r="AE287" s="8"/>
    </row>
    <row r="288" spans="2:31" ht="18" customHeight="1">
      <c r="B288" s="30"/>
      <c r="C288" s="30"/>
      <c r="R288" s="7"/>
      <c r="S288" s="20"/>
      <c r="T288" s="20"/>
      <c r="U288" s="2"/>
      <c r="V288" s="2"/>
      <c r="W288" s="2"/>
      <c r="X288" s="2"/>
      <c r="Y288" s="2"/>
      <c r="Z288" s="2"/>
      <c r="AA288" s="2"/>
      <c r="AB288" s="2"/>
      <c r="AC288" s="2"/>
      <c r="AD288" s="2"/>
      <c r="AE288" s="8"/>
    </row>
    <row r="289" spans="2:31" ht="18" customHeight="1">
      <c r="B289" s="30"/>
      <c r="C289" s="30"/>
      <c r="R289" s="7"/>
      <c r="S289" s="20"/>
      <c r="T289" s="20"/>
      <c r="U289" s="2"/>
      <c r="V289" s="2"/>
      <c r="W289" s="2"/>
      <c r="X289" s="2"/>
      <c r="Y289" s="2"/>
      <c r="Z289" s="2"/>
      <c r="AA289" s="2"/>
      <c r="AB289" s="2"/>
      <c r="AC289" s="2"/>
      <c r="AD289" s="2"/>
      <c r="AE289" s="8"/>
    </row>
    <row r="290" spans="2:31" ht="18" customHeight="1">
      <c r="B290" s="30"/>
      <c r="C290" s="30"/>
      <c r="R290" s="7"/>
      <c r="S290" s="20"/>
      <c r="T290" s="20"/>
      <c r="U290" s="2"/>
      <c r="V290" s="2"/>
      <c r="W290" s="2"/>
      <c r="X290" s="2"/>
      <c r="Y290" s="2"/>
      <c r="Z290" s="2"/>
      <c r="AA290" s="2"/>
      <c r="AB290" s="2"/>
      <c r="AC290" s="2"/>
      <c r="AD290" s="2"/>
      <c r="AE290" s="8"/>
    </row>
    <row r="291" spans="2:31" ht="18" customHeight="1">
      <c r="B291" s="30"/>
      <c r="C291" s="30"/>
      <c r="R291" s="7"/>
      <c r="S291" s="20"/>
      <c r="T291" s="20"/>
      <c r="U291" s="2"/>
      <c r="V291" s="2"/>
      <c r="W291" s="2"/>
      <c r="X291" s="2"/>
      <c r="Y291" s="2"/>
      <c r="Z291" s="2"/>
      <c r="AA291" s="2"/>
      <c r="AB291" s="2"/>
      <c r="AC291" s="2"/>
      <c r="AD291" s="2"/>
      <c r="AE291" s="8"/>
    </row>
    <row r="292" spans="2:31" ht="18" customHeight="1">
      <c r="B292" s="30"/>
      <c r="C292" s="30"/>
      <c r="R292" s="7"/>
      <c r="S292" s="20"/>
      <c r="T292" s="20"/>
      <c r="U292" s="2"/>
      <c r="V292" s="2"/>
      <c r="W292" s="2"/>
      <c r="X292" s="2"/>
      <c r="Y292" s="2"/>
      <c r="Z292" s="2"/>
      <c r="AA292" s="2"/>
      <c r="AB292" s="2"/>
      <c r="AC292" s="2"/>
      <c r="AD292" s="2"/>
      <c r="AE292" s="8"/>
    </row>
    <row r="293" spans="2:31" ht="18" customHeight="1">
      <c r="B293" s="30"/>
      <c r="C293" s="30"/>
      <c r="R293" s="7"/>
      <c r="S293" s="20"/>
      <c r="T293" s="20"/>
      <c r="U293" s="2"/>
      <c r="V293" s="2"/>
      <c r="W293" s="2"/>
      <c r="X293" s="2"/>
      <c r="Y293" s="2"/>
      <c r="Z293" s="2"/>
      <c r="AA293" s="2"/>
      <c r="AB293" s="2"/>
      <c r="AC293" s="2"/>
      <c r="AD293" s="2"/>
      <c r="AE293" s="8"/>
    </row>
    <row r="294" spans="2:31" ht="18" customHeight="1">
      <c r="B294" s="30"/>
      <c r="C294" s="30"/>
      <c r="R294" s="7"/>
      <c r="S294" s="20"/>
      <c r="T294" s="20"/>
      <c r="U294" s="2"/>
      <c r="V294" s="2"/>
      <c r="W294" s="2"/>
      <c r="X294" s="2"/>
      <c r="Y294" s="2"/>
      <c r="Z294" s="2"/>
      <c r="AA294" s="2"/>
      <c r="AB294" s="2"/>
      <c r="AC294" s="2"/>
      <c r="AD294" s="2"/>
      <c r="AE294" s="8"/>
    </row>
    <row r="295" spans="2:31" ht="18" customHeight="1">
      <c r="B295" s="30"/>
      <c r="C295" s="30"/>
      <c r="R295" s="7"/>
      <c r="S295" s="20"/>
      <c r="T295" s="20"/>
      <c r="U295" s="2"/>
      <c r="V295" s="2"/>
      <c r="W295" s="2"/>
      <c r="X295" s="2"/>
      <c r="Y295" s="2"/>
      <c r="Z295" s="2"/>
      <c r="AA295" s="2"/>
      <c r="AB295" s="2"/>
      <c r="AC295" s="2"/>
      <c r="AD295" s="2"/>
      <c r="AE295" s="8"/>
    </row>
    <row r="296" spans="2:31" ht="18" customHeight="1">
      <c r="B296" s="30"/>
      <c r="C296" s="30"/>
      <c r="R296" s="7"/>
      <c r="S296" s="20"/>
      <c r="T296" s="20"/>
      <c r="U296" s="2"/>
      <c r="V296" s="2"/>
      <c r="W296" s="2"/>
      <c r="X296" s="2"/>
      <c r="Y296" s="2"/>
      <c r="Z296" s="2"/>
      <c r="AA296" s="2"/>
      <c r="AB296" s="2"/>
      <c r="AC296" s="2"/>
      <c r="AD296" s="2"/>
      <c r="AE296" s="8"/>
    </row>
    <row r="297" spans="2:31" ht="18" customHeight="1">
      <c r="B297" s="30"/>
      <c r="C297" s="30"/>
      <c r="R297" s="7"/>
      <c r="S297" s="20"/>
      <c r="T297" s="20"/>
      <c r="U297" s="2"/>
      <c r="V297" s="2"/>
      <c r="W297" s="2"/>
      <c r="X297" s="2"/>
      <c r="Y297" s="2"/>
      <c r="Z297" s="2"/>
      <c r="AA297" s="2"/>
      <c r="AB297" s="2"/>
      <c r="AC297" s="2"/>
      <c r="AD297" s="2"/>
      <c r="AE297" s="8"/>
    </row>
    <row r="298" spans="2:31" ht="18" customHeight="1">
      <c r="B298" s="30"/>
      <c r="C298" s="30"/>
      <c r="R298" s="7"/>
      <c r="S298" s="20"/>
      <c r="T298" s="20"/>
      <c r="U298" s="2"/>
      <c r="V298" s="2"/>
      <c r="W298" s="2"/>
      <c r="X298" s="2"/>
      <c r="Y298" s="2"/>
      <c r="Z298" s="2"/>
      <c r="AA298" s="2"/>
      <c r="AB298" s="2"/>
      <c r="AC298" s="2"/>
      <c r="AD298" s="2"/>
      <c r="AE298" s="8"/>
    </row>
    <row r="299" spans="2:31" ht="18" customHeight="1">
      <c r="B299" s="30"/>
      <c r="C299" s="30"/>
      <c r="R299" s="7"/>
      <c r="S299" s="20"/>
      <c r="T299" s="20"/>
      <c r="U299" s="2"/>
      <c r="V299" s="2"/>
      <c r="W299" s="2"/>
      <c r="X299" s="2"/>
      <c r="Y299" s="2"/>
      <c r="Z299" s="2"/>
      <c r="AA299" s="2"/>
      <c r="AB299" s="2"/>
      <c r="AC299" s="2"/>
      <c r="AD299" s="2"/>
      <c r="AE299" s="8"/>
    </row>
    <row r="300" spans="2:31" ht="18" customHeight="1">
      <c r="B300" s="30"/>
      <c r="C300" s="30"/>
      <c r="R300" s="7"/>
      <c r="S300" s="20"/>
      <c r="T300" s="20"/>
      <c r="U300" s="2"/>
      <c r="V300" s="2"/>
      <c r="W300" s="2"/>
      <c r="X300" s="2"/>
      <c r="Y300" s="2"/>
      <c r="Z300" s="2"/>
      <c r="AA300" s="2"/>
      <c r="AB300" s="2"/>
      <c r="AC300" s="2"/>
      <c r="AD300" s="2"/>
      <c r="AE300" s="8"/>
    </row>
    <row r="301" spans="2:31" ht="18" customHeight="1">
      <c r="B301" s="30"/>
      <c r="C301" s="30"/>
      <c r="R301" s="7"/>
      <c r="S301" s="20"/>
      <c r="T301" s="20"/>
      <c r="U301" s="2"/>
      <c r="V301" s="2"/>
      <c r="W301" s="2"/>
      <c r="X301" s="2"/>
      <c r="Y301" s="2"/>
      <c r="Z301" s="2"/>
      <c r="AA301" s="2"/>
      <c r="AB301" s="2"/>
      <c r="AC301" s="2"/>
      <c r="AD301" s="2"/>
      <c r="AE301" s="8"/>
    </row>
    <row r="302" spans="2:31" ht="18" customHeight="1">
      <c r="B302" s="30"/>
      <c r="C302" s="30"/>
      <c r="R302" s="7"/>
      <c r="S302" s="20"/>
      <c r="T302" s="20"/>
      <c r="U302" s="2"/>
      <c r="V302" s="2"/>
      <c r="W302" s="2"/>
      <c r="X302" s="2"/>
      <c r="Y302" s="2"/>
      <c r="Z302" s="2"/>
      <c r="AA302" s="2"/>
      <c r="AB302" s="2"/>
      <c r="AC302" s="2"/>
      <c r="AD302" s="2"/>
      <c r="AE302" s="8"/>
    </row>
    <row r="303" spans="2:31" ht="18" customHeight="1">
      <c r="B303" s="30"/>
      <c r="C303" s="30"/>
      <c r="R303" s="7"/>
      <c r="S303" s="20"/>
      <c r="T303" s="20"/>
      <c r="U303" s="2"/>
      <c r="V303" s="2"/>
      <c r="W303" s="2"/>
      <c r="X303" s="2"/>
      <c r="Y303" s="2"/>
      <c r="Z303" s="2"/>
      <c r="AA303" s="2"/>
      <c r="AB303" s="2"/>
      <c r="AC303" s="2"/>
      <c r="AD303" s="2"/>
      <c r="AE303" s="8"/>
    </row>
    <row r="304" spans="2:31" ht="18" customHeight="1">
      <c r="B304" s="30"/>
      <c r="C304" s="30"/>
      <c r="R304" s="7"/>
      <c r="S304" s="20"/>
      <c r="T304" s="20"/>
      <c r="U304" s="2"/>
      <c r="V304" s="2"/>
      <c r="W304" s="2"/>
      <c r="X304" s="2"/>
      <c r="Y304" s="2"/>
      <c r="Z304" s="2"/>
      <c r="AA304" s="2"/>
      <c r="AB304" s="2"/>
      <c r="AC304" s="2"/>
      <c r="AD304" s="2"/>
      <c r="AE304" s="8"/>
    </row>
    <row r="305" spans="2:31" ht="18" customHeight="1">
      <c r="B305" s="30"/>
      <c r="C305" s="30"/>
      <c r="R305" s="7"/>
      <c r="S305" s="20"/>
      <c r="T305" s="20"/>
      <c r="U305" s="2"/>
      <c r="V305" s="2"/>
      <c r="W305" s="2"/>
      <c r="X305" s="2"/>
      <c r="Y305" s="2"/>
      <c r="Z305" s="2"/>
      <c r="AA305" s="2"/>
      <c r="AB305" s="2"/>
      <c r="AC305" s="2"/>
      <c r="AD305" s="2"/>
      <c r="AE305" s="8"/>
    </row>
    <row r="306" spans="2:31" ht="18" customHeight="1">
      <c r="B306" s="30"/>
      <c r="C306" s="30"/>
      <c r="R306" s="7"/>
      <c r="S306" s="20"/>
      <c r="T306" s="20"/>
      <c r="U306" s="2"/>
      <c r="V306" s="2"/>
      <c r="W306" s="2"/>
      <c r="X306" s="2"/>
      <c r="Y306" s="2"/>
      <c r="Z306" s="2"/>
      <c r="AA306" s="2"/>
      <c r="AB306" s="2"/>
      <c r="AC306" s="2"/>
      <c r="AD306" s="2"/>
      <c r="AE306" s="8"/>
    </row>
    <row r="307" spans="2:31" ht="18" customHeight="1">
      <c r="B307" s="30"/>
      <c r="C307" s="30"/>
      <c r="R307" s="7"/>
      <c r="S307" s="20"/>
      <c r="T307" s="20"/>
      <c r="U307" s="2"/>
      <c r="V307" s="2"/>
      <c r="W307" s="2"/>
      <c r="X307" s="2"/>
      <c r="Y307" s="2"/>
      <c r="Z307" s="2"/>
      <c r="AA307" s="2"/>
      <c r="AB307" s="2"/>
      <c r="AC307" s="2"/>
      <c r="AD307" s="2"/>
      <c r="AE307" s="8"/>
    </row>
    <row r="308" spans="2:31" ht="18" customHeight="1">
      <c r="B308" s="30"/>
      <c r="C308" s="30"/>
      <c r="R308" s="7"/>
      <c r="S308" s="20"/>
      <c r="T308" s="20"/>
      <c r="U308" s="2"/>
      <c r="V308" s="2"/>
      <c r="W308" s="2"/>
      <c r="X308" s="2"/>
      <c r="Y308" s="2"/>
      <c r="Z308" s="2"/>
      <c r="AA308" s="2"/>
      <c r="AB308" s="2"/>
      <c r="AC308" s="2"/>
      <c r="AD308" s="2"/>
      <c r="AE308" s="8"/>
    </row>
    <row r="309" spans="2:31" ht="18" customHeight="1">
      <c r="B309" s="30"/>
      <c r="C309" s="30"/>
      <c r="R309" s="7"/>
      <c r="S309" s="20"/>
      <c r="T309" s="20"/>
      <c r="U309" s="2"/>
      <c r="V309" s="2"/>
      <c r="W309" s="2"/>
      <c r="X309" s="2"/>
      <c r="Y309" s="2"/>
      <c r="Z309" s="2"/>
      <c r="AA309" s="2"/>
      <c r="AB309" s="2"/>
      <c r="AC309" s="2"/>
      <c r="AD309" s="2"/>
      <c r="AE309" s="8"/>
    </row>
    <row r="310" spans="2:31" ht="18" customHeight="1">
      <c r="B310" s="30"/>
      <c r="C310" s="30"/>
      <c r="R310" s="7"/>
      <c r="S310" s="20"/>
      <c r="T310" s="20"/>
      <c r="U310" s="2"/>
      <c r="V310" s="2"/>
      <c r="W310" s="2"/>
      <c r="X310" s="2"/>
      <c r="Y310" s="2"/>
      <c r="Z310" s="2"/>
      <c r="AA310" s="2"/>
      <c r="AB310" s="2"/>
      <c r="AC310" s="2"/>
      <c r="AD310" s="2"/>
      <c r="AE310" s="8"/>
    </row>
    <row r="311" spans="2:31" ht="18" customHeight="1">
      <c r="B311" s="30"/>
      <c r="C311" s="30"/>
      <c r="R311" s="7"/>
      <c r="S311" s="20"/>
      <c r="T311" s="20"/>
      <c r="U311" s="2"/>
      <c r="V311" s="2"/>
      <c r="W311" s="2"/>
      <c r="X311" s="2"/>
      <c r="Y311" s="2"/>
      <c r="Z311" s="2"/>
      <c r="AA311" s="2"/>
      <c r="AB311" s="2"/>
      <c r="AC311" s="2"/>
      <c r="AD311" s="2"/>
      <c r="AE311" s="8"/>
    </row>
    <row r="312" spans="2:31" ht="18" customHeight="1">
      <c r="B312" s="30"/>
      <c r="C312" s="30"/>
      <c r="R312" s="7"/>
      <c r="S312" s="20"/>
      <c r="T312" s="20"/>
      <c r="U312" s="2"/>
      <c r="V312" s="2"/>
      <c r="W312" s="2"/>
      <c r="X312" s="2"/>
      <c r="Y312" s="2"/>
      <c r="Z312" s="2"/>
      <c r="AA312" s="2"/>
      <c r="AB312" s="2"/>
      <c r="AC312" s="2"/>
      <c r="AD312" s="2"/>
      <c r="AE312" s="8"/>
    </row>
    <row r="313" spans="2:31" ht="18" customHeight="1">
      <c r="B313" s="30"/>
      <c r="C313" s="30"/>
      <c r="R313" s="7"/>
      <c r="S313" s="20"/>
      <c r="T313" s="20"/>
      <c r="U313" s="2"/>
      <c r="V313" s="2"/>
      <c r="W313" s="2"/>
      <c r="X313" s="2"/>
      <c r="Y313" s="2"/>
      <c r="Z313" s="2"/>
      <c r="AA313" s="2"/>
      <c r="AB313" s="2"/>
      <c r="AC313" s="2"/>
      <c r="AD313" s="2"/>
      <c r="AE313" s="8"/>
    </row>
    <row r="314" spans="2:31" ht="18" customHeight="1">
      <c r="B314" s="30"/>
      <c r="C314" s="30"/>
      <c r="R314" s="7"/>
      <c r="S314" s="20"/>
      <c r="T314" s="20"/>
      <c r="U314" s="2"/>
      <c r="V314" s="2"/>
      <c r="W314" s="2"/>
      <c r="X314" s="2"/>
      <c r="Y314" s="2"/>
      <c r="Z314" s="2"/>
      <c r="AA314" s="2"/>
      <c r="AB314" s="2"/>
      <c r="AC314" s="2"/>
      <c r="AD314" s="2"/>
      <c r="AE314" s="8"/>
    </row>
    <row r="315" spans="2:31" ht="18" customHeight="1">
      <c r="B315" s="30"/>
      <c r="C315" s="30"/>
      <c r="R315" s="7"/>
      <c r="S315" s="20"/>
      <c r="T315" s="20"/>
      <c r="U315" s="2"/>
      <c r="V315" s="2"/>
      <c r="W315" s="2"/>
      <c r="X315" s="2"/>
      <c r="Y315" s="2"/>
      <c r="Z315" s="2"/>
      <c r="AA315" s="2"/>
      <c r="AB315" s="2"/>
      <c r="AC315" s="2"/>
      <c r="AD315" s="2"/>
      <c r="AE315" s="8"/>
    </row>
    <row r="316" spans="2:31" ht="18" customHeight="1">
      <c r="B316" s="30"/>
      <c r="C316" s="30"/>
      <c r="R316" s="7"/>
      <c r="S316" s="20"/>
      <c r="T316" s="20"/>
      <c r="U316" s="2"/>
      <c r="V316" s="2"/>
      <c r="W316" s="2"/>
      <c r="X316" s="2"/>
      <c r="Y316" s="2"/>
      <c r="Z316" s="2"/>
      <c r="AA316" s="2"/>
      <c r="AB316" s="2"/>
      <c r="AC316" s="2"/>
      <c r="AD316" s="2"/>
      <c r="AE316" s="8"/>
    </row>
    <row r="317" spans="2:31" ht="18" customHeight="1">
      <c r="B317" s="30"/>
      <c r="C317" s="30"/>
      <c r="R317" s="7"/>
      <c r="S317" s="20"/>
      <c r="T317" s="20"/>
      <c r="U317" s="2"/>
      <c r="V317" s="2"/>
      <c r="W317" s="2"/>
      <c r="X317" s="2"/>
      <c r="Y317" s="2"/>
      <c r="Z317" s="2"/>
      <c r="AA317" s="2"/>
      <c r="AB317" s="2"/>
      <c r="AC317" s="2"/>
      <c r="AD317" s="2"/>
      <c r="AE317" s="8"/>
    </row>
    <row r="318" spans="2:31" ht="18" customHeight="1">
      <c r="B318" s="30"/>
      <c r="C318" s="30"/>
      <c r="R318" s="7"/>
      <c r="S318" s="20"/>
      <c r="T318" s="20"/>
      <c r="U318" s="2"/>
      <c r="V318" s="2"/>
      <c r="W318" s="2"/>
      <c r="X318" s="2"/>
      <c r="Y318" s="2"/>
      <c r="Z318" s="2"/>
      <c r="AA318" s="2"/>
      <c r="AB318" s="2"/>
      <c r="AC318" s="2"/>
      <c r="AD318" s="2"/>
      <c r="AE318" s="8"/>
    </row>
    <row r="319" spans="2:31" ht="18" customHeight="1">
      <c r="B319" s="30"/>
      <c r="C319" s="30"/>
      <c r="R319" s="7"/>
      <c r="S319" s="20"/>
      <c r="T319" s="20"/>
      <c r="U319" s="2"/>
      <c r="V319" s="2"/>
      <c r="W319" s="2"/>
      <c r="X319" s="2"/>
      <c r="Y319" s="2"/>
      <c r="Z319" s="2"/>
      <c r="AA319" s="2"/>
      <c r="AB319" s="2"/>
      <c r="AC319" s="2"/>
      <c r="AD319" s="2"/>
      <c r="AE319" s="8"/>
    </row>
    <row r="320" spans="2:31" ht="18" customHeight="1">
      <c r="B320" s="30"/>
      <c r="C320" s="30"/>
      <c r="R320" s="7"/>
      <c r="S320" s="20"/>
      <c r="T320" s="20"/>
      <c r="U320" s="2"/>
      <c r="V320" s="2"/>
      <c r="W320" s="2"/>
      <c r="X320" s="2"/>
      <c r="Y320" s="2"/>
      <c r="Z320" s="2"/>
      <c r="AA320" s="2"/>
      <c r="AB320" s="2"/>
      <c r="AC320" s="2"/>
      <c r="AD320" s="2"/>
      <c r="AE320" s="8"/>
    </row>
    <row r="321" spans="2:31" ht="18" customHeight="1">
      <c r="B321" s="30"/>
      <c r="C321" s="30"/>
      <c r="R321" s="7"/>
      <c r="S321" s="20"/>
      <c r="T321" s="20"/>
      <c r="U321" s="2"/>
      <c r="V321" s="2"/>
      <c r="W321" s="2"/>
      <c r="X321" s="2"/>
      <c r="Y321" s="2"/>
      <c r="Z321" s="2"/>
      <c r="AA321" s="2"/>
      <c r="AB321" s="2"/>
      <c r="AC321" s="2"/>
      <c r="AD321" s="2"/>
      <c r="AE321" s="8"/>
    </row>
    <row r="322" spans="2:31" ht="18" customHeight="1">
      <c r="B322" s="30"/>
      <c r="C322" s="30"/>
      <c r="R322" s="7"/>
      <c r="S322" s="20"/>
      <c r="T322" s="20"/>
      <c r="U322" s="2"/>
      <c r="V322" s="2"/>
      <c r="W322" s="2"/>
      <c r="X322" s="2"/>
      <c r="Y322" s="2"/>
      <c r="Z322" s="2"/>
      <c r="AA322" s="2"/>
      <c r="AB322" s="2"/>
      <c r="AC322" s="2"/>
      <c r="AD322" s="2"/>
      <c r="AE322" s="8"/>
    </row>
    <row r="323" spans="2:31" ht="18" customHeight="1">
      <c r="B323" s="30"/>
      <c r="C323" s="30"/>
      <c r="R323" s="7"/>
      <c r="S323" s="20"/>
      <c r="T323" s="20"/>
      <c r="U323" s="2"/>
      <c r="V323" s="2"/>
      <c r="W323" s="2"/>
      <c r="X323" s="2"/>
      <c r="Y323" s="2"/>
      <c r="Z323" s="2"/>
      <c r="AA323" s="2"/>
      <c r="AB323" s="2"/>
      <c r="AC323" s="2"/>
      <c r="AD323" s="2"/>
      <c r="AE323" s="8"/>
    </row>
    <row r="324" spans="2:31" ht="18" customHeight="1">
      <c r="B324" s="30"/>
      <c r="C324" s="30"/>
      <c r="R324" s="7"/>
      <c r="S324" s="20"/>
      <c r="T324" s="20"/>
      <c r="U324" s="2"/>
      <c r="V324" s="2"/>
      <c r="W324" s="2"/>
      <c r="X324" s="2"/>
      <c r="Y324" s="2"/>
      <c r="Z324" s="2"/>
      <c r="AA324" s="2"/>
      <c r="AB324" s="2"/>
      <c r="AC324" s="2"/>
      <c r="AD324" s="2"/>
      <c r="AE324" s="8"/>
    </row>
    <row r="325" spans="2:31" ht="18" customHeight="1">
      <c r="B325" s="30"/>
      <c r="C325" s="30"/>
      <c r="R325" s="7"/>
      <c r="S325" s="20"/>
      <c r="T325" s="20"/>
      <c r="U325" s="2"/>
      <c r="V325" s="2"/>
      <c r="W325" s="2"/>
      <c r="X325" s="2"/>
      <c r="Y325" s="2"/>
      <c r="Z325" s="2"/>
      <c r="AA325" s="2"/>
      <c r="AB325" s="2"/>
      <c r="AC325" s="2"/>
      <c r="AD325" s="2"/>
      <c r="AE325" s="8"/>
    </row>
    <row r="326" spans="2:31" ht="18" customHeight="1">
      <c r="B326" s="30"/>
      <c r="C326" s="30"/>
      <c r="R326" s="7"/>
      <c r="S326" s="20"/>
      <c r="T326" s="20"/>
      <c r="U326" s="2"/>
      <c r="V326" s="2"/>
      <c r="W326" s="2"/>
      <c r="X326" s="2"/>
      <c r="Y326" s="2"/>
      <c r="Z326" s="2"/>
      <c r="AA326" s="2"/>
      <c r="AB326" s="2"/>
      <c r="AC326" s="2"/>
      <c r="AD326" s="2"/>
      <c r="AE326" s="8"/>
    </row>
    <row r="327" spans="2:31" ht="18" customHeight="1">
      <c r="B327" s="30"/>
      <c r="C327" s="30"/>
      <c r="R327" s="7"/>
      <c r="S327" s="20"/>
      <c r="T327" s="20"/>
      <c r="U327" s="2"/>
      <c r="V327" s="2"/>
      <c r="W327" s="2"/>
      <c r="X327" s="2"/>
      <c r="Y327" s="2"/>
      <c r="Z327" s="2"/>
      <c r="AA327" s="2"/>
      <c r="AB327" s="2"/>
      <c r="AC327" s="2"/>
      <c r="AD327" s="2"/>
      <c r="AE327" s="8"/>
    </row>
    <row r="328" spans="2:31" ht="18" customHeight="1">
      <c r="B328" s="30"/>
      <c r="C328" s="30"/>
      <c r="R328" s="7"/>
      <c r="S328" s="20"/>
      <c r="T328" s="20"/>
      <c r="U328" s="2"/>
      <c r="V328" s="2"/>
      <c r="W328" s="2"/>
      <c r="X328" s="2"/>
      <c r="Y328" s="2"/>
      <c r="Z328" s="2"/>
      <c r="AA328" s="2"/>
      <c r="AB328" s="2"/>
      <c r="AC328" s="2"/>
      <c r="AD328" s="2"/>
      <c r="AE328" s="8"/>
    </row>
    <row r="329" spans="2:31" ht="18" customHeight="1">
      <c r="B329" s="30"/>
      <c r="C329" s="30"/>
      <c r="R329" s="7"/>
      <c r="S329" s="20"/>
      <c r="T329" s="20"/>
      <c r="U329" s="2"/>
      <c r="V329" s="2"/>
      <c r="W329" s="2"/>
      <c r="X329" s="2"/>
      <c r="Y329" s="2"/>
      <c r="Z329" s="2"/>
      <c r="AA329" s="2"/>
      <c r="AB329" s="2"/>
      <c r="AC329" s="2"/>
      <c r="AD329" s="2"/>
      <c r="AE329" s="8"/>
    </row>
    <row r="330" spans="2:31" ht="18" customHeight="1">
      <c r="B330" s="30"/>
      <c r="C330" s="30"/>
      <c r="R330" s="7"/>
      <c r="S330" s="20"/>
      <c r="T330" s="20"/>
      <c r="U330" s="2"/>
      <c r="V330" s="2"/>
      <c r="W330" s="2"/>
      <c r="X330" s="2"/>
      <c r="Y330" s="2"/>
      <c r="Z330" s="2"/>
      <c r="AA330" s="2"/>
      <c r="AB330" s="2"/>
      <c r="AC330" s="2"/>
      <c r="AD330" s="2"/>
      <c r="AE330" s="8"/>
    </row>
    <row r="331" spans="2:31" ht="18" customHeight="1">
      <c r="B331" s="30"/>
      <c r="C331" s="30"/>
      <c r="R331" s="7"/>
      <c r="S331" s="20"/>
      <c r="T331" s="20"/>
      <c r="U331" s="2"/>
      <c r="V331" s="2"/>
      <c r="W331" s="2"/>
      <c r="X331" s="2"/>
      <c r="Y331" s="2"/>
      <c r="Z331" s="2"/>
      <c r="AA331" s="2"/>
      <c r="AB331" s="2"/>
      <c r="AC331" s="2"/>
      <c r="AD331" s="2"/>
      <c r="AE331" s="8"/>
    </row>
    <row r="332" spans="2:31" ht="18" customHeight="1">
      <c r="B332" s="30"/>
      <c r="C332" s="30"/>
      <c r="R332" s="7"/>
      <c r="S332" s="20"/>
      <c r="T332" s="20"/>
      <c r="U332" s="2"/>
      <c r="V332" s="2"/>
      <c r="W332" s="2"/>
      <c r="X332" s="2"/>
      <c r="Y332" s="2"/>
      <c r="Z332" s="2"/>
      <c r="AA332" s="2"/>
      <c r="AB332" s="2"/>
      <c r="AC332" s="2"/>
      <c r="AD332" s="2"/>
      <c r="AE332" s="8"/>
    </row>
    <row r="333" spans="2:31" ht="18" customHeight="1">
      <c r="B333" s="30"/>
      <c r="C333" s="30"/>
      <c r="R333" s="7"/>
      <c r="S333" s="20"/>
      <c r="T333" s="20"/>
      <c r="U333" s="2"/>
      <c r="V333" s="2"/>
      <c r="W333" s="2"/>
      <c r="X333" s="2"/>
      <c r="Y333" s="2"/>
      <c r="Z333" s="2"/>
      <c r="AA333" s="2"/>
      <c r="AB333" s="2"/>
      <c r="AC333" s="2"/>
      <c r="AD333" s="2"/>
      <c r="AE333" s="8"/>
    </row>
    <row r="334" spans="2:31" ht="18" customHeight="1">
      <c r="B334" s="30"/>
      <c r="C334" s="30"/>
      <c r="R334" s="7"/>
      <c r="S334" s="20"/>
      <c r="T334" s="20"/>
      <c r="U334" s="2"/>
      <c r="V334" s="2"/>
      <c r="W334" s="2"/>
      <c r="X334" s="2"/>
      <c r="Y334" s="2"/>
      <c r="Z334" s="2"/>
      <c r="AA334" s="2"/>
      <c r="AB334" s="2"/>
      <c r="AC334" s="2"/>
      <c r="AD334" s="2"/>
      <c r="AE334" s="8"/>
    </row>
    <row r="335" spans="2:31" ht="18" customHeight="1">
      <c r="B335" s="30"/>
      <c r="C335" s="30"/>
      <c r="R335" s="7"/>
      <c r="S335" s="20"/>
      <c r="T335" s="20"/>
      <c r="U335" s="2"/>
      <c r="V335" s="2"/>
      <c r="W335" s="2"/>
      <c r="X335" s="2"/>
      <c r="Y335" s="2"/>
      <c r="Z335" s="2"/>
      <c r="AA335" s="2"/>
      <c r="AB335" s="2"/>
      <c r="AC335" s="2"/>
      <c r="AD335" s="2"/>
      <c r="AE335" s="8"/>
    </row>
    <row r="336" spans="2:31" ht="18" customHeight="1">
      <c r="B336" s="30"/>
      <c r="C336" s="30"/>
      <c r="R336" s="7"/>
      <c r="S336" s="20"/>
      <c r="T336" s="20"/>
      <c r="U336" s="2"/>
      <c r="V336" s="2"/>
      <c r="W336" s="2"/>
      <c r="X336" s="2"/>
      <c r="Y336" s="2"/>
      <c r="Z336" s="2"/>
      <c r="AA336" s="2"/>
      <c r="AB336" s="2"/>
      <c r="AC336" s="2"/>
      <c r="AD336" s="2"/>
      <c r="AE336" s="8"/>
    </row>
    <row r="337" spans="2:31" ht="18" customHeight="1">
      <c r="B337" s="30"/>
      <c r="C337" s="30"/>
      <c r="R337" s="7"/>
      <c r="S337" s="20"/>
      <c r="T337" s="20"/>
      <c r="U337" s="2"/>
      <c r="V337" s="2"/>
      <c r="W337" s="2"/>
      <c r="X337" s="2"/>
      <c r="Y337" s="2"/>
      <c r="Z337" s="2"/>
      <c r="AA337" s="2"/>
      <c r="AB337" s="2"/>
      <c r="AC337" s="2"/>
      <c r="AD337" s="2"/>
      <c r="AE337" s="8"/>
    </row>
    <row r="338" spans="2:31" ht="18" customHeight="1">
      <c r="B338" s="30"/>
      <c r="C338" s="30"/>
      <c r="R338" s="7"/>
      <c r="S338" s="20"/>
      <c r="T338" s="20"/>
      <c r="U338" s="2"/>
      <c r="V338" s="2"/>
      <c r="W338" s="2"/>
      <c r="X338" s="2"/>
      <c r="Y338" s="2"/>
      <c r="Z338" s="2"/>
      <c r="AA338" s="2"/>
      <c r="AB338" s="2"/>
      <c r="AC338" s="2"/>
      <c r="AD338" s="2"/>
      <c r="AE338" s="8"/>
    </row>
    <row r="339" spans="2:31" ht="18" customHeight="1">
      <c r="B339" s="30"/>
      <c r="C339" s="30"/>
      <c r="R339" s="7"/>
      <c r="S339" s="20"/>
      <c r="T339" s="20"/>
      <c r="U339" s="2"/>
      <c r="V339" s="2"/>
      <c r="W339" s="2"/>
      <c r="X339" s="2"/>
      <c r="Y339" s="2"/>
      <c r="Z339" s="2"/>
      <c r="AA339" s="2"/>
      <c r="AB339" s="2"/>
      <c r="AC339" s="2"/>
      <c r="AD339" s="2"/>
      <c r="AE339" s="8"/>
    </row>
    <row r="340" spans="2:31" ht="18" customHeight="1">
      <c r="B340" s="30"/>
      <c r="C340" s="30"/>
      <c r="R340" s="7"/>
      <c r="S340" s="20"/>
      <c r="T340" s="20"/>
      <c r="U340" s="2"/>
      <c r="V340" s="2"/>
      <c r="W340" s="2"/>
      <c r="X340" s="2"/>
      <c r="Y340" s="2"/>
      <c r="Z340" s="2"/>
      <c r="AA340" s="2"/>
      <c r="AB340" s="2"/>
      <c r="AC340" s="2"/>
      <c r="AD340" s="2"/>
      <c r="AE340" s="8"/>
    </row>
    <row r="341" spans="2:31" ht="18" customHeight="1">
      <c r="B341" s="30"/>
      <c r="C341" s="30"/>
      <c r="R341" s="7"/>
      <c r="S341" s="20"/>
      <c r="T341" s="20"/>
      <c r="U341" s="2"/>
      <c r="V341" s="2"/>
      <c r="W341" s="2"/>
      <c r="X341" s="2"/>
      <c r="Y341" s="2"/>
      <c r="Z341" s="2"/>
      <c r="AA341" s="2"/>
      <c r="AB341" s="2"/>
      <c r="AC341" s="2"/>
      <c r="AD341" s="2"/>
      <c r="AE341" s="8"/>
    </row>
    <row r="342" spans="2:31" ht="18" customHeight="1">
      <c r="B342" s="30"/>
      <c r="C342" s="30"/>
      <c r="R342" s="7"/>
      <c r="S342" s="20"/>
      <c r="T342" s="20"/>
      <c r="U342" s="2"/>
      <c r="V342" s="2"/>
      <c r="W342" s="2"/>
      <c r="X342" s="2"/>
      <c r="Y342" s="2"/>
      <c r="Z342" s="2"/>
      <c r="AA342" s="2"/>
      <c r="AB342" s="2"/>
      <c r="AC342" s="2"/>
      <c r="AD342" s="2"/>
      <c r="AE342" s="8"/>
    </row>
    <row r="343" spans="2:31" ht="18" customHeight="1">
      <c r="B343" s="30"/>
      <c r="C343" s="30"/>
      <c r="R343" s="7"/>
      <c r="S343" s="20"/>
      <c r="T343" s="20"/>
      <c r="U343" s="2"/>
      <c r="V343" s="2"/>
      <c r="W343" s="2"/>
      <c r="X343" s="2"/>
      <c r="Y343" s="2"/>
      <c r="Z343" s="2"/>
      <c r="AA343" s="2"/>
      <c r="AB343" s="2"/>
      <c r="AC343" s="2"/>
      <c r="AD343" s="2"/>
      <c r="AE343" s="8"/>
    </row>
    <row r="344" spans="2:31" ht="18" customHeight="1">
      <c r="B344" s="30"/>
      <c r="C344" s="30"/>
      <c r="R344" s="7"/>
      <c r="S344" s="20"/>
      <c r="T344" s="20"/>
      <c r="U344" s="2"/>
      <c r="V344" s="2"/>
      <c r="W344" s="2"/>
      <c r="X344" s="2"/>
      <c r="Y344" s="2"/>
      <c r="Z344" s="2"/>
      <c r="AA344" s="2"/>
      <c r="AB344" s="2"/>
      <c r="AC344" s="2"/>
      <c r="AD344" s="2"/>
      <c r="AE344" s="8"/>
    </row>
    <row r="345" spans="2:31" ht="18" customHeight="1">
      <c r="B345" s="30"/>
      <c r="C345" s="30"/>
      <c r="R345" s="7"/>
      <c r="S345" s="20"/>
      <c r="T345" s="20"/>
      <c r="U345" s="2"/>
      <c r="V345" s="2"/>
      <c r="W345" s="2"/>
      <c r="X345" s="2"/>
      <c r="Y345" s="2"/>
      <c r="Z345" s="2"/>
      <c r="AA345" s="2"/>
      <c r="AB345" s="2"/>
      <c r="AC345" s="2"/>
      <c r="AD345" s="2"/>
      <c r="AE345" s="8"/>
    </row>
    <row r="346" spans="2:31" ht="18" customHeight="1">
      <c r="B346" s="30"/>
      <c r="C346" s="30"/>
      <c r="R346" s="7"/>
      <c r="S346" s="20"/>
      <c r="T346" s="20"/>
      <c r="U346" s="2"/>
      <c r="V346" s="2"/>
      <c r="W346" s="2"/>
      <c r="X346" s="2"/>
      <c r="Y346" s="2"/>
      <c r="Z346" s="2"/>
      <c r="AA346" s="2"/>
      <c r="AB346" s="2"/>
      <c r="AC346" s="2"/>
      <c r="AD346" s="2"/>
      <c r="AE346" s="8"/>
    </row>
    <row r="347" spans="2:31" ht="18" customHeight="1">
      <c r="B347" s="30"/>
      <c r="C347" s="30"/>
      <c r="R347" s="7"/>
      <c r="S347" s="20"/>
      <c r="T347" s="20"/>
      <c r="U347" s="2"/>
      <c r="V347" s="2"/>
      <c r="W347" s="2"/>
      <c r="X347" s="2"/>
      <c r="Y347" s="2"/>
      <c r="Z347" s="2"/>
      <c r="AA347" s="2"/>
      <c r="AB347" s="2"/>
      <c r="AC347" s="2"/>
      <c r="AD347" s="2"/>
      <c r="AE347" s="8"/>
    </row>
    <row r="348" spans="2:31" ht="18" customHeight="1">
      <c r="B348" s="30"/>
      <c r="C348" s="30"/>
      <c r="R348" s="7"/>
      <c r="S348" s="20"/>
      <c r="T348" s="20"/>
      <c r="U348" s="2"/>
      <c r="V348" s="2"/>
      <c r="W348" s="2"/>
      <c r="X348" s="2"/>
      <c r="Y348" s="2"/>
      <c r="Z348" s="2"/>
      <c r="AA348" s="2"/>
      <c r="AB348" s="2"/>
      <c r="AC348" s="2"/>
      <c r="AD348" s="2"/>
      <c r="AE348" s="8"/>
    </row>
    <row r="349" spans="2:31" ht="18" customHeight="1">
      <c r="B349" s="30"/>
      <c r="C349" s="30"/>
      <c r="R349" s="7"/>
      <c r="S349" s="20"/>
      <c r="T349" s="20"/>
      <c r="U349" s="2"/>
      <c r="V349" s="2"/>
      <c r="W349" s="2"/>
      <c r="X349" s="2"/>
      <c r="Y349" s="2"/>
      <c r="Z349" s="2"/>
      <c r="AA349" s="2"/>
      <c r="AB349" s="2"/>
      <c r="AC349" s="2"/>
      <c r="AD349" s="2"/>
      <c r="AE349" s="8"/>
    </row>
    <row r="350" spans="2:31" ht="18" customHeight="1">
      <c r="B350" s="30"/>
      <c r="C350" s="30"/>
      <c r="R350" s="7"/>
      <c r="S350" s="20"/>
      <c r="T350" s="20"/>
      <c r="U350" s="2"/>
      <c r="V350" s="2"/>
      <c r="W350" s="2"/>
      <c r="X350" s="2"/>
      <c r="Y350" s="2"/>
      <c r="Z350" s="2"/>
      <c r="AA350" s="2"/>
      <c r="AB350" s="2"/>
      <c r="AC350" s="2"/>
      <c r="AD350" s="2"/>
      <c r="AE350" s="8"/>
    </row>
    <row r="351" spans="2:31" ht="18" customHeight="1">
      <c r="B351" s="30"/>
      <c r="C351" s="30"/>
      <c r="R351" s="7"/>
      <c r="S351" s="20"/>
      <c r="T351" s="20"/>
      <c r="U351" s="2"/>
      <c r="V351" s="2"/>
      <c r="W351" s="2"/>
      <c r="X351" s="2"/>
      <c r="Y351" s="2"/>
      <c r="Z351" s="2"/>
      <c r="AA351" s="2"/>
      <c r="AB351" s="2"/>
      <c r="AC351" s="2"/>
      <c r="AD351" s="2"/>
      <c r="AE351" s="8"/>
    </row>
    <row r="352" spans="2:31" ht="18" customHeight="1">
      <c r="B352" s="30"/>
      <c r="C352" s="30"/>
      <c r="R352" s="7"/>
      <c r="S352" s="20"/>
      <c r="T352" s="20"/>
      <c r="U352" s="2"/>
      <c r="V352" s="2"/>
      <c r="W352" s="2"/>
      <c r="X352" s="2"/>
      <c r="Y352" s="2"/>
      <c r="Z352" s="2"/>
      <c r="AA352" s="2"/>
      <c r="AB352" s="2"/>
      <c r="AC352" s="2"/>
      <c r="AD352" s="2"/>
      <c r="AE352" s="8"/>
    </row>
    <row r="353" spans="2:31" ht="18" customHeight="1">
      <c r="B353" s="30"/>
      <c r="C353" s="30"/>
      <c r="R353" s="7"/>
      <c r="S353" s="20"/>
      <c r="T353" s="20"/>
      <c r="U353" s="2"/>
      <c r="V353" s="2"/>
      <c r="W353" s="2"/>
      <c r="X353" s="2"/>
      <c r="Y353" s="2"/>
      <c r="Z353" s="2"/>
      <c r="AA353" s="2"/>
      <c r="AB353" s="2"/>
      <c r="AC353" s="2"/>
      <c r="AD353" s="2"/>
      <c r="AE353" s="8"/>
    </row>
    <row r="354" spans="2:31" ht="18" customHeight="1">
      <c r="B354" s="30"/>
      <c r="C354" s="30"/>
      <c r="R354" s="7"/>
      <c r="S354" s="20"/>
      <c r="T354" s="20"/>
      <c r="U354" s="2"/>
      <c r="V354" s="2"/>
      <c r="W354" s="2"/>
      <c r="X354" s="2"/>
      <c r="Y354" s="2"/>
      <c r="Z354" s="2"/>
      <c r="AA354" s="2"/>
      <c r="AB354" s="2"/>
      <c r="AC354" s="2"/>
      <c r="AD354" s="2"/>
      <c r="AE354" s="8"/>
    </row>
    <row r="355" spans="2:31" ht="18" customHeight="1">
      <c r="B355" s="30"/>
      <c r="C355" s="30"/>
      <c r="R355" s="7"/>
      <c r="S355" s="20"/>
      <c r="T355" s="20"/>
      <c r="U355" s="2"/>
      <c r="V355" s="2"/>
      <c r="W355" s="2"/>
      <c r="X355" s="2"/>
      <c r="Y355" s="2"/>
      <c r="Z355" s="2"/>
      <c r="AA355" s="2"/>
      <c r="AB355" s="2"/>
      <c r="AC355" s="2"/>
      <c r="AD355" s="2"/>
      <c r="AE355" s="8"/>
    </row>
    <row r="356" spans="2:31" ht="18" customHeight="1">
      <c r="B356" s="30"/>
      <c r="C356" s="30"/>
      <c r="R356" s="7"/>
      <c r="S356" s="20"/>
      <c r="T356" s="20"/>
      <c r="U356" s="2"/>
      <c r="V356" s="2"/>
      <c r="W356" s="2"/>
      <c r="X356" s="2"/>
      <c r="Y356" s="2"/>
      <c r="Z356" s="2"/>
      <c r="AA356" s="2"/>
      <c r="AB356" s="2"/>
      <c r="AC356" s="2"/>
      <c r="AD356" s="2"/>
      <c r="AE356" s="8"/>
    </row>
    <row r="357" spans="2:31" ht="18" customHeight="1">
      <c r="B357" s="30"/>
      <c r="C357" s="30"/>
      <c r="R357" s="7"/>
      <c r="S357" s="20"/>
      <c r="T357" s="20"/>
      <c r="U357" s="2"/>
      <c r="V357" s="2"/>
      <c r="W357" s="2"/>
      <c r="X357" s="2"/>
      <c r="Y357" s="2"/>
      <c r="Z357" s="2"/>
      <c r="AA357" s="2"/>
      <c r="AB357" s="2"/>
      <c r="AC357" s="2"/>
      <c r="AD357" s="2"/>
      <c r="AE357" s="8"/>
    </row>
    <row r="358" spans="2:31" ht="18" customHeight="1">
      <c r="B358" s="30"/>
      <c r="C358" s="30"/>
      <c r="R358" s="7"/>
      <c r="S358" s="20"/>
      <c r="T358" s="20"/>
      <c r="U358" s="2"/>
      <c r="V358" s="2"/>
      <c r="W358" s="2"/>
      <c r="X358" s="2"/>
      <c r="Y358" s="2"/>
      <c r="Z358" s="2"/>
      <c r="AA358" s="2"/>
      <c r="AB358" s="2"/>
      <c r="AC358" s="2"/>
      <c r="AD358" s="2"/>
      <c r="AE358" s="8"/>
    </row>
    <row r="359" spans="2:31" ht="18" customHeight="1">
      <c r="B359" s="30"/>
      <c r="C359" s="30"/>
      <c r="R359" s="7"/>
      <c r="S359" s="20"/>
      <c r="T359" s="20"/>
      <c r="U359" s="2"/>
      <c r="V359" s="2"/>
      <c r="W359" s="2"/>
      <c r="X359" s="2"/>
      <c r="Y359" s="2"/>
      <c r="Z359" s="2"/>
      <c r="AA359" s="2"/>
      <c r="AB359" s="2"/>
      <c r="AC359" s="2"/>
      <c r="AD359" s="2"/>
      <c r="AE359" s="8"/>
    </row>
    <row r="360" spans="2:31" ht="18" customHeight="1">
      <c r="B360" s="30"/>
      <c r="C360" s="30"/>
      <c r="R360" s="7"/>
      <c r="S360" s="20"/>
      <c r="T360" s="20"/>
      <c r="U360" s="2"/>
      <c r="V360" s="2"/>
      <c r="W360" s="2"/>
      <c r="X360" s="2"/>
      <c r="Y360" s="2"/>
      <c r="Z360" s="2"/>
      <c r="AA360" s="2"/>
      <c r="AB360" s="2"/>
      <c r="AC360" s="2"/>
      <c r="AD360" s="2"/>
      <c r="AE360" s="8"/>
    </row>
    <row r="361" spans="2:31" ht="18" customHeight="1">
      <c r="B361" s="30"/>
      <c r="C361" s="30"/>
      <c r="R361" s="7"/>
      <c r="S361" s="20"/>
      <c r="T361" s="20"/>
      <c r="U361" s="2"/>
      <c r="V361" s="2"/>
      <c r="W361" s="2"/>
      <c r="X361" s="2"/>
      <c r="Y361" s="2"/>
      <c r="Z361" s="2"/>
      <c r="AA361" s="2"/>
      <c r="AB361" s="2"/>
      <c r="AC361" s="2"/>
      <c r="AD361" s="2"/>
      <c r="AE361" s="8"/>
    </row>
    <row r="362" spans="2:31" ht="18" customHeight="1">
      <c r="B362" s="30"/>
      <c r="C362" s="30"/>
      <c r="R362" s="7"/>
      <c r="S362" s="20"/>
      <c r="T362" s="20"/>
      <c r="U362" s="2"/>
      <c r="V362" s="2"/>
      <c r="W362" s="2"/>
      <c r="X362" s="2"/>
      <c r="Y362" s="2"/>
      <c r="Z362" s="2"/>
      <c r="AA362" s="2"/>
      <c r="AB362" s="2"/>
      <c r="AC362" s="2"/>
      <c r="AD362" s="2"/>
      <c r="AE362" s="8"/>
    </row>
    <row r="363" spans="2:31" ht="18" customHeight="1">
      <c r="B363" s="30"/>
      <c r="C363" s="30"/>
      <c r="R363" s="7"/>
      <c r="S363" s="20"/>
      <c r="T363" s="20"/>
      <c r="U363" s="2"/>
      <c r="V363" s="2"/>
      <c r="W363" s="2"/>
      <c r="X363" s="2"/>
      <c r="Y363" s="2"/>
      <c r="Z363" s="2"/>
      <c r="AA363" s="2"/>
      <c r="AB363" s="2"/>
      <c r="AC363" s="2"/>
      <c r="AD363" s="2"/>
      <c r="AE363" s="8"/>
    </row>
    <row r="364" spans="2:31" ht="18" customHeight="1">
      <c r="B364" s="30"/>
      <c r="C364" s="30"/>
      <c r="R364" s="7"/>
      <c r="S364" s="20"/>
      <c r="T364" s="20"/>
      <c r="U364" s="2"/>
      <c r="V364" s="2"/>
      <c r="W364" s="2"/>
      <c r="X364" s="2"/>
      <c r="Y364" s="2"/>
      <c r="Z364" s="2"/>
      <c r="AA364" s="2"/>
      <c r="AB364" s="2"/>
      <c r="AC364" s="2"/>
      <c r="AD364" s="2"/>
      <c r="AE364" s="8"/>
    </row>
    <row r="365" spans="2:31" ht="18" customHeight="1">
      <c r="B365" s="30"/>
      <c r="C365" s="30"/>
      <c r="R365" s="7"/>
      <c r="S365" s="20"/>
      <c r="T365" s="20"/>
      <c r="U365" s="2"/>
      <c r="V365" s="2"/>
      <c r="W365" s="2"/>
      <c r="X365" s="2"/>
      <c r="Y365" s="2"/>
      <c r="Z365" s="2"/>
      <c r="AA365" s="2"/>
      <c r="AB365" s="2"/>
      <c r="AC365" s="2"/>
      <c r="AD365" s="2"/>
      <c r="AE365" s="8"/>
    </row>
    <row r="366" spans="2:31" ht="18" customHeight="1">
      <c r="B366" s="30"/>
      <c r="C366" s="30"/>
      <c r="R366" s="7"/>
      <c r="S366" s="20"/>
      <c r="T366" s="20"/>
      <c r="U366" s="2"/>
      <c r="V366" s="2"/>
      <c r="W366" s="2"/>
      <c r="X366" s="2"/>
      <c r="Y366" s="2"/>
      <c r="Z366" s="2"/>
      <c r="AA366" s="2"/>
      <c r="AB366" s="2"/>
      <c r="AC366" s="2"/>
      <c r="AD366" s="2"/>
      <c r="AE366" s="8"/>
    </row>
    <row r="367" spans="2:31" ht="18" customHeight="1">
      <c r="B367" s="30"/>
      <c r="C367" s="30"/>
      <c r="R367" s="7"/>
      <c r="S367" s="20"/>
      <c r="T367" s="20"/>
      <c r="U367" s="2"/>
      <c r="V367" s="2"/>
      <c r="W367" s="2"/>
      <c r="X367" s="2"/>
      <c r="Y367" s="2"/>
      <c r="Z367" s="2"/>
      <c r="AA367" s="2"/>
      <c r="AB367" s="2"/>
      <c r="AC367" s="2"/>
      <c r="AD367" s="2"/>
      <c r="AE367" s="8"/>
    </row>
    <row r="368" spans="2:31" ht="18" customHeight="1">
      <c r="B368" s="30"/>
      <c r="C368" s="30"/>
      <c r="R368" s="7"/>
      <c r="S368" s="20"/>
      <c r="T368" s="20"/>
      <c r="U368" s="2"/>
      <c r="V368" s="2"/>
      <c r="W368" s="2"/>
      <c r="X368" s="2"/>
      <c r="Y368" s="2"/>
      <c r="Z368" s="2"/>
      <c r="AA368" s="2"/>
      <c r="AB368" s="2"/>
      <c r="AC368" s="2"/>
      <c r="AD368" s="2"/>
      <c r="AE368" s="8"/>
    </row>
    <row r="369" spans="2:31" ht="18" customHeight="1">
      <c r="B369" s="30"/>
      <c r="C369" s="30"/>
      <c r="R369" s="7"/>
      <c r="S369" s="20"/>
      <c r="T369" s="20"/>
      <c r="U369" s="2"/>
      <c r="V369" s="2"/>
      <c r="W369" s="2"/>
      <c r="X369" s="2"/>
      <c r="Y369" s="2"/>
      <c r="Z369" s="2"/>
      <c r="AA369" s="2"/>
      <c r="AB369" s="2"/>
      <c r="AC369" s="2"/>
      <c r="AD369" s="2"/>
      <c r="AE369" s="8"/>
    </row>
    <row r="370" spans="2:31" ht="18" customHeight="1">
      <c r="B370" s="30"/>
      <c r="C370" s="30"/>
      <c r="R370" s="7"/>
      <c r="S370" s="20"/>
      <c r="T370" s="20"/>
      <c r="U370" s="2"/>
      <c r="V370" s="2"/>
      <c r="W370" s="2"/>
      <c r="X370" s="2"/>
      <c r="Y370" s="2"/>
      <c r="Z370" s="2"/>
      <c r="AA370" s="2"/>
      <c r="AB370" s="2"/>
      <c r="AC370" s="2"/>
      <c r="AD370" s="2"/>
      <c r="AE370" s="8"/>
    </row>
    <row r="371" spans="2:31" ht="18" customHeight="1">
      <c r="B371" s="30"/>
      <c r="C371" s="30"/>
      <c r="R371" s="7"/>
      <c r="S371" s="20"/>
      <c r="T371" s="20"/>
      <c r="U371" s="2"/>
      <c r="V371" s="2"/>
      <c r="W371" s="2"/>
      <c r="X371" s="2"/>
      <c r="Y371" s="2"/>
      <c r="Z371" s="2"/>
      <c r="AA371" s="2"/>
      <c r="AB371" s="2"/>
      <c r="AC371" s="2"/>
      <c r="AD371" s="2"/>
      <c r="AE371" s="8"/>
    </row>
    <row r="372" spans="2:31" ht="18" customHeight="1">
      <c r="B372" s="30"/>
      <c r="C372" s="30"/>
      <c r="R372" s="7"/>
      <c r="S372" s="20"/>
      <c r="T372" s="20"/>
      <c r="U372" s="2"/>
      <c r="V372" s="2"/>
      <c r="W372" s="2"/>
      <c r="X372" s="2"/>
      <c r="Y372" s="2"/>
      <c r="Z372" s="2"/>
      <c r="AA372" s="2"/>
      <c r="AB372" s="2"/>
      <c r="AC372" s="2"/>
      <c r="AD372" s="2"/>
      <c r="AE372" s="8"/>
    </row>
    <row r="373" spans="2:31" ht="18" customHeight="1">
      <c r="B373" s="30"/>
      <c r="C373" s="30"/>
      <c r="R373" s="7"/>
      <c r="S373" s="20"/>
      <c r="T373" s="20"/>
      <c r="U373" s="2"/>
      <c r="V373" s="2"/>
      <c r="W373" s="2"/>
      <c r="X373" s="2"/>
      <c r="Y373" s="2"/>
      <c r="Z373" s="2"/>
      <c r="AA373" s="2"/>
      <c r="AB373" s="2"/>
      <c r="AC373" s="2"/>
      <c r="AD373" s="2"/>
      <c r="AE373" s="8"/>
    </row>
    <row r="374" spans="2:31" ht="18" customHeight="1">
      <c r="B374" s="30"/>
      <c r="C374" s="30"/>
      <c r="R374" s="7"/>
      <c r="S374" s="20"/>
      <c r="T374" s="20"/>
      <c r="U374" s="2"/>
      <c r="V374" s="2"/>
      <c r="W374" s="2"/>
      <c r="X374" s="2"/>
      <c r="Y374" s="2"/>
      <c r="Z374" s="2"/>
      <c r="AA374" s="2"/>
      <c r="AB374" s="2"/>
      <c r="AC374" s="2"/>
      <c r="AD374" s="2"/>
      <c r="AE374" s="8"/>
    </row>
    <row r="375" spans="2:31" ht="18" customHeight="1">
      <c r="B375" s="30"/>
      <c r="C375" s="30"/>
      <c r="R375" s="7"/>
      <c r="S375" s="20"/>
      <c r="T375" s="20"/>
      <c r="U375" s="2"/>
      <c r="V375" s="2"/>
      <c r="W375" s="2"/>
      <c r="X375" s="2"/>
      <c r="Y375" s="2"/>
      <c r="Z375" s="2"/>
      <c r="AA375" s="2"/>
      <c r="AB375" s="2"/>
      <c r="AC375" s="2"/>
      <c r="AD375" s="2"/>
      <c r="AE375" s="8"/>
    </row>
    <row r="376" spans="2:31" ht="18" customHeight="1">
      <c r="B376" s="30"/>
      <c r="C376" s="30"/>
      <c r="R376" s="7"/>
      <c r="S376" s="20"/>
      <c r="T376" s="20"/>
      <c r="U376" s="2"/>
      <c r="V376" s="2"/>
      <c r="W376" s="2"/>
      <c r="X376" s="2"/>
      <c r="Y376" s="2"/>
      <c r="Z376" s="2"/>
      <c r="AA376" s="2"/>
      <c r="AB376" s="2"/>
      <c r="AC376" s="2"/>
      <c r="AD376" s="2"/>
      <c r="AE376" s="8"/>
    </row>
    <row r="377" spans="2:31" ht="18" customHeight="1">
      <c r="B377" s="30"/>
      <c r="C377" s="30"/>
      <c r="R377" s="7"/>
      <c r="S377" s="20"/>
      <c r="T377" s="20"/>
      <c r="U377" s="2"/>
      <c r="V377" s="2"/>
      <c r="W377" s="2"/>
      <c r="X377" s="2"/>
      <c r="Y377" s="2"/>
      <c r="Z377" s="2"/>
      <c r="AA377" s="2"/>
      <c r="AB377" s="2"/>
      <c r="AC377" s="2"/>
      <c r="AD377" s="2"/>
      <c r="AE377" s="8"/>
    </row>
    <row r="378" spans="2:31" ht="18" customHeight="1">
      <c r="B378" s="30"/>
      <c r="C378" s="30"/>
      <c r="R378" s="7"/>
      <c r="S378" s="20"/>
      <c r="T378" s="20"/>
      <c r="U378" s="2"/>
      <c r="V378" s="2"/>
      <c r="W378" s="2"/>
      <c r="X378" s="2"/>
      <c r="Y378" s="2"/>
      <c r="Z378" s="2"/>
      <c r="AA378" s="2"/>
      <c r="AB378" s="2"/>
      <c r="AC378" s="2"/>
      <c r="AD378" s="2"/>
      <c r="AE378" s="8"/>
    </row>
    <row r="379" spans="2:31" ht="18" customHeight="1">
      <c r="B379" s="30"/>
      <c r="C379" s="30"/>
      <c r="R379" s="7"/>
      <c r="S379" s="20"/>
      <c r="T379" s="20"/>
      <c r="U379" s="2"/>
      <c r="V379" s="2"/>
      <c r="W379" s="2"/>
      <c r="X379" s="2"/>
      <c r="Y379" s="2"/>
      <c r="Z379" s="2"/>
      <c r="AA379" s="2"/>
      <c r="AB379" s="2"/>
      <c r="AC379" s="2"/>
      <c r="AD379" s="2"/>
      <c r="AE379" s="8"/>
    </row>
    <row r="380" spans="2:31" ht="18" customHeight="1">
      <c r="B380" s="30"/>
      <c r="C380" s="30"/>
      <c r="R380" s="7"/>
      <c r="S380" s="20"/>
      <c r="T380" s="20"/>
      <c r="U380" s="2"/>
      <c r="V380" s="2"/>
      <c r="W380" s="2"/>
      <c r="X380" s="2"/>
      <c r="Y380" s="2"/>
      <c r="Z380" s="2"/>
      <c r="AA380" s="2"/>
      <c r="AB380" s="2"/>
      <c r="AC380" s="2"/>
      <c r="AD380" s="2"/>
      <c r="AE380" s="8"/>
    </row>
    <row r="381" spans="2:31" ht="18" customHeight="1">
      <c r="B381" s="30"/>
      <c r="C381" s="30"/>
      <c r="R381" s="7"/>
      <c r="S381" s="20"/>
      <c r="T381" s="20"/>
      <c r="U381" s="2"/>
      <c r="V381" s="2"/>
      <c r="W381" s="2"/>
      <c r="X381" s="2"/>
      <c r="Y381" s="2"/>
      <c r="Z381" s="2"/>
      <c r="AA381" s="2"/>
      <c r="AB381" s="2"/>
      <c r="AC381" s="2"/>
      <c r="AD381" s="2"/>
      <c r="AE381" s="8"/>
    </row>
    <row r="382" spans="2:31" ht="18" customHeight="1">
      <c r="B382" s="30"/>
      <c r="C382" s="30"/>
      <c r="R382" s="7"/>
      <c r="S382" s="20"/>
      <c r="T382" s="20"/>
      <c r="U382" s="2"/>
      <c r="V382" s="2"/>
      <c r="W382" s="2"/>
      <c r="X382" s="2"/>
      <c r="Y382" s="2"/>
      <c r="Z382" s="2"/>
      <c r="AA382" s="2"/>
      <c r="AB382" s="2"/>
      <c r="AC382" s="2"/>
      <c r="AD382" s="2"/>
      <c r="AE382" s="8"/>
    </row>
    <row r="383" spans="2:31" ht="18" customHeight="1">
      <c r="B383" s="30"/>
      <c r="C383" s="30"/>
      <c r="R383" s="7"/>
      <c r="S383" s="20"/>
      <c r="T383" s="20"/>
      <c r="U383" s="2"/>
      <c r="V383" s="2"/>
      <c r="W383" s="2"/>
      <c r="X383" s="2"/>
      <c r="Y383" s="2"/>
      <c r="Z383" s="2"/>
      <c r="AA383" s="2"/>
      <c r="AB383" s="2"/>
      <c r="AC383" s="2"/>
      <c r="AD383" s="2"/>
      <c r="AE383" s="8"/>
    </row>
    <row r="384" spans="2:31" ht="18" customHeight="1">
      <c r="B384" s="30"/>
      <c r="C384" s="30"/>
      <c r="R384" s="7"/>
      <c r="S384" s="20"/>
      <c r="T384" s="20"/>
      <c r="U384" s="2"/>
      <c r="V384" s="2"/>
      <c r="W384" s="2"/>
      <c r="X384" s="2"/>
      <c r="Y384" s="2"/>
      <c r="Z384" s="2"/>
      <c r="AA384" s="2"/>
      <c r="AB384" s="2"/>
      <c r="AC384" s="2"/>
      <c r="AD384" s="2"/>
      <c r="AE384" s="8"/>
    </row>
    <row r="385" spans="2:31" ht="18" customHeight="1">
      <c r="B385" s="30"/>
      <c r="C385" s="30"/>
      <c r="R385" s="7"/>
      <c r="S385" s="20"/>
      <c r="T385" s="20"/>
      <c r="U385" s="2"/>
      <c r="V385" s="2"/>
      <c r="W385" s="2"/>
      <c r="X385" s="2"/>
      <c r="Y385" s="2"/>
      <c r="Z385" s="2"/>
      <c r="AA385" s="2"/>
      <c r="AB385" s="2"/>
      <c r="AC385" s="2"/>
      <c r="AD385" s="2"/>
      <c r="AE385" s="8"/>
    </row>
    <row r="386" spans="2:31" ht="18" customHeight="1">
      <c r="B386" s="30"/>
      <c r="C386" s="30"/>
      <c r="R386" s="7"/>
      <c r="S386" s="20"/>
      <c r="T386" s="20"/>
      <c r="U386" s="2"/>
      <c r="V386" s="2"/>
      <c r="W386" s="2"/>
      <c r="X386" s="2"/>
      <c r="Y386" s="2"/>
      <c r="Z386" s="2"/>
      <c r="AA386" s="2"/>
      <c r="AB386" s="2"/>
      <c r="AC386" s="2"/>
      <c r="AD386" s="2"/>
      <c r="AE386" s="8"/>
    </row>
    <row r="387" spans="2:31" ht="18" customHeight="1">
      <c r="B387" s="30"/>
      <c r="C387" s="30"/>
      <c r="R387" s="7"/>
      <c r="S387" s="20"/>
      <c r="T387" s="20"/>
      <c r="U387" s="2"/>
      <c r="V387" s="2"/>
      <c r="W387" s="2"/>
      <c r="X387" s="2"/>
      <c r="Y387" s="2"/>
      <c r="Z387" s="2"/>
      <c r="AA387" s="2"/>
      <c r="AB387" s="2"/>
      <c r="AC387" s="2"/>
      <c r="AD387" s="2"/>
      <c r="AE387" s="8"/>
    </row>
    <row r="388" spans="2:31" ht="18" customHeight="1">
      <c r="B388" s="30"/>
      <c r="C388" s="30"/>
      <c r="R388" s="7"/>
      <c r="S388" s="20"/>
      <c r="T388" s="20"/>
      <c r="U388" s="2"/>
      <c r="V388" s="2"/>
      <c r="W388" s="2"/>
      <c r="X388" s="2"/>
      <c r="Y388" s="2"/>
      <c r="Z388" s="2"/>
      <c r="AA388" s="2"/>
      <c r="AB388" s="2"/>
      <c r="AC388" s="2"/>
      <c r="AD388" s="2"/>
      <c r="AE388" s="8"/>
    </row>
    <row r="389" spans="2:31" ht="18" customHeight="1">
      <c r="B389" s="30"/>
      <c r="C389" s="30"/>
      <c r="R389" s="7"/>
      <c r="S389" s="20"/>
      <c r="T389" s="20"/>
      <c r="U389" s="2"/>
      <c r="V389" s="2"/>
      <c r="W389" s="2"/>
      <c r="X389" s="2"/>
      <c r="Y389" s="2"/>
      <c r="Z389" s="2"/>
      <c r="AA389" s="2"/>
      <c r="AB389" s="2"/>
      <c r="AC389" s="2"/>
      <c r="AD389" s="2"/>
      <c r="AE389" s="8"/>
    </row>
    <row r="390" spans="2:31" ht="18" customHeight="1">
      <c r="B390" s="30"/>
      <c r="C390" s="30"/>
      <c r="R390" s="7"/>
      <c r="S390" s="20"/>
      <c r="T390" s="20"/>
      <c r="U390" s="2"/>
      <c r="V390" s="2"/>
      <c r="W390" s="2"/>
      <c r="X390" s="2"/>
      <c r="Y390" s="2"/>
      <c r="Z390" s="2"/>
      <c r="AA390" s="2"/>
      <c r="AB390" s="2"/>
      <c r="AC390" s="2"/>
      <c r="AD390" s="2"/>
      <c r="AE390" s="8"/>
    </row>
    <row r="391" spans="2:31" ht="18" customHeight="1">
      <c r="B391" s="30"/>
      <c r="C391" s="30"/>
      <c r="R391" s="7"/>
      <c r="S391" s="20"/>
      <c r="T391" s="20"/>
      <c r="U391" s="2"/>
      <c r="V391" s="2"/>
      <c r="W391" s="2"/>
      <c r="X391" s="2"/>
      <c r="Y391" s="2"/>
      <c r="Z391" s="2"/>
      <c r="AA391" s="2"/>
      <c r="AB391" s="2"/>
      <c r="AC391" s="2"/>
      <c r="AD391" s="2"/>
      <c r="AE391" s="8"/>
    </row>
    <row r="392" spans="2:31" ht="18" customHeight="1">
      <c r="B392" s="30"/>
      <c r="C392" s="30"/>
      <c r="R392" s="7"/>
      <c r="S392" s="20"/>
      <c r="T392" s="20"/>
      <c r="U392" s="2"/>
      <c r="V392" s="2"/>
      <c r="W392" s="2"/>
      <c r="X392" s="2"/>
      <c r="Y392" s="2"/>
      <c r="Z392" s="2"/>
      <c r="AA392" s="2"/>
      <c r="AB392" s="2"/>
      <c r="AC392" s="2"/>
      <c r="AD392" s="2"/>
      <c r="AE392" s="8"/>
    </row>
    <row r="393" spans="2:31" ht="18" customHeight="1">
      <c r="B393" s="30"/>
      <c r="C393" s="30"/>
      <c r="R393" s="7"/>
      <c r="S393" s="20"/>
      <c r="T393" s="20"/>
      <c r="U393" s="2"/>
      <c r="V393" s="2"/>
      <c r="W393" s="2"/>
      <c r="X393" s="2"/>
      <c r="Y393" s="2"/>
      <c r="Z393" s="2"/>
      <c r="AA393" s="2"/>
      <c r="AB393" s="2"/>
      <c r="AC393" s="2"/>
      <c r="AD393" s="2"/>
      <c r="AE393" s="8"/>
    </row>
    <row r="394" spans="2:31" ht="18" customHeight="1">
      <c r="B394" s="30"/>
      <c r="C394" s="30"/>
      <c r="R394" s="7"/>
      <c r="S394" s="20"/>
      <c r="T394" s="20"/>
      <c r="U394" s="2"/>
      <c r="V394" s="2"/>
      <c r="W394" s="2"/>
      <c r="X394" s="2"/>
      <c r="Y394" s="2"/>
      <c r="Z394" s="2"/>
      <c r="AA394" s="2"/>
      <c r="AB394" s="2"/>
      <c r="AC394" s="2"/>
      <c r="AD394" s="2"/>
      <c r="AE394" s="8"/>
    </row>
    <row r="395" spans="2:31" ht="18" customHeight="1">
      <c r="B395" s="30"/>
      <c r="C395" s="30"/>
      <c r="R395" s="7"/>
      <c r="S395" s="20"/>
      <c r="T395" s="20"/>
      <c r="U395" s="2"/>
      <c r="V395" s="2"/>
      <c r="W395" s="2"/>
      <c r="X395" s="2"/>
      <c r="Y395" s="2"/>
      <c r="Z395" s="2"/>
      <c r="AA395" s="2"/>
      <c r="AB395" s="2"/>
      <c r="AC395" s="2"/>
      <c r="AD395" s="2"/>
      <c r="AE395" s="8"/>
    </row>
    <row r="396" spans="2:31" ht="18" customHeight="1">
      <c r="B396" s="30"/>
      <c r="C396" s="30"/>
      <c r="R396" s="7"/>
      <c r="S396" s="20"/>
      <c r="T396" s="20"/>
      <c r="U396" s="2"/>
      <c r="V396" s="2"/>
      <c r="W396" s="2"/>
      <c r="X396" s="2"/>
      <c r="Y396" s="2"/>
      <c r="Z396" s="2"/>
      <c r="AA396" s="2"/>
      <c r="AB396" s="2"/>
      <c r="AC396" s="2"/>
      <c r="AD396" s="2"/>
      <c r="AE396" s="8"/>
    </row>
    <row r="397" spans="2:31" ht="18" customHeight="1">
      <c r="B397" s="30"/>
      <c r="C397" s="30"/>
      <c r="R397" s="7"/>
      <c r="S397" s="20"/>
      <c r="T397" s="20"/>
      <c r="U397" s="2"/>
      <c r="V397" s="2"/>
      <c r="W397" s="2"/>
      <c r="X397" s="2"/>
      <c r="Y397" s="2"/>
      <c r="Z397" s="2"/>
      <c r="AA397" s="2"/>
      <c r="AB397" s="2"/>
      <c r="AC397" s="2"/>
      <c r="AD397" s="2"/>
      <c r="AE397" s="8"/>
    </row>
    <row r="398" spans="2:31" ht="18" customHeight="1">
      <c r="B398" s="30"/>
      <c r="C398" s="30"/>
      <c r="R398" s="7"/>
      <c r="S398" s="20"/>
      <c r="T398" s="20"/>
      <c r="U398" s="2"/>
      <c r="V398" s="2"/>
      <c r="W398" s="2"/>
      <c r="X398" s="2"/>
      <c r="Y398" s="2"/>
      <c r="Z398" s="2"/>
      <c r="AA398" s="2"/>
      <c r="AB398" s="2"/>
      <c r="AC398" s="2"/>
      <c r="AD398" s="2"/>
      <c r="AE398" s="8"/>
    </row>
    <row r="399" spans="2:31" ht="18" customHeight="1">
      <c r="B399" s="30"/>
      <c r="C399" s="30"/>
      <c r="R399" s="7"/>
      <c r="S399" s="20"/>
      <c r="T399" s="20"/>
      <c r="U399" s="2"/>
      <c r="V399" s="2"/>
      <c r="W399" s="2"/>
      <c r="X399" s="2"/>
      <c r="Y399" s="2"/>
      <c r="Z399" s="2"/>
      <c r="AA399" s="2"/>
      <c r="AB399" s="2"/>
      <c r="AC399" s="2"/>
      <c r="AD399" s="2"/>
      <c r="AE399" s="8"/>
    </row>
    <row r="400" spans="2:31" ht="18" customHeight="1">
      <c r="B400" s="30"/>
      <c r="C400" s="30"/>
      <c r="R400" s="7"/>
      <c r="S400" s="20"/>
      <c r="T400" s="20"/>
      <c r="U400" s="2"/>
      <c r="V400" s="2"/>
      <c r="W400" s="2"/>
      <c r="X400" s="2"/>
      <c r="Y400" s="2"/>
      <c r="Z400" s="2"/>
      <c r="AA400" s="2"/>
      <c r="AB400" s="2"/>
      <c r="AC400" s="2"/>
      <c r="AD400" s="2"/>
      <c r="AE400" s="8"/>
    </row>
    <row r="401" spans="2:31" ht="18" customHeight="1">
      <c r="B401" s="30"/>
      <c r="C401" s="30"/>
      <c r="R401" s="7"/>
      <c r="S401" s="20"/>
      <c r="T401" s="20"/>
      <c r="U401" s="2"/>
      <c r="V401" s="2"/>
      <c r="W401" s="2"/>
      <c r="X401" s="2"/>
      <c r="Y401" s="2"/>
      <c r="Z401" s="2"/>
      <c r="AA401" s="2"/>
      <c r="AB401" s="2"/>
      <c r="AC401" s="2"/>
      <c r="AD401" s="2"/>
      <c r="AE401" s="8"/>
    </row>
    <row r="402" spans="2:31" ht="18" customHeight="1">
      <c r="B402" s="30"/>
      <c r="C402" s="30"/>
      <c r="R402" s="7"/>
      <c r="S402" s="20"/>
      <c r="T402" s="20"/>
      <c r="U402" s="2"/>
      <c r="V402" s="2"/>
      <c r="W402" s="2"/>
      <c r="X402" s="2"/>
      <c r="Y402" s="2"/>
      <c r="Z402" s="2"/>
      <c r="AA402" s="2"/>
      <c r="AB402" s="2"/>
      <c r="AC402" s="2"/>
      <c r="AD402" s="2"/>
      <c r="AE402" s="8"/>
    </row>
    <row r="403" spans="2:31" ht="18" customHeight="1">
      <c r="B403" s="30"/>
      <c r="C403" s="30"/>
      <c r="R403" s="7"/>
      <c r="S403" s="20"/>
      <c r="T403" s="20"/>
      <c r="U403" s="2"/>
      <c r="V403" s="2"/>
      <c r="W403" s="2"/>
      <c r="X403" s="2"/>
      <c r="Y403" s="2"/>
      <c r="Z403" s="2"/>
      <c r="AA403" s="2"/>
      <c r="AB403" s="2"/>
      <c r="AC403" s="2"/>
      <c r="AD403" s="2"/>
      <c r="AE403" s="8"/>
    </row>
    <row r="404" spans="2:31" ht="18" customHeight="1">
      <c r="B404" s="30"/>
      <c r="C404" s="30"/>
      <c r="R404" s="7"/>
      <c r="S404" s="20"/>
      <c r="T404" s="20"/>
      <c r="U404" s="2"/>
      <c r="V404" s="2"/>
      <c r="W404" s="2"/>
      <c r="X404" s="2"/>
      <c r="Y404" s="2"/>
      <c r="Z404" s="2"/>
      <c r="AA404" s="2"/>
      <c r="AB404" s="2"/>
      <c r="AC404" s="2"/>
      <c r="AD404" s="2"/>
      <c r="AE404" s="8"/>
    </row>
    <row r="405" spans="2:31" ht="18" customHeight="1">
      <c r="B405" s="30"/>
      <c r="C405" s="30"/>
      <c r="R405" s="7"/>
      <c r="S405" s="20"/>
      <c r="T405" s="20"/>
      <c r="U405" s="2"/>
      <c r="V405" s="2"/>
      <c r="W405" s="2"/>
      <c r="X405" s="2"/>
      <c r="Y405" s="2"/>
      <c r="Z405" s="2"/>
      <c r="AA405" s="2"/>
      <c r="AB405" s="2"/>
      <c r="AC405" s="2"/>
      <c r="AD405" s="2"/>
      <c r="AE405" s="8"/>
    </row>
    <row r="406" spans="2:31" ht="18" customHeight="1">
      <c r="B406" s="30"/>
      <c r="C406" s="30"/>
      <c r="R406" s="7"/>
      <c r="S406" s="20"/>
      <c r="T406" s="20"/>
      <c r="U406" s="2"/>
      <c r="V406" s="2"/>
      <c r="W406" s="2"/>
      <c r="X406" s="2"/>
      <c r="Y406" s="2"/>
      <c r="Z406" s="2"/>
      <c r="AA406" s="2"/>
      <c r="AB406" s="2"/>
      <c r="AC406" s="2"/>
      <c r="AD406" s="2"/>
      <c r="AE406" s="8"/>
    </row>
    <row r="407" spans="2:31" ht="18" customHeight="1">
      <c r="B407" s="30"/>
      <c r="C407" s="30"/>
      <c r="R407" s="7"/>
      <c r="S407" s="20"/>
      <c r="T407" s="20"/>
      <c r="U407" s="2"/>
      <c r="V407" s="2"/>
      <c r="W407" s="2"/>
      <c r="X407" s="2"/>
      <c r="Y407" s="2"/>
      <c r="Z407" s="2"/>
      <c r="AA407" s="2"/>
      <c r="AB407" s="2"/>
      <c r="AC407" s="2"/>
      <c r="AD407" s="2"/>
      <c r="AE407" s="8"/>
    </row>
    <row r="408" spans="2:31" ht="18" customHeight="1">
      <c r="B408" s="30"/>
      <c r="C408" s="30"/>
      <c r="R408" s="7"/>
      <c r="S408" s="20"/>
      <c r="T408" s="20"/>
      <c r="U408" s="2"/>
      <c r="V408" s="2"/>
      <c r="W408" s="2"/>
      <c r="X408" s="2"/>
      <c r="Y408" s="2"/>
      <c r="Z408" s="2"/>
      <c r="AA408" s="2"/>
      <c r="AB408" s="2"/>
      <c r="AC408" s="2"/>
      <c r="AD408" s="2"/>
      <c r="AE408" s="8"/>
    </row>
    <row r="409" spans="2:31" ht="18" customHeight="1">
      <c r="B409" s="30"/>
      <c r="C409" s="30"/>
      <c r="R409" s="7"/>
      <c r="S409" s="20"/>
      <c r="T409" s="20"/>
      <c r="U409" s="2"/>
      <c r="V409" s="2"/>
      <c r="W409" s="2"/>
      <c r="X409" s="2"/>
      <c r="Y409" s="2"/>
      <c r="Z409" s="2"/>
      <c r="AA409" s="2"/>
      <c r="AB409" s="2"/>
      <c r="AC409" s="2"/>
      <c r="AD409" s="2"/>
      <c r="AE409" s="8"/>
    </row>
    <row r="410" spans="2:31" ht="18" customHeight="1">
      <c r="B410" s="30"/>
      <c r="C410" s="30"/>
      <c r="R410" s="7"/>
      <c r="S410" s="20"/>
      <c r="T410" s="20"/>
      <c r="U410" s="2"/>
      <c r="V410" s="2"/>
      <c r="W410" s="2"/>
      <c r="X410" s="2"/>
      <c r="Y410" s="2"/>
      <c r="Z410" s="2"/>
      <c r="AA410" s="2"/>
      <c r="AB410" s="2"/>
      <c r="AC410" s="2"/>
      <c r="AD410" s="2"/>
      <c r="AE410" s="8"/>
    </row>
    <row r="411" spans="2:31" ht="18" customHeight="1">
      <c r="B411" s="30"/>
      <c r="C411" s="30"/>
      <c r="R411" s="7"/>
      <c r="S411" s="20"/>
      <c r="T411" s="20"/>
      <c r="U411" s="2"/>
      <c r="V411" s="2"/>
      <c r="W411" s="2"/>
      <c r="X411" s="2"/>
      <c r="Y411" s="2"/>
      <c r="Z411" s="2"/>
      <c r="AA411" s="2"/>
      <c r="AB411" s="2"/>
      <c r="AC411" s="2"/>
      <c r="AD411" s="2"/>
      <c r="AE411" s="8"/>
    </row>
    <row r="412" spans="2:31" ht="18" customHeight="1">
      <c r="B412" s="30"/>
      <c r="C412" s="30"/>
      <c r="R412" s="7"/>
      <c r="S412" s="20"/>
      <c r="T412" s="20"/>
      <c r="U412" s="2"/>
      <c r="V412" s="2"/>
      <c r="W412" s="2"/>
      <c r="X412" s="2"/>
      <c r="Y412" s="2"/>
      <c r="Z412" s="2"/>
      <c r="AA412" s="2"/>
      <c r="AB412" s="2"/>
      <c r="AC412" s="2"/>
      <c r="AD412" s="2"/>
      <c r="AE412" s="8"/>
    </row>
    <row r="413" spans="2:31" ht="18" customHeight="1">
      <c r="B413" s="30"/>
      <c r="C413" s="30"/>
      <c r="R413" s="7"/>
      <c r="S413" s="20"/>
      <c r="T413" s="20"/>
      <c r="U413" s="2"/>
      <c r="V413" s="2"/>
      <c r="W413" s="2"/>
      <c r="X413" s="2"/>
      <c r="Y413" s="2"/>
      <c r="Z413" s="2"/>
      <c r="AA413" s="2"/>
      <c r="AB413" s="2"/>
      <c r="AC413" s="2"/>
      <c r="AD413" s="2"/>
      <c r="AE413" s="8"/>
    </row>
    <row r="414" spans="2:31" ht="18" customHeight="1">
      <c r="B414" s="30"/>
      <c r="C414" s="30"/>
      <c r="R414" s="7"/>
      <c r="S414" s="20"/>
      <c r="T414" s="20"/>
      <c r="U414" s="2"/>
      <c r="V414" s="2"/>
      <c r="W414" s="2"/>
      <c r="X414" s="2"/>
      <c r="Y414" s="2"/>
      <c r="Z414" s="2"/>
      <c r="AA414" s="2"/>
      <c r="AB414" s="2"/>
      <c r="AC414" s="2"/>
      <c r="AD414" s="2"/>
      <c r="AE414" s="8"/>
    </row>
    <row r="415" spans="2:31" ht="18" customHeight="1">
      <c r="B415" s="30"/>
      <c r="C415" s="30"/>
      <c r="R415" s="7"/>
      <c r="S415" s="20"/>
      <c r="T415" s="20"/>
      <c r="U415" s="2"/>
      <c r="V415" s="2"/>
      <c r="W415" s="2"/>
      <c r="X415" s="2"/>
      <c r="Y415" s="2"/>
      <c r="Z415" s="2"/>
      <c r="AA415" s="2"/>
      <c r="AB415" s="2"/>
      <c r="AC415" s="2"/>
      <c r="AD415" s="2"/>
      <c r="AE415" s="8"/>
    </row>
    <row r="416" spans="2:31" ht="18" customHeight="1">
      <c r="B416" s="30"/>
      <c r="C416" s="30"/>
      <c r="R416" s="7"/>
      <c r="S416" s="20"/>
      <c r="T416" s="20"/>
      <c r="U416" s="2"/>
      <c r="V416" s="2"/>
      <c r="W416" s="2"/>
      <c r="X416" s="2"/>
      <c r="Y416" s="2"/>
      <c r="Z416" s="2"/>
      <c r="AA416" s="2"/>
      <c r="AB416" s="2"/>
      <c r="AC416" s="2"/>
      <c r="AD416" s="2"/>
      <c r="AE416" s="8"/>
    </row>
    <row r="417" spans="2:31" ht="18" customHeight="1">
      <c r="B417" s="30"/>
      <c r="C417" s="30"/>
      <c r="R417" s="7"/>
      <c r="S417" s="20"/>
      <c r="T417" s="20"/>
      <c r="U417" s="2"/>
      <c r="V417" s="2"/>
      <c r="W417" s="2"/>
      <c r="X417" s="2"/>
      <c r="Y417" s="2"/>
      <c r="Z417" s="2"/>
      <c r="AA417" s="2"/>
      <c r="AB417" s="2"/>
      <c r="AC417" s="2"/>
      <c r="AD417" s="2"/>
      <c r="AE417" s="8"/>
    </row>
    <row r="418" spans="2:31" ht="18" customHeight="1">
      <c r="B418" s="30"/>
      <c r="C418" s="30"/>
      <c r="R418" s="7"/>
      <c r="S418" s="20"/>
      <c r="T418" s="20"/>
      <c r="U418" s="2"/>
      <c r="V418" s="2"/>
      <c r="W418" s="2"/>
      <c r="X418" s="2"/>
      <c r="Y418" s="2"/>
      <c r="Z418" s="2"/>
      <c r="AA418" s="2"/>
      <c r="AB418" s="2"/>
      <c r="AC418" s="2"/>
      <c r="AD418" s="2"/>
      <c r="AE418" s="8"/>
    </row>
    <row r="419" spans="2:31" ht="18" customHeight="1">
      <c r="B419" s="30"/>
      <c r="C419" s="30"/>
      <c r="R419" s="7"/>
      <c r="S419" s="20"/>
      <c r="T419" s="20"/>
      <c r="U419" s="2"/>
      <c r="V419" s="2"/>
      <c r="W419" s="2"/>
      <c r="X419" s="2"/>
      <c r="Y419" s="2"/>
      <c r="Z419" s="2"/>
      <c r="AA419" s="2"/>
      <c r="AB419" s="2"/>
      <c r="AC419" s="2"/>
      <c r="AD419" s="2"/>
      <c r="AE419" s="8"/>
    </row>
    <row r="420" spans="2:31" ht="18" customHeight="1">
      <c r="B420" s="30"/>
      <c r="C420" s="30"/>
      <c r="R420" s="7"/>
      <c r="S420" s="20"/>
      <c r="T420" s="20"/>
      <c r="U420" s="2"/>
      <c r="V420" s="2"/>
      <c r="W420" s="2"/>
      <c r="X420" s="2"/>
      <c r="Y420" s="2"/>
      <c r="Z420" s="2"/>
      <c r="AA420" s="2"/>
      <c r="AB420" s="2"/>
      <c r="AC420" s="2"/>
      <c r="AD420" s="2"/>
      <c r="AE420" s="8"/>
    </row>
    <row r="421" spans="2:31" ht="18" customHeight="1">
      <c r="B421" s="30"/>
      <c r="C421" s="30"/>
      <c r="R421" s="7"/>
      <c r="S421" s="20"/>
      <c r="T421" s="20"/>
      <c r="U421" s="2"/>
      <c r="V421" s="2"/>
      <c r="W421" s="2"/>
      <c r="X421" s="2"/>
      <c r="Y421" s="2"/>
      <c r="Z421" s="2"/>
      <c r="AA421" s="2"/>
      <c r="AB421" s="2"/>
      <c r="AC421" s="2"/>
      <c r="AD421" s="2"/>
      <c r="AE421" s="8"/>
    </row>
    <row r="422" spans="2:31" ht="18" customHeight="1">
      <c r="B422" s="30"/>
      <c r="C422" s="30"/>
      <c r="R422" s="7"/>
      <c r="S422" s="20"/>
      <c r="T422" s="20"/>
      <c r="U422" s="2"/>
      <c r="V422" s="2"/>
      <c r="W422" s="2"/>
      <c r="X422" s="2"/>
      <c r="Y422" s="2"/>
      <c r="Z422" s="2"/>
      <c r="AA422" s="2"/>
      <c r="AB422" s="2"/>
      <c r="AC422" s="2"/>
      <c r="AD422" s="2"/>
      <c r="AE422" s="8"/>
    </row>
    <row r="423" spans="2:31" ht="18" customHeight="1">
      <c r="B423" s="30"/>
      <c r="C423" s="30"/>
      <c r="R423" s="7"/>
      <c r="S423" s="20"/>
      <c r="T423" s="20"/>
      <c r="U423" s="2"/>
      <c r="V423" s="2"/>
      <c r="W423" s="2"/>
      <c r="X423" s="2"/>
      <c r="Y423" s="2"/>
      <c r="Z423" s="2"/>
      <c r="AA423" s="2"/>
      <c r="AB423" s="2"/>
      <c r="AC423" s="2"/>
      <c r="AD423" s="2"/>
      <c r="AE423" s="8"/>
    </row>
    <row r="424" spans="2:31" ht="18" customHeight="1">
      <c r="B424" s="30"/>
      <c r="C424" s="30"/>
      <c r="R424" s="7"/>
      <c r="S424" s="20"/>
      <c r="T424" s="20"/>
      <c r="U424" s="2"/>
      <c r="V424" s="2"/>
      <c r="W424" s="2"/>
      <c r="X424" s="2"/>
      <c r="Y424" s="2"/>
      <c r="Z424" s="2"/>
      <c r="AA424" s="2"/>
      <c r="AB424" s="2"/>
      <c r="AC424" s="2"/>
      <c r="AD424" s="2"/>
      <c r="AE424" s="8"/>
    </row>
    <row r="425" spans="2:31" ht="18" customHeight="1">
      <c r="B425" s="30"/>
      <c r="C425" s="30"/>
      <c r="R425" s="7"/>
      <c r="S425" s="20"/>
      <c r="T425" s="20"/>
      <c r="U425" s="2"/>
      <c r="V425" s="2"/>
      <c r="W425" s="2"/>
      <c r="X425" s="2"/>
      <c r="Y425" s="2"/>
      <c r="Z425" s="2"/>
      <c r="AA425" s="2"/>
      <c r="AB425" s="2"/>
      <c r="AC425" s="2"/>
      <c r="AD425" s="2"/>
      <c r="AE425" s="8"/>
    </row>
    <row r="426" spans="2:31" ht="18" customHeight="1">
      <c r="B426" s="30"/>
      <c r="C426" s="30"/>
      <c r="R426" s="7"/>
      <c r="S426" s="20"/>
      <c r="T426" s="20"/>
      <c r="U426" s="2"/>
      <c r="V426" s="2"/>
      <c r="W426" s="2"/>
      <c r="X426" s="2"/>
      <c r="Y426" s="2"/>
      <c r="Z426" s="2"/>
      <c r="AA426" s="2"/>
      <c r="AB426" s="2"/>
      <c r="AC426" s="2"/>
      <c r="AD426" s="2"/>
      <c r="AE426" s="8"/>
    </row>
    <row r="427" spans="2:31" ht="18" customHeight="1">
      <c r="B427" s="30"/>
      <c r="C427" s="30"/>
      <c r="R427" s="7"/>
      <c r="S427" s="20"/>
      <c r="T427" s="20"/>
      <c r="U427" s="2"/>
      <c r="V427" s="2"/>
      <c r="W427" s="2"/>
      <c r="X427" s="2"/>
      <c r="Y427" s="2"/>
      <c r="Z427" s="2"/>
      <c r="AA427" s="2"/>
      <c r="AB427" s="2"/>
      <c r="AC427" s="2"/>
      <c r="AD427" s="2"/>
      <c r="AE427" s="8"/>
    </row>
    <row r="428" spans="2:31" ht="18" customHeight="1">
      <c r="B428" s="30"/>
      <c r="C428" s="30"/>
      <c r="R428" s="7"/>
      <c r="S428" s="20"/>
      <c r="T428" s="20"/>
      <c r="U428" s="2"/>
      <c r="V428" s="2"/>
      <c r="W428" s="2"/>
      <c r="X428" s="2"/>
      <c r="Y428" s="2"/>
      <c r="Z428" s="2"/>
      <c r="AA428" s="2"/>
      <c r="AB428" s="2"/>
      <c r="AC428" s="2"/>
      <c r="AD428" s="2"/>
      <c r="AE428" s="8"/>
    </row>
    <row r="429" spans="2:31" ht="18" customHeight="1">
      <c r="B429" s="30"/>
      <c r="C429" s="30"/>
      <c r="R429" s="7"/>
      <c r="S429" s="20"/>
      <c r="T429" s="20"/>
      <c r="U429" s="2"/>
      <c r="V429" s="2"/>
      <c r="W429" s="2"/>
      <c r="X429" s="2"/>
      <c r="Y429" s="2"/>
      <c r="Z429" s="2"/>
      <c r="AA429" s="2"/>
      <c r="AB429" s="2"/>
      <c r="AC429" s="2"/>
      <c r="AD429" s="2"/>
      <c r="AE429" s="8"/>
    </row>
    <row r="430" spans="2:31" ht="18" customHeight="1">
      <c r="B430" s="30"/>
      <c r="C430" s="30"/>
      <c r="R430" s="7"/>
      <c r="S430" s="20"/>
      <c r="T430" s="20"/>
      <c r="U430" s="2"/>
      <c r="V430" s="2"/>
      <c r="W430" s="2"/>
      <c r="X430" s="2"/>
      <c r="Y430" s="2"/>
      <c r="Z430" s="2"/>
      <c r="AA430" s="2"/>
      <c r="AB430" s="2"/>
      <c r="AC430" s="2"/>
      <c r="AD430" s="2"/>
      <c r="AE430" s="8"/>
    </row>
    <row r="431" spans="2:31" ht="18" customHeight="1">
      <c r="B431" s="30"/>
      <c r="C431" s="30"/>
      <c r="R431" s="7"/>
      <c r="S431" s="20"/>
      <c r="T431" s="20"/>
      <c r="U431" s="2"/>
      <c r="V431" s="2"/>
      <c r="W431" s="2"/>
      <c r="X431" s="2"/>
      <c r="Y431" s="2"/>
      <c r="Z431" s="2"/>
      <c r="AA431" s="2"/>
      <c r="AB431" s="2"/>
      <c r="AC431" s="2"/>
      <c r="AD431" s="2"/>
      <c r="AE431" s="8"/>
    </row>
    <row r="432" spans="2:31" ht="18" customHeight="1">
      <c r="B432" s="30"/>
      <c r="C432" s="30"/>
      <c r="R432" s="7"/>
      <c r="S432" s="20"/>
      <c r="T432" s="20"/>
      <c r="U432" s="2"/>
      <c r="V432" s="2"/>
      <c r="W432" s="2"/>
      <c r="X432" s="2"/>
      <c r="Y432" s="2"/>
      <c r="Z432" s="2"/>
      <c r="AA432" s="2"/>
      <c r="AB432" s="2"/>
      <c r="AC432" s="2"/>
      <c r="AD432" s="2"/>
      <c r="AE432" s="8"/>
    </row>
    <row r="433" spans="2:31" ht="18" customHeight="1">
      <c r="B433" s="30"/>
      <c r="C433" s="30"/>
      <c r="R433" s="7"/>
      <c r="S433" s="20"/>
      <c r="T433" s="20"/>
      <c r="U433" s="2"/>
      <c r="V433" s="2"/>
      <c r="W433" s="2"/>
      <c r="X433" s="2"/>
      <c r="Y433" s="2"/>
      <c r="Z433" s="2"/>
      <c r="AA433" s="2"/>
      <c r="AB433" s="2"/>
      <c r="AC433" s="2"/>
      <c r="AD433" s="2"/>
      <c r="AE433" s="8"/>
    </row>
    <row r="434" spans="2:31" ht="18" customHeight="1">
      <c r="B434" s="30"/>
      <c r="C434" s="30"/>
      <c r="R434" s="7"/>
      <c r="S434" s="20"/>
      <c r="T434" s="20"/>
      <c r="U434" s="2"/>
      <c r="V434" s="2"/>
      <c r="W434" s="2"/>
      <c r="X434" s="2"/>
      <c r="Y434" s="2"/>
      <c r="Z434" s="2"/>
      <c r="AA434" s="2"/>
      <c r="AB434" s="2"/>
      <c r="AC434" s="2"/>
      <c r="AD434" s="2"/>
      <c r="AE434" s="8"/>
    </row>
    <row r="435" spans="2:31" ht="18" customHeight="1">
      <c r="B435" s="30"/>
      <c r="C435" s="30"/>
      <c r="R435" s="7"/>
      <c r="S435" s="20"/>
      <c r="T435" s="20"/>
      <c r="U435" s="2"/>
      <c r="V435" s="2"/>
      <c r="W435" s="2"/>
      <c r="X435" s="2"/>
      <c r="Y435" s="2"/>
      <c r="Z435" s="2"/>
      <c r="AA435" s="2"/>
      <c r="AB435" s="2"/>
      <c r="AC435" s="2"/>
      <c r="AD435" s="2"/>
      <c r="AE435" s="8"/>
    </row>
    <row r="436" spans="2:31" ht="18" customHeight="1">
      <c r="B436" s="30"/>
      <c r="C436" s="30"/>
      <c r="R436" s="7"/>
      <c r="S436" s="20"/>
      <c r="T436" s="20"/>
      <c r="U436" s="2"/>
      <c r="V436" s="2"/>
      <c r="W436" s="2"/>
      <c r="X436" s="2"/>
      <c r="Y436" s="2"/>
      <c r="Z436" s="2"/>
      <c r="AA436" s="2"/>
      <c r="AB436" s="2"/>
      <c r="AC436" s="2"/>
      <c r="AD436" s="2"/>
      <c r="AE436" s="8"/>
    </row>
    <row r="437" spans="2:31" ht="18" customHeight="1">
      <c r="B437" s="30"/>
      <c r="C437" s="30"/>
      <c r="R437" s="7"/>
      <c r="S437" s="20"/>
      <c r="T437" s="20"/>
      <c r="U437" s="2"/>
      <c r="V437" s="2"/>
      <c r="W437" s="2"/>
      <c r="X437" s="2"/>
      <c r="Y437" s="2"/>
      <c r="Z437" s="2"/>
      <c r="AA437" s="2"/>
      <c r="AB437" s="2"/>
      <c r="AC437" s="2"/>
      <c r="AD437" s="2"/>
      <c r="AE437" s="8"/>
    </row>
    <row r="438" spans="2:31" ht="18" customHeight="1">
      <c r="B438" s="30"/>
      <c r="C438" s="30"/>
      <c r="R438" s="7"/>
      <c r="S438" s="20"/>
      <c r="T438" s="20"/>
      <c r="U438" s="2"/>
      <c r="V438" s="2"/>
      <c r="W438" s="2"/>
      <c r="X438" s="2"/>
      <c r="Y438" s="2"/>
      <c r="Z438" s="2"/>
      <c r="AA438" s="2"/>
      <c r="AB438" s="2"/>
      <c r="AC438" s="2"/>
      <c r="AD438" s="2"/>
      <c r="AE438" s="8"/>
    </row>
    <row r="439" spans="2:31" ht="18" customHeight="1">
      <c r="B439" s="30"/>
      <c r="C439" s="30"/>
      <c r="R439" s="7"/>
      <c r="S439" s="20"/>
      <c r="T439" s="20"/>
      <c r="U439" s="2"/>
      <c r="V439" s="2"/>
      <c r="W439" s="2"/>
      <c r="X439" s="2"/>
      <c r="Y439" s="2"/>
      <c r="Z439" s="2"/>
      <c r="AA439" s="2"/>
      <c r="AB439" s="2"/>
      <c r="AC439" s="2"/>
      <c r="AD439" s="2"/>
      <c r="AE439" s="8"/>
    </row>
    <row r="440" spans="2:31" ht="18" customHeight="1">
      <c r="B440" s="30"/>
      <c r="C440" s="30"/>
      <c r="R440" s="7"/>
      <c r="S440" s="20"/>
      <c r="T440" s="20"/>
      <c r="U440" s="2"/>
      <c r="V440" s="2"/>
      <c r="W440" s="2"/>
      <c r="X440" s="2"/>
      <c r="Y440" s="2"/>
      <c r="Z440" s="2"/>
      <c r="AA440" s="2"/>
      <c r="AB440" s="2"/>
      <c r="AC440" s="2"/>
      <c r="AD440" s="2"/>
      <c r="AE440" s="8"/>
    </row>
    <row r="441" spans="2:31" ht="18" customHeight="1">
      <c r="B441" s="30"/>
      <c r="C441" s="30"/>
      <c r="R441" s="7"/>
      <c r="S441" s="20"/>
      <c r="T441" s="20"/>
      <c r="U441" s="2"/>
      <c r="V441" s="2"/>
      <c r="W441" s="2"/>
      <c r="X441" s="2"/>
      <c r="Y441" s="2"/>
      <c r="Z441" s="2"/>
      <c r="AA441" s="2"/>
      <c r="AB441" s="2"/>
      <c r="AC441" s="2"/>
      <c r="AD441" s="2"/>
      <c r="AE441" s="8"/>
    </row>
    <row r="442" spans="2:31" ht="18" customHeight="1">
      <c r="B442" s="30"/>
      <c r="C442" s="30"/>
      <c r="R442" s="7"/>
      <c r="S442" s="20"/>
      <c r="T442" s="20"/>
      <c r="U442" s="2"/>
      <c r="V442" s="2"/>
      <c r="W442" s="2"/>
      <c r="X442" s="2"/>
      <c r="Y442" s="2"/>
      <c r="Z442" s="2"/>
      <c r="AA442" s="2"/>
      <c r="AB442" s="2"/>
      <c r="AC442" s="2"/>
      <c r="AD442" s="2"/>
      <c r="AE442" s="8"/>
    </row>
    <row r="443" spans="2:31" ht="18" customHeight="1">
      <c r="B443" s="30"/>
      <c r="C443" s="30"/>
      <c r="R443" s="7"/>
      <c r="S443" s="20"/>
      <c r="T443" s="20"/>
      <c r="U443" s="2"/>
      <c r="V443" s="2"/>
      <c r="W443" s="2"/>
      <c r="X443" s="2"/>
      <c r="Y443" s="2"/>
      <c r="Z443" s="2"/>
      <c r="AA443" s="2"/>
      <c r="AB443" s="2"/>
      <c r="AC443" s="2"/>
      <c r="AD443" s="2"/>
      <c r="AE443" s="8"/>
    </row>
    <row r="444" spans="2:31" ht="18" customHeight="1">
      <c r="B444" s="30"/>
      <c r="C444" s="30"/>
      <c r="R444" s="7"/>
      <c r="S444" s="20"/>
      <c r="T444" s="20"/>
      <c r="U444" s="2"/>
      <c r="V444" s="2"/>
      <c r="W444" s="2"/>
      <c r="X444" s="2"/>
      <c r="Y444" s="2"/>
      <c r="Z444" s="2"/>
      <c r="AA444" s="2"/>
      <c r="AB444" s="2"/>
      <c r="AC444" s="2"/>
      <c r="AD444" s="2"/>
      <c r="AE444" s="8"/>
    </row>
    <row r="445" spans="2:31" ht="18" customHeight="1">
      <c r="B445" s="30"/>
      <c r="C445" s="30"/>
      <c r="R445" s="7"/>
      <c r="S445" s="20"/>
      <c r="T445" s="20"/>
      <c r="U445" s="2"/>
      <c r="V445" s="2"/>
      <c r="W445" s="2"/>
      <c r="X445" s="2"/>
      <c r="Y445" s="2"/>
      <c r="Z445" s="2"/>
      <c r="AA445" s="2"/>
      <c r="AB445" s="2"/>
      <c r="AC445" s="2"/>
      <c r="AD445" s="2"/>
      <c r="AE445" s="8"/>
    </row>
    <row r="446" spans="2:31" ht="18" customHeight="1">
      <c r="B446" s="30"/>
      <c r="C446" s="30"/>
      <c r="R446" s="7"/>
      <c r="S446" s="20"/>
      <c r="T446" s="20"/>
      <c r="U446" s="2"/>
      <c r="V446" s="2"/>
      <c r="W446" s="2"/>
      <c r="X446" s="2"/>
      <c r="Y446" s="2"/>
      <c r="Z446" s="2"/>
      <c r="AA446" s="2"/>
      <c r="AB446" s="2"/>
      <c r="AC446" s="2"/>
      <c r="AD446" s="2"/>
      <c r="AE446" s="8"/>
    </row>
    <row r="447" spans="2:31" ht="18" customHeight="1">
      <c r="B447" s="30"/>
      <c r="C447" s="30"/>
      <c r="R447" s="7"/>
      <c r="S447" s="20"/>
      <c r="T447" s="20"/>
      <c r="U447" s="2"/>
      <c r="V447" s="2"/>
      <c r="W447" s="2"/>
      <c r="X447" s="2"/>
      <c r="Y447" s="2"/>
      <c r="Z447" s="2"/>
      <c r="AA447" s="2"/>
      <c r="AB447" s="2"/>
      <c r="AC447" s="2"/>
      <c r="AD447" s="2"/>
      <c r="AE447" s="8"/>
    </row>
    <row r="448" spans="2:31" ht="18" customHeight="1">
      <c r="B448" s="30"/>
      <c r="C448" s="30"/>
      <c r="R448" s="7"/>
      <c r="S448" s="20"/>
      <c r="T448" s="20"/>
      <c r="U448" s="2"/>
      <c r="V448" s="2"/>
      <c r="W448" s="2"/>
      <c r="X448" s="2"/>
      <c r="Y448" s="2"/>
      <c r="Z448" s="2"/>
      <c r="AA448" s="2"/>
      <c r="AB448" s="2"/>
      <c r="AC448" s="2"/>
      <c r="AD448" s="2"/>
      <c r="AE448" s="8"/>
    </row>
    <row r="449" spans="2:31" ht="18" customHeight="1">
      <c r="B449" s="30"/>
      <c r="C449" s="30"/>
      <c r="R449" s="7"/>
      <c r="S449" s="20"/>
      <c r="T449" s="20"/>
      <c r="U449" s="2"/>
      <c r="V449" s="2"/>
      <c r="W449" s="2"/>
      <c r="X449" s="2"/>
      <c r="Y449" s="2"/>
      <c r="Z449" s="2"/>
      <c r="AA449" s="2"/>
      <c r="AB449" s="2"/>
      <c r="AC449" s="2"/>
      <c r="AD449" s="2"/>
      <c r="AE449" s="8"/>
    </row>
    <row r="450" spans="2:31" ht="18" customHeight="1">
      <c r="B450" s="30"/>
      <c r="C450" s="30"/>
      <c r="R450" s="7"/>
      <c r="S450" s="20"/>
      <c r="T450" s="20"/>
      <c r="U450" s="2"/>
      <c r="V450" s="2"/>
      <c r="W450" s="2"/>
      <c r="X450" s="2"/>
      <c r="Y450" s="2"/>
      <c r="Z450" s="2"/>
      <c r="AA450" s="2"/>
      <c r="AB450" s="2"/>
      <c r="AC450" s="2"/>
      <c r="AD450" s="2"/>
      <c r="AE450" s="8"/>
    </row>
    <row r="451" spans="2:31" ht="18" customHeight="1">
      <c r="B451" s="30"/>
      <c r="C451" s="30"/>
      <c r="R451" s="7"/>
      <c r="S451" s="20"/>
      <c r="T451" s="20"/>
      <c r="U451" s="2"/>
      <c r="V451" s="2"/>
      <c r="W451" s="2"/>
      <c r="X451" s="2"/>
      <c r="Y451" s="2"/>
      <c r="Z451" s="2"/>
      <c r="AA451" s="2"/>
      <c r="AB451" s="2"/>
      <c r="AC451" s="2"/>
      <c r="AD451" s="2"/>
      <c r="AE451" s="8"/>
    </row>
    <row r="452" spans="2:31" ht="18" customHeight="1">
      <c r="B452" s="30"/>
      <c r="C452" s="30"/>
      <c r="R452" s="7"/>
      <c r="S452" s="20"/>
      <c r="T452" s="20"/>
      <c r="U452" s="2"/>
      <c r="V452" s="2"/>
      <c r="W452" s="2"/>
      <c r="X452" s="2"/>
      <c r="Y452" s="2"/>
      <c r="Z452" s="2"/>
      <c r="AA452" s="2"/>
      <c r="AB452" s="2"/>
      <c r="AC452" s="2"/>
      <c r="AD452" s="2"/>
      <c r="AE452" s="8"/>
    </row>
    <row r="453" spans="2:31" ht="18" customHeight="1">
      <c r="B453" s="30"/>
      <c r="C453" s="30"/>
      <c r="R453" s="7"/>
      <c r="S453" s="20"/>
      <c r="T453" s="20"/>
      <c r="U453" s="2"/>
      <c r="V453" s="2"/>
      <c r="W453" s="2"/>
      <c r="X453" s="2"/>
      <c r="Y453" s="2"/>
      <c r="Z453" s="2"/>
      <c r="AA453" s="2"/>
      <c r="AB453" s="2"/>
      <c r="AC453" s="2"/>
      <c r="AD453" s="2"/>
      <c r="AE453" s="8"/>
    </row>
    <row r="454" spans="2:31" ht="18" customHeight="1">
      <c r="B454" s="30"/>
      <c r="C454" s="30"/>
      <c r="R454" s="7"/>
      <c r="S454" s="20"/>
      <c r="T454" s="20"/>
      <c r="U454" s="2"/>
      <c r="V454" s="2"/>
      <c r="W454" s="2"/>
      <c r="X454" s="2"/>
      <c r="Y454" s="2"/>
      <c r="Z454" s="2"/>
      <c r="AA454" s="2"/>
      <c r="AB454" s="2"/>
      <c r="AC454" s="2"/>
      <c r="AD454" s="2"/>
      <c r="AE454" s="8"/>
    </row>
    <row r="455" spans="2:31" ht="18" customHeight="1">
      <c r="B455" s="30"/>
      <c r="C455" s="30"/>
      <c r="R455" s="7"/>
      <c r="S455" s="20"/>
      <c r="T455" s="20"/>
      <c r="U455" s="2"/>
      <c r="V455" s="2"/>
      <c r="W455" s="2"/>
      <c r="X455" s="2"/>
      <c r="Y455" s="2"/>
      <c r="Z455" s="2"/>
      <c r="AA455" s="2"/>
      <c r="AB455" s="2"/>
      <c r="AC455" s="2"/>
      <c r="AD455" s="2"/>
      <c r="AE455" s="8"/>
    </row>
    <row r="456" spans="2:31" ht="18" customHeight="1">
      <c r="B456" s="30"/>
      <c r="C456" s="30"/>
      <c r="R456" s="7"/>
      <c r="S456" s="20"/>
      <c r="T456" s="20"/>
      <c r="U456" s="2"/>
      <c r="V456" s="2"/>
      <c r="W456" s="2"/>
      <c r="X456" s="2"/>
      <c r="Y456" s="2"/>
      <c r="Z456" s="2"/>
      <c r="AA456" s="2"/>
      <c r="AB456" s="2"/>
      <c r="AC456" s="2"/>
      <c r="AD456" s="2"/>
      <c r="AE456" s="8"/>
    </row>
    <row r="457" spans="2:31" ht="18" customHeight="1">
      <c r="B457" s="30"/>
      <c r="C457" s="30"/>
      <c r="R457" s="7"/>
      <c r="S457" s="20"/>
      <c r="T457" s="20"/>
      <c r="U457" s="2"/>
      <c r="V457" s="2"/>
      <c r="W457" s="2"/>
      <c r="X457" s="2"/>
      <c r="Y457" s="2"/>
      <c r="Z457" s="2"/>
      <c r="AA457" s="2"/>
      <c r="AB457" s="2"/>
      <c r="AC457" s="2"/>
      <c r="AD457" s="2"/>
      <c r="AE457" s="8"/>
    </row>
    <row r="458" spans="2:31" ht="18" customHeight="1">
      <c r="B458" s="30"/>
      <c r="C458" s="30"/>
      <c r="R458" s="7"/>
      <c r="S458" s="20"/>
      <c r="T458" s="20"/>
      <c r="U458" s="2"/>
      <c r="V458" s="2"/>
      <c r="W458" s="2"/>
      <c r="X458" s="2"/>
      <c r="Y458" s="2"/>
      <c r="Z458" s="2"/>
      <c r="AA458" s="2"/>
      <c r="AB458" s="2"/>
      <c r="AC458" s="2"/>
      <c r="AD458" s="2"/>
      <c r="AE458" s="8"/>
    </row>
    <row r="459" spans="2:31" ht="18" customHeight="1">
      <c r="B459" s="30"/>
      <c r="C459" s="30"/>
      <c r="R459" s="7"/>
      <c r="S459" s="20"/>
      <c r="T459" s="20"/>
      <c r="U459" s="2"/>
      <c r="V459" s="2"/>
      <c r="W459" s="2"/>
      <c r="X459" s="2"/>
      <c r="Y459" s="2"/>
      <c r="Z459" s="2"/>
      <c r="AA459" s="2"/>
      <c r="AB459" s="2"/>
      <c r="AC459" s="2"/>
      <c r="AD459" s="2"/>
      <c r="AE459" s="8"/>
    </row>
    <row r="460" spans="2:31" ht="18" customHeight="1">
      <c r="B460" s="30"/>
      <c r="C460" s="30"/>
      <c r="R460" s="7"/>
      <c r="S460" s="20"/>
      <c r="T460" s="20"/>
      <c r="U460" s="2"/>
      <c r="V460" s="2"/>
      <c r="W460" s="2"/>
      <c r="X460" s="2"/>
      <c r="Y460" s="2"/>
      <c r="Z460" s="2"/>
      <c r="AA460" s="2"/>
      <c r="AB460" s="2"/>
      <c r="AC460" s="2"/>
      <c r="AD460" s="2"/>
      <c r="AE460" s="8"/>
    </row>
    <row r="461" spans="2:31" ht="18" customHeight="1">
      <c r="B461" s="30"/>
      <c r="C461" s="30"/>
      <c r="R461" s="7"/>
      <c r="S461" s="20"/>
      <c r="T461" s="20"/>
      <c r="U461" s="2"/>
      <c r="V461" s="2"/>
      <c r="W461" s="2"/>
      <c r="X461" s="2"/>
      <c r="Y461" s="2"/>
      <c r="Z461" s="2"/>
      <c r="AA461" s="2"/>
      <c r="AB461" s="2"/>
      <c r="AC461" s="2"/>
      <c r="AD461" s="2"/>
      <c r="AE461" s="8"/>
    </row>
    <row r="462" spans="2:31" ht="18" customHeight="1">
      <c r="B462" s="30"/>
      <c r="C462" s="30"/>
      <c r="R462" s="7"/>
      <c r="S462" s="20"/>
      <c r="T462" s="20"/>
      <c r="U462" s="2"/>
      <c r="V462" s="2"/>
      <c r="W462" s="2"/>
      <c r="X462" s="2"/>
      <c r="Y462" s="2"/>
      <c r="Z462" s="2"/>
      <c r="AA462" s="2"/>
      <c r="AB462" s="2"/>
      <c r="AC462" s="2"/>
      <c r="AD462" s="2"/>
      <c r="AE462" s="8"/>
    </row>
    <row r="463" spans="2:31" ht="18" customHeight="1">
      <c r="B463" s="30"/>
      <c r="C463" s="30"/>
      <c r="R463" s="7"/>
      <c r="S463" s="20"/>
      <c r="T463" s="20"/>
      <c r="U463" s="2"/>
      <c r="V463" s="2"/>
      <c r="W463" s="2"/>
      <c r="X463" s="2"/>
      <c r="Y463" s="2"/>
      <c r="Z463" s="2"/>
      <c r="AA463" s="2"/>
      <c r="AB463" s="2"/>
      <c r="AC463" s="2"/>
      <c r="AD463" s="2"/>
      <c r="AE463" s="8"/>
    </row>
    <row r="464" spans="2:31" ht="18" customHeight="1">
      <c r="B464" s="30"/>
      <c r="C464" s="30"/>
      <c r="R464" s="7"/>
      <c r="S464" s="20"/>
      <c r="T464" s="20"/>
      <c r="U464" s="2"/>
      <c r="V464" s="2"/>
      <c r="W464" s="2"/>
      <c r="X464" s="2"/>
      <c r="Y464" s="2"/>
      <c r="Z464" s="2"/>
      <c r="AA464" s="2"/>
      <c r="AB464" s="2"/>
      <c r="AC464" s="2"/>
      <c r="AD464" s="2"/>
      <c r="AE464" s="8"/>
    </row>
    <row r="465" spans="2:31" ht="18" customHeight="1">
      <c r="B465" s="30"/>
      <c r="C465" s="30"/>
      <c r="R465" s="7"/>
      <c r="S465" s="20"/>
      <c r="T465" s="20"/>
      <c r="U465" s="2"/>
      <c r="V465" s="2"/>
      <c r="W465" s="2"/>
      <c r="X465" s="2"/>
      <c r="Y465" s="2"/>
      <c r="Z465" s="2"/>
      <c r="AA465" s="2"/>
      <c r="AB465" s="2"/>
      <c r="AC465" s="2"/>
      <c r="AD465" s="2"/>
      <c r="AE465" s="8"/>
    </row>
    <row r="466" spans="2:31" ht="18" customHeight="1">
      <c r="B466" s="30"/>
      <c r="C466" s="30"/>
      <c r="R466" s="7"/>
      <c r="S466" s="20"/>
      <c r="T466" s="20"/>
      <c r="U466" s="2"/>
      <c r="V466" s="2"/>
      <c r="W466" s="2"/>
      <c r="X466" s="2"/>
      <c r="Y466" s="2"/>
      <c r="Z466" s="2"/>
      <c r="AA466" s="2"/>
      <c r="AB466" s="2"/>
      <c r="AC466" s="2"/>
      <c r="AD466" s="2"/>
      <c r="AE466" s="8"/>
    </row>
    <row r="467" spans="2:31" ht="18" customHeight="1">
      <c r="B467" s="30"/>
      <c r="C467" s="30"/>
      <c r="R467" s="7"/>
      <c r="S467" s="20"/>
      <c r="T467" s="20"/>
      <c r="U467" s="2"/>
      <c r="V467" s="2"/>
      <c r="W467" s="2"/>
      <c r="X467" s="2"/>
      <c r="Y467" s="2"/>
      <c r="Z467" s="2"/>
      <c r="AA467" s="2"/>
      <c r="AB467" s="2"/>
      <c r="AC467" s="2"/>
      <c r="AD467" s="2"/>
      <c r="AE467" s="8"/>
    </row>
    <row r="468" spans="2:31" ht="18" customHeight="1">
      <c r="B468" s="30"/>
      <c r="C468" s="30"/>
      <c r="R468" s="7"/>
      <c r="S468" s="20"/>
      <c r="T468" s="20"/>
      <c r="U468" s="2"/>
      <c r="V468" s="2"/>
      <c r="W468" s="2"/>
      <c r="X468" s="2"/>
      <c r="Y468" s="2"/>
      <c r="Z468" s="2"/>
      <c r="AA468" s="2"/>
      <c r="AB468" s="2"/>
      <c r="AC468" s="2"/>
      <c r="AD468" s="2"/>
      <c r="AE468" s="8"/>
    </row>
    <row r="469" spans="2:31" ht="18" customHeight="1">
      <c r="B469" s="30"/>
      <c r="C469" s="30"/>
      <c r="R469" s="7"/>
      <c r="S469" s="20"/>
      <c r="T469" s="20"/>
      <c r="U469" s="2"/>
      <c r="V469" s="2"/>
      <c r="W469" s="2"/>
      <c r="X469" s="2"/>
      <c r="Y469" s="2"/>
      <c r="Z469" s="2"/>
      <c r="AA469" s="2"/>
      <c r="AB469" s="2"/>
      <c r="AC469" s="2"/>
      <c r="AD469" s="2"/>
      <c r="AE469" s="8"/>
    </row>
    <row r="470" spans="2:31" ht="18" customHeight="1">
      <c r="B470" s="30"/>
      <c r="C470" s="30"/>
      <c r="R470" s="7"/>
      <c r="S470" s="20"/>
      <c r="T470" s="20"/>
      <c r="U470" s="2"/>
      <c r="V470" s="2"/>
      <c r="W470" s="2"/>
      <c r="X470" s="2"/>
      <c r="Y470" s="2"/>
      <c r="Z470" s="2"/>
      <c r="AA470" s="2"/>
      <c r="AB470" s="2"/>
      <c r="AC470" s="2"/>
      <c r="AD470" s="2"/>
      <c r="AE470" s="8"/>
    </row>
    <row r="471" spans="2:31" ht="18" customHeight="1">
      <c r="B471" s="30"/>
      <c r="C471" s="30"/>
      <c r="R471" s="7"/>
      <c r="S471" s="20"/>
      <c r="T471" s="20"/>
      <c r="U471" s="2"/>
      <c r="V471" s="2"/>
      <c r="W471" s="2"/>
      <c r="X471" s="2"/>
      <c r="Y471" s="2"/>
      <c r="Z471" s="2"/>
      <c r="AA471" s="2"/>
      <c r="AB471" s="2"/>
      <c r="AC471" s="2"/>
      <c r="AD471" s="2"/>
      <c r="AE471" s="8"/>
    </row>
    <row r="472" spans="2:31" ht="18" customHeight="1">
      <c r="B472" s="30"/>
      <c r="C472" s="30"/>
      <c r="R472" s="7"/>
      <c r="S472" s="20"/>
      <c r="T472" s="20"/>
      <c r="U472" s="2"/>
      <c r="V472" s="2"/>
      <c r="W472" s="2"/>
      <c r="X472" s="2"/>
      <c r="Y472" s="2"/>
      <c r="Z472" s="2"/>
      <c r="AA472" s="2"/>
      <c r="AB472" s="2"/>
      <c r="AC472" s="2"/>
      <c r="AD472" s="2"/>
      <c r="AE472" s="8"/>
    </row>
    <row r="473" spans="2:31" ht="18" customHeight="1">
      <c r="B473" s="30"/>
      <c r="C473" s="30"/>
      <c r="R473" s="7"/>
      <c r="S473" s="20"/>
      <c r="T473" s="20"/>
      <c r="U473" s="2"/>
      <c r="V473" s="2"/>
      <c r="W473" s="2"/>
      <c r="X473" s="2"/>
      <c r="Y473" s="2"/>
      <c r="Z473" s="2"/>
      <c r="AA473" s="2"/>
      <c r="AB473" s="2"/>
      <c r="AC473" s="2"/>
      <c r="AD473" s="2"/>
      <c r="AE473" s="8"/>
    </row>
    <row r="474" spans="2:31" ht="18" customHeight="1">
      <c r="B474" s="30"/>
      <c r="C474" s="30"/>
      <c r="R474" s="7"/>
      <c r="S474" s="20"/>
      <c r="T474" s="20"/>
      <c r="U474" s="2"/>
      <c r="V474" s="2"/>
      <c r="W474" s="2"/>
      <c r="X474" s="2"/>
      <c r="Y474" s="2"/>
      <c r="Z474" s="2"/>
      <c r="AA474" s="2"/>
      <c r="AB474" s="2"/>
      <c r="AC474" s="2"/>
      <c r="AD474" s="2"/>
      <c r="AE474" s="8"/>
    </row>
    <row r="475" spans="2:31" ht="18" customHeight="1">
      <c r="B475" s="30"/>
      <c r="C475" s="30"/>
      <c r="R475" s="7"/>
      <c r="S475" s="20"/>
      <c r="T475" s="20"/>
      <c r="U475" s="2"/>
      <c r="V475" s="2"/>
      <c r="W475" s="2"/>
      <c r="X475" s="2"/>
      <c r="Y475" s="2"/>
      <c r="Z475" s="2"/>
      <c r="AA475" s="2"/>
      <c r="AB475" s="2"/>
      <c r="AC475" s="2"/>
      <c r="AD475" s="2"/>
      <c r="AE475" s="8"/>
    </row>
    <row r="476" spans="2:31" ht="18" customHeight="1">
      <c r="B476" s="30"/>
      <c r="C476" s="30"/>
      <c r="R476" s="7"/>
      <c r="S476" s="20"/>
      <c r="T476" s="20"/>
      <c r="U476" s="2"/>
      <c r="V476" s="2"/>
      <c r="W476" s="2"/>
      <c r="X476" s="2"/>
      <c r="Y476" s="2"/>
      <c r="Z476" s="2"/>
      <c r="AA476" s="2"/>
      <c r="AB476" s="2"/>
      <c r="AC476" s="2"/>
      <c r="AD476" s="2"/>
      <c r="AE476" s="8"/>
    </row>
    <row r="477" spans="2:31" ht="18" customHeight="1">
      <c r="B477" s="30"/>
      <c r="C477" s="30"/>
      <c r="R477" s="7"/>
      <c r="S477" s="20"/>
      <c r="T477" s="20"/>
      <c r="U477" s="2"/>
      <c r="V477" s="2"/>
      <c r="W477" s="2"/>
      <c r="X477" s="2"/>
      <c r="Y477" s="2"/>
      <c r="Z477" s="2"/>
      <c r="AA477" s="2"/>
      <c r="AB477" s="2"/>
      <c r="AC477" s="2"/>
      <c r="AD477" s="2"/>
      <c r="AE477" s="8"/>
    </row>
    <row r="478" spans="2:31" ht="18" customHeight="1">
      <c r="B478" s="30"/>
      <c r="C478" s="30"/>
      <c r="R478" s="7"/>
      <c r="S478" s="20"/>
      <c r="T478" s="20"/>
      <c r="U478" s="2"/>
      <c r="V478" s="2"/>
      <c r="W478" s="2"/>
      <c r="X478" s="2"/>
      <c r="Y478" s="2"/>
      <c r="Z478" s="2"/>
      <c r="AA478" s="2"/>
      <c r="AB478" s="2"/>
      <c r="AC478" s="2"/>
      <c r="AD478" s="2"/>
      <c r="AE478" s="8"/>
    </row>
    <row r="479" spans="2:31" ht="18" customHeight="1">
      <c r="B479" s="30"/>
      <c r="C479" s="30"/>
      <c r="R479" s="7"/>
      <c r="S479" s="20"/>
      <c r="T479" s="20"/>
      <c r="U479" s="2"/>
      <c r="V479" s="2"/>
      <c r="W479" s="2"/>
      <c r="X479" s="2"/>
      <c r="Y479" s="2"/>
      <c r="Z479" s="2"/>
      <c r="AA479" s="2"/>
      <c r="AB479" s="2"/>
      <c r="AC479" s="2"/>
      <c r="AD479" s="2"/>
      <c r="AE479" s="8"/>
    </row>
    <row r="480" spans="2:31" ht="18" customHeight="1">
      <c r="B480" s="30"/>
      <c r="C480" s="30"/>
      <c r="R480" s="7"/>
      <c r="S480" s="20"/>
      <c r="T480" s="20"/>
      <c r="U480" s="2"/>
      <c r="V480" s="2"/>
      <c r="W480" s="2"/>
      <c r="X480" s="2"/>
      <c r="Y480" s="2"/>
      <c r="Z480" s="2"/>
      <c r="AA480" s="2"/>
      <c r="AB480" s="2"/>
      <c r="AC480" s="2"/>
      <c r="AD480" s="2"/>
      <c r="AE480" s="8"/>
    </row>
    <row r="481" spans="2:31" ht="18" customHeight="1">
      <c r="B481" s="30"/>
      <c r="C481" s="30"/>
      <c r="R481" s="7"/>
      <c r="S481" s="20"/>
      <c r="T481" s="20"/>
      <c r="U481" s="2"/>
      <c r="V481" s="2"/>
      <c r="W481" s="2"/>
      <c r="X481" s="2"/>
      <c r="Y481" s="2"/>
      <c r="Z481" s="2"/>
      <c r="AA481" s="2"/>
      <c r="AB481" s="2"/>
      <c r="AC481" s="2"/>
      <c r="AD481" s="2"/>
      <c r="AE481" s="8"/>
    </row>
    <row r="482" spans="2:31" ht="18" customHeight="1">
      <c r="B482" s="30"/>
      <c r="C482" s="30"/>
      <c r="R482" s="7"/>
      <c r="S482" s="20"/>
      <c r="T482" s="20"/>
      <c r="U482" s="2"/>
      <c r="V482" s="2"/>
      <c r="W482" s="2"/>
      <c r="X482" s="2"/>
      <c r="Y482" s="2"/>
      <c r="Z482" s="2"/>
      <c r="AA482" s="2"/>
      <c r="AB482" s="2"/>
      <c r="AC482" s="2"/>
      <c r="AD482" s="2"/>
      <c r="AE482" s="8"/>
    </row>
    <row r="483" spans="2:31" ht="18" customHeight="1">
      <c r="B483" s="30"/>
      <c r="C483" s="30"/>
      <c r="R483" s="7"/>
      <c r="S483" s="20"/>
      <c r="T483" s="20"/>
      <c r="U483" s="2"/>
      <c r="V483" s="2"/>
      <c r="W483" s="2"/>
      <c r="X483" s="2"/>
      <c r="Y483" s="2"/>
      <c r="Z483" s="2"/>
      <c r="AA483" s="2"/>
      <c r="AB483" s="2"/>
      <c r="AC483" s="2"/>
      <c r="AD483" s="2"/>
      <c r="AE483" s="8"/>
    </row>
    <row r="484" spans="2:31" ht="18" customHeight="1">
      <c r="B484" s="30"/>
      <c r="C484" s="30"/>
      <c r="R484" s="7"/>
      <c r="S484" s="20"/>
      <c r="T484" s="20"/>
      <c r="U484" s="2"/>
      <c r="V484" s="2"/>
      <c r="W484" s="2"/>
      <c r="X484" s="2"/>
      <c r="Y484" s="2"/>
      <c r="Z484" s="2"/>
      <c r="AA484" s="2"/>
      <c r="AB484" s="2"/>
      <c r="AC484" s="2"/>
      <c r="AD484" s="2"/>
      <c r="AE484" s="8"/>
    </row>
    <row r="485" spans="2:31" ht="18" customHeight="1">
      <c r="B485" s="30"/>
      <c r="C485" s="30"/>
      <c r="R485" s="7"/>
      <c r="S485" s="20"/>
      <c r="T485" s="20"/>
      <c r="U485" s="2"/>
      <c r="V485" s="2"/>
      <c r="W485" s="2"/>
      <c r="X485" s="2"/>
      <c r="Y485" s="2"/>
      <c r="Z485" s="2"/>
      <c r="AA485" s="2"/>
      <c r="AB485" s="2"/>
      <c r="AC485" s="2"/>
      <c r="AD485" s="2"/>
      <c r="AE485" s="8"/>
    </row>
    <row r="486" spans="2:31" ht="18" customHeight="1">
      <c r="B486" s="30"/>
      <c r="C486" s="30"/>
      <c r="R486" s="7"/>
      <c r="S486" s="20"/>
      <c r="T486" s="20"/>
      <c r="U486" s="2"/>
      <c r="V486" s="2"/>
      <c r="W486" s="2"/>
      <c r="X486" s="2"/>
      <c r="Y486" s="2"/>
      <c r="Z486" s="2"/>
      <c r="AA486" s="2"/>
      <c r="AB486" s="2"/>
      <c r="AC486" s="2"/>
      <c r="AD486" s="2"/>
      <c r="AE486" s="8"/>
    </row>
    <row r="487" spans="2:31" ht="18" customHeight="1">
      <c r="B487" s="30"/>
      <c r="C487" s="30"/>
      <c r="R487" s="7"/>
      <c r="S487" s="20"/>
      <c r="T487" s="20"/>
      <c r="U487" s="2"/>
      <c r="V487" s="2"/>
      <c r="W487" s="2"/>
      <c r="X487" s="2"/>
      <c r="Y487" s="2"/>
      <c r="Z487" s="2"/>
      <c r="AA487" s="2"/>
      <c r="AB487" s="2"/>
      <c r="AC487" s="2"/>
      <c r="AD487" s="2"/>
      <c r="AE487" s="8"/>
    </row>
    <row r="488" spans="2:31" ht="18" customHeight="1">
      <c r="B488" s="30"/>
      <c r="C488" s="30"/>
      <c r="R488" s="7"/>
      <c r="S488" s="20"/>
      <c r="T488" s="20"/>
      <c r="U488" s="2"/>
      <c r="V488" s="2"/>
      <c r="W488" s="2"/>
      <c r="X488" s="2"/>
      <c r="Y488" s="2"/>
      <c r="Z488" s="2"/>
      <c r="AA488" s="2"/>
      <c r="AB488" s="2"/>
      <c r="AC488" s="2"/>
      <c r="AD488" s="2"/>
      <c r="AE488" s="8"/>
    </row>
    <row r="489" spans="2:31" ht="18" customHeight="1">
      <c r="B489" s="30"/>
      <c r="C489" s="30"/>
      <c r="R489" s="7"/>
      <c r="S489" s="20"/>
      <c r="T489" s="20"/>
      <c r="U489" s="2"/>
      <c r="V489" s="2"/>
      <c r="W489" s="2"/>
      <c r="X489" s="2"/>
      <c r="Y489" s="2"/>
      <c r="Z489" s="2"/>
      <c r="AA489" s="2"/>
      <c r="AB489" s="2"/>
      <c r="AC489" s="2"/>
      <c r="AD489" s="2"/>
      <c r="AE489" s="8"/>
    </row>
    <row r="490" spans="2:31" ht="18" customHeight="1">
      <c r="B490" s="30"/>
      <c r="C490" s="30"/>
      <c r="R490" s="7"/>
      <c r="S490" s="20"/>
      <c r="T490" s="20"/>
      <c r="U490" s="2"/>
      <c r="V490" s="2"/>
      <c r="W490" s="2"/>
      <c r="X490" s="2"/>
      <c r="Y490" s="2"/>
      <c r="Z490" s="2"/>
      <c r="AA490" s="2"/>
      <c r="AB490" s="2"/>
      <c r="AC490" s="2"/>
      <c r="AD490" s="2"/>
      <c r="AE490" s="8"/>
    </row>
    <row r="491" spans="2:31" ht="18" customHeight="1">
      <c r="B491" s="30"/>
      <c r="C491" s="30"/>
      <c r="R491" s="7"/>
      <c r="S491" s="20"/>
      <c r="T491" s="20"/>
      <c r="U491" s="2"/>
      <c r="V491" s="2"/>
      <c r="W491" s="2"/>
      <c r="X491" s="2"/>
      <c r="Y491" s="2"/>
      <c r="Z491" s="2"/>
      <c r="AA491" s="2"/>
      <c r="AB491" s="2"/>
      <c r="AC491" s="2"/>
      <c r="AD491" s="2"/>
      <c r="AE491" s="8"/>
    </row>
    <row r="492" spans="2:31" ht="18" customHeight="1">
      <c r="B492" s="30"/>
      <c r="C492" s="30"/>
      <c r="R492" s="7"/>
      <c r="S492" s="20"/>
      <c r="T492" s="20"/>
      <c r="U492" s="2"/>
      <c r="V492" s="2"/>
      <c r="W492" s="2"/>
      <c r="X492" s="2"/>
      <c r="Y492" s="2"/>
      <c r="Z492" s="2"/>
      <c r="AA492" s="2"/>
      <c r="AB492" s="2"/>
      <c r="AC492" s="2"/>
      <c r="AD492" s="2"/>
      <c r="AE492" s="8"/>
    </row>
    <row r="493" spans="2:31" ht="18" customHeight="1">
      <c r="B493" s="30"/>
      <c r="C493" s="30"/>
      <c r="R493" s="7"/>
      <c r="S493" s="20"/>
      <c r="T493" s="20"/>
      <c r="U493" s="2"/>
      <c r="V493" s="2"/>
      <c r="W493" s="2"/>
      <c r="X493" s="2"/>
      <c r="Y493" s="2"/>
      <c r="Z493" s="2"/>
      <c r="AA493" s="2"/>
      <c r="AB493" s="2"/>
      <c r="AC493" s="2"/>
      <c r="AD493" s="2"/>
      <c r="AE493" s="8"/>
    </row>
    <row r="494" spans="2:31" ht="18" customHeight="1">
      <c r="B494" s="30"/>
      <c r="C494" s="30"/>
      <c r="R494" s="7"/>
      <c r="S494" s="20"/>
      <c r="T494" s="20"/>
      <c r="U494" s="2"/>
      <c r="V494" s="2"/>
      <c r="W494" s="2"/>
      <c r="X494" s="2"/>
      <c r="Y494" s="2"/>
      <c r="Z494" s="2"/>
      <c r="AA494" s="2"/>
      <c r="AB494" s="2"/>
      <c r="AC494" s="2"/>
      <c r="AD494" s="2"/>
      <c r="AE494" s="8"/>
    </row>
    <row r="495" spans="2:31" ht="18" customHeight="1">
      <c r="B495" s="30"/>
      <c r="C495" s="30"/>
      <c r="R495" s="7"/>
      <c r="S495" s="20"/>
      <c r="T495" s="20"/>
      <c r="U495" s="2"/>
      <c r="V495" s="2"/>
      <c r="W495" s="2"/>
      <c r="X495" s="2"/>
      <c r="Y495" s="2"/>
      <c r="Z495" s="2"/>
      <c r="AA495" s="2"/>
      <c r="AB495" s="2"/>
      <c r="AC495" s="2"/>
      <c r="AD495" s="2"/>
      <c r="AE495" s="8"/>
    </row>
    <row r="496" spans="2:31" ht="18" customHeight="1">
      <c r="B496" s="30"/>
      <c r="C496" s="30"/>
      <c r="R496" s="7"/>
      <c r="S496" s="20"/>
      <c r="T496" s="20"/>
      <c r="U496" s="2"/>
      <c r="V496" s="2"/>
      <c r="W496" s="2"/>
      <c r="X496" s="2"/>
      <c r="Y496" s="2"/>
      <c r="Z496" s="2"/>
      <c r="AA496" s="2"/>
      <c r="AB496" s="2"/>
      <c r="AC496" s="2"/>
      <c r="AD496" s="2"/>
      <c r="AE496" s="8"/>
    </row>
    <row r="497" spans="2:31" ht="18" customHeight="1">
      <c r="B497" s="30"/>
      <c r="C497" s="30"/>
      <c r="R497" s="7"/>
      <c r="S497" s="20"/>
      <c r="T497" s="20"/>
      <c r="U497" s="2"/>
      <c r="V497" s="2"/>
      <c r="W497" s="2"/>
      <c r="X497" s="2"/>
      <c r="Y497" s="2"/>
      <c r="Z497" s="2"/>
      <c r="AA497" s="2"/>
      <c r="AB497" s="2"/>
      <c r="AC497" s="2"/>
      <c r="AD497" s="2"/>
      <c r="AE497" s="8"/>
    </row>
    <row r="498" spans="2:31" ht="18" customHeight="1">
      <c r="B498" s="30"/>
      <c r="C498" s="30"/>
      <c r="R498" s="7"/>
      <c r="S498" s="20"/>
      <c r="T498" s="20"/>
      <c r="U498" s="2"/>
      <c r="V498" s="2"/>
      <c r="W498" s="2"/>
      <c r="X498" s="2"/>
      <c r="Y498" s="2"/>
      <c r="Z498" s="2"/>
      <c r="AA498" s="2"/>
      <c r="AB498" s="2"/>
      <c r="AC498" s="2"/>
      <c r="AD498" s="2"/>
      <c r="AE498" s="8"/>
    </row>
    <row r="499" spans="2:31" ht="18" customHeight="1">
      <c r="B499" s="30"/>
      <c r="C499" s="30"/>
      <c r="R499" s="7"/>
      <c r="S499" s="20"/>
      <c r="T499" s="20"/>
      <c r="U499" s="2"/>
      <c r="V499" s="2"/>
      <c r="W499" s="2"/>
      <c r="X499" s="2"/>
      <c r="Y499" s="2"/>
      <c r="Z499" s="2"/>
      <c r="AA499" s="2"/>
      <c r="AB499" s="2"/>
      <c r="AC499" s="2"/>
      <c r="AD499" s="2"/>
      <c r="AE499" s="8"/>
    </row>
    <row r="500" spans="2:31" ht="18" customHeight="1">
      <c r="B500" s="30"/>
      <c r="C500" s="30"/>
      <c r="R500" s="7"/>
      <c r="S500" s="20"/>
      <c r="T500" s="20"/>
      <c r="U500" s="2"/>
      <c r="V500" s="2"/>
      <c r="W500" s="2"/>
      <c r="X500" s="2"/>
      <c r="Y500" s="2"/>
      <c r="Z500" s="2"/>
      <c r="AA500" s="2"/>
      <c r="AB500" s="2"/>
      <c r="AC500" s="2"/>
      <c r="AD500" s="2"/>
      <c r="AE500" s="8"/>
    </row>
    <row r="501" spans="2:31" ht="18" customHeight="1">
      <c r="B501" s="30"/>
      <c r="C501" s="30"/>
      <c r="R501" s="7"/>
      <c r="S501" s="20"/>
      <c r="T501" s="20"/>
      <c r="U501" s="2"/>
      <c r="V501" s="2"/>
      <c r="W501" s="2"/>
      <c r="X501" s="2"/>
      <c r="Y501" s="2"/>
      <c r="Z501" s="2"/>
      <c r="AA501" s="2"/>
      <c r="AB501" s="2"/>
      <c r="AC501" s="2"/>
      <c r="AD501" s="2"/>
      <c r="AE501" s="8"/>
    </row>
    <row r="502" spans="2:31" ht="18" customHeight="1">
      <c r="B502" s="30"/>
      <c r="C502" s="30"/>
      <c r="R502" s="7"/>
      <c r="S502" s="20"/>
      <c r="T502" s="20"/>
      <c r="U502" s="2"/>
      <c r="V502" s="2"/>
      <c r="W502" s="2"/>
      <c r="X502" s="2"/>
      <c r="Y502" s="2"/>
      <c r="Z502" s="2"/>
      <c r="AA502" s="2"/>
      <c r="AB502" s="2"/>
      <c r="AC502" s="2"/>
      <c r="AD502" s="2"/>
      <c r="AE502" s="8"/>
    </row>
    <row r="503" spans="2:31" ht="18" customHeight="1">
      <c r="B503" s="30"/>
      <c r="C503" s="30"/>
      <c r="R503" s="7"/>
      <c r="S503" s="20"/>
      <c r="T503" s="20"/>
      <c r="U503" s="2"/>
      <c r="V503" s="2"/>
      <c r="W503" s="2"/>
      <c r="X503" s="2"/>
      <c r="Y503" s="2"/>
      <c r="Z503" s="2"/>
      <c r="AA503" s="2"/>
      <c r="AB503" s="2"/>
      <c r="AC503" s="2"/>
      <c r="AD503" s="2"/>
      <c r="AE503" s="8"/>
    </row>
    <row r="504" spans="2:31" ht="18" customHeight="1">
      <c r="B504" s="30"/>
      <c r="C504" s="30"/>
      <c r="R504" s="7"/>
      <c r="S504" s="20"/>
      <c r="T504" s="20"/>
      <c r="U504" s="2"/>
      <c r="V504" s="2"/>
      <c r="W504" s="2"/>
      <c r="X504" s="2"/>
      <c r="Y504" s="2"/>
      <c r="Z504" s="2"/>
      <c r="AA504" s="2"/>
      <c r="AB504" s="2"/>
      <c r="AC504" s="2"/>
      <c r="AD504" s="2"/>
      <c r="AE504" s="8"/>
    </row>
    <row r="505" spans="2:31" ht="18" customHeight="1">
      <c r="B505" s="30"/>
      <c r="C505" s="30"/>
      <c r="R505" s="7"/>
      <c r="S505" s="20"/>
      <c r="T505" s="20"/>
      <c r="U505" s="2"/>
      <c r="V505" s="2"/>
      <c r="W505" s="2"/>
      <c r="X505" s="2"/>
      <c r="Y505" s="2"/>
      <c r="Z505" s="2"/>
      <c r="AA505" s="2"/>
      <c r="AB505" s="2"/>
      <c r="AC505" s="2"/>
      <c r="AD505" s="2"/>
      <c r="AE505" s="8"/>
    </row>
    <row r="506" spans="2:31" ht="18" customHeight="1">
      <c r="B506" s="30"/>
      <c r="C506" s="30"/>
      <c r="R506" s="7"/>
      <c r="S506" s="20"/>
      <c r="T506" s="20"/>
      <c r="U506" s="2"/>
      <c r="V506" s="2"/>
      <c r="W506" s="2"/>
      <c r="X506" s="2"/>
      <c r="Y506" s="2"/>
      <c r="Z506" s="2"/>
      <c r="AA506" s="2"/>
      <c r="AB506" s="2"/>
      <c r="AC506" s="2"/>
      <c r="AD506" s="2"/>
      <c r="AE506" s="8"/>
    </row>
    <row r="507" spans="2:31" ht="18" customHeight="1">
      <c r="B507" s="30"/>
      <c r="C507" s="30"/>
      <c r="R507" s="7"/>
      <c r="S507" s="20"/>
      <c r="T507" s="20"/>
      <c r="U507" s="2"/>
      <c r="V507" s="2"/>
      <c r="W507" s="2"/>
      <c r="X507" s="2"/>
      <c r="Y507" s="2"/>
      <c r="Z507" s="2"/>
      <c r="AA507" s="2"/>
      <c r="AB507" s="2"/>
      <c r="AC507" s="2"/>
      <c r="AD507" s="2"/>
      <c r="AE507" s="8"/>
    </row>
    <row r="508" spans="2:31" ht="18" customHeight="1">
      <c r="B508" s="30"/>
      <c r="C508" s="30"/>
      <c r="R508" s="7"/>
      <c r="S508" s="20"/>
      <c r="T508" s="20"/>
      <c r="U508" s="2"/>
      <c r="V508" s="2"/>
      <c r="W508" s="2"/>
      <c r="X508" s="2"/>
      <c r="Y508" s="2"/>
      <c r="Z508" s="2"/>
      <c r="AA508" s="2"/>
      <c r="AB508" s="2"/>
      <c r="AC508" s="2"/>
      <c r="AD508" s="2"/>
      <c r="AE508" s="8"/>
    </row>
    <row r="509" spans="2:31" ht="18" customHeight="1">
      <c r="B509" s="30"/>
      <c r="C509" s="30"/>
      <c r="R509" s="7"/>
      <c r="S509" s="20"/>
      <c r="T509" s="20"/>
      <c r="U509" s="2"/>
      <c r="V509" s="2"/>
      <c r="W509" s="2"/>
      <c r="X509" s="2"/>
      <c r="Y509" s="2"/>
      <c r="Z509" s="2"/>
      <c r="AA509" s="2"/>
      <c r="AB509" s="2"/>
      <c r="AC509" s="2"/>
      <c r="AD509" s="2"/>
      <c r="AE509" s="8"/>
    </row>
    <row r="510" spans="2:31" ht="18" customHeight="1">
      <c r="B510" s="30"/>
      <c r="C510" s="30"/>
      <c r="R510" s="7"/>
      <c r="S510" s="20"/>
      <c r="T510" s="20"/>
      <c r="U510" s="2"/>
      <c r="V510" s="2"/>
      <c r="W510" s="2"/>
      <c r="X510" s="2"/>
      <c r="Y510" s="2"/>
      <c r="Z510" s="2"/>
      <c r="AA510" s="2"/>
      <c r="AB510" s="2"/>
      <c r="AC510" s="2"/>
      <c r="AD510" s="2"/>
      <c r="AE510" s="8"/>
    </row>
    <row r="511" spans="2:31" ht="18" customHeight="1">
      <c r="B511" s="30"/>
      <c r="C511" s="30"/>
      <c r="R511" s="7"/>
      <c r="S511" s="20"/>
      <c r="T511" s="20"/>
      <c r="U511" s="2"/>
      <c r="V511" s="2"/>
      <c r="W511" s="2"/>
      <c r="X511" s="2"/>
      <c r="Y511" s="2"/>
      <c r="Z511" s="2"/>
      <c r="AA511" s="2"/>
      <c r="AB511" s="2"/>
      <c r="AC511" s="2"/>
      <c r="AD511" s="2"/>
      <c r="AE511" s="8"/>
    </row>
    <row r="512" spans="2:31" ht="18" customHeight="1">
      <c r="B512" s="30"/>
      <c r="C512" s="30"/>
      <c r="R512" s="7"/>
      <c r="S512" s="20"/>
      <c r="T512" s="20"/>
      <c r="U512" s="2"/>
      <c r="V512" s="2"/>
      <c r="W512" s="2"/>
      <c r="X512" s="2"/>
      <c r="Y512" s="2"/>
      <c r="Z512" s="2"/>
      <c r="AA512" s="2"/>
      <c r="AB512" s="2"/>
      <c r="AC512" s="2"/>
      <c r="AD512" s="2"/>
      <c r="AE512" s="8"/>
    </row>
    <row r="513" spans="2:31" ht="18" customHeight="1">
      <c r="B513" s="30"/>
      <c r="C513" s="30"/>
      <c r="R513" s="7"/>
      <c r="S513" s="20"/>
      <c r="T513" s="20"/>
      <c r="U513" s="2"/>
      <c r="V513" s="2"/>
      <c r="W513" s="2"/>
      <c r="X513" s="2"/>
      <c r="Y513" s="2"/>
      <c r="Z513" s="2"/>
      <c r="AA513" s="2"/>
      <c r="AB513" s="2"/>
      <c r="AC513" s="2"/>
      <c r="AD513" s="2"/>
      <c r="AE513" s="8"/>
    </row>
    <row r="514" spans="2:31" ht="18" customHeight="1">
      <c r="B514" s="30"/>
      <c r="C514" s="30"/>
      <c r="R514" s="7"/>
      <c r="S514" s="20"/>
      <c r="T514" s="20"/>
      <c r="U514" s="2"/>
      <c r="V514" s="2"/>
      <c r="W514" s="2"/>
      <c r="X514" s="2"/>
      <c r="Y514" s="2"/>
      <c r="Z514" s="2"/>
      <c r="AA514" s="2"/>
      <c r="AB514" s="2"/>
      <c r="AC514" s="2"/>
      <c r="AD514" s="2"/>
      <c r="AE514" s="8"/>
    </row>
    <row r="515" spans="2:31" ht="18" customHeight="1">
      <c r="B515" s="30"/>
      <c r="C515" s="30"/>
      <c r="R515" s="7"/>
      <c r="S515" s="20"/>
      <c r="T515" s="20"/>
      <c r="U515" s="2"/>
      <c r="V515" s="2"/>
      <c r="W515" s="2"/>
      <c r="X515" s="2"/>
      <c r="Y515" s="2"/>
      <c r="Z515" s="2"/>
      <c r="AA515" s="2"/>
      <c r="AB515" s="2"/>
      <c r="AC515" s="2"/>
      <c r="AD515" s="2"/>
      <c r="AE515" s="8"/>
    </row>
    <row r="516" spans="2:31" ht="18" customHeight="1">
      <c r="B516" s="30"/>
      <c r="C516" s="30"/>
      <c r="R516" s="7"/>
      <c r="S516" s="20"/>
      <c r="T516" s="20"/>
      <c r="U516" s="2"/>
      <c r="V516" s="2"/>
      <c r="W516" s="2"/>
      <c r="X516" s="2"/>
      <c r="Y516" s="2"/>
      <c r="Z516" s="2"/>
      <c r="AA516" s="2"/>
      <c r="AB516" s="2"/>
      <c r="AC516" s="2"/>
      <c r="AD516" s="2"/>
      <c r="AE516" s="8"/>
    </row>
    <row r="517" spans="2:31" ht="18" customHeight="1">
      <c r="B517" s="30"/>
      <c r="C517" s="30"/>
      <c r="R517" s="7"/>
      <c r="S517" s="20"/>
      <c r="T517" s="20"/>
      <c r="U517" s="2"/>
      <c r="V517" s="2"/>
      <c r="W517" s="2"/>
      <c r="X517" s="2"/>
      <c r="Y517" s="2"/>
      <c r="Z517" s="2"/>
      <c r="AA517" s="2"/>
      <c r="AB517" s="2"/>
      <c r="AC517" s="2"/>
      <c r="AD517" s="2"/>
      <c r="AE517" s="8"/>
    </row>
    <row r="518" spans="2:31" ht="18" customHeight="1">
      <c r="B518" s="30"/>
      <c r="C518" s="30"/>
      <c r="R518" s="7"/>
      <c r="S518" s="20"/>
      <c r="T518" s="20"/>
      <c r="U518" s="2"/>
      <c r="V518" s="2"/>
      <c r="W518" s="2"/>
      <c r="X518" s="2"/>
      <c r="Y518" s="2"/>
      <c r="Z518" s="2"/>
      <c r="AA518" s="2"/>
      <c r="AB518" s="2"/>
      <c r="AC518" s="2"/>
      <c r="AD518" s="2"/>
      <c r="AE518" s="8"/>
    </row>
    <row r="519" spans="2:31" ht="18" customHeight="1">
      <c r="B519" s="30"/>
      <c r="C519" s="30"/>
      <c r="R519" s="7"/>
      <c r="S519" s="20"/>
      <c r="T519" s="20"/>
      <c r="U519" s="2"/>
      <c r="V519" s="2"/>
      <c r="W519" s="2"/>
      <c r="X519" s="2"/>
      <c r="Y519" s="2"/>
      <c r="Z519" s="2"/>
      <c r="AA519" s="2"/>
      <c r="AB519" s="2"/>
      <c r="AC519" s="2"/>
      <c r="AD519" s="2"/>
      <c r="AE519" s="8"/>
    </row>
    <row r="520" spans="2:31" ht="18" customHeight="1">
      <c r="B520" s="30"/>
      <c r="C520" s="30"/>
      <c r="R520" s="7"/>
      <c r="S520" s="20"/>
      <c r="T520" s="20"/>
      <c r="U520" s="2"/>
      <c r="V520" s="2"/>
      <c r="W520" s="2"/>
      <c r="X520" s="2"/>
      <c r="Y520" s="2"/>
      <c r="Z520" s="2"/>
      <c r="AA520" s="2"/>
      <c r="AB520" s="2"/>
      <c r="AC520" s="2"/>
      <c r="AD520" s="2"/>
      <c r="AE520" s="8"/>
    </row>
    <row r="521" spans="2:31" ht="18" customHeight="1">
      <c r="B521" s="30"/>
      <c r="C521" s="30"/>
      <c r="R521" s="7"/>
      <c r="S521" s="20"/>
      <c r="T521" s="20"/>
      <c r="U521" s="2"/>
      <c r="V521" s="2"/>
      <c r="W521" s="2"/>
      <c r="X521" s="2"/>
      <c r="Y521" s="2"/>
      <c r="Z521" s="2"/>
      <c r="AA521" s="2"/>
      <c r="AB521" s="2"/>
      <c r="AC521" s="2"/>
      <c r="AD521" s="2"/>
      <c r="AE521" s="8"/>
    </row>
    <row r="522" spans="2:31" ht="18" customHeight="1">
      <c r="B522" s="30"/>
      <c r="C522" s="30"/>
      <c r="R522" s="7"/>
      <c r="S522" s="20"/>
      <c r="T522" s="20"/>
      <c r="U522" s="2"/>
      <c r="V522" s="2"/>
      <c r="W522" s="2"/>
      <c r="X522" s="2"/>
      <c r="Y522" s="2"/>
      <c r="Z522" s="2"/>
      <c r="AA522" s="2"/>
      <c r="AB522" s="2"/>
      <c r="AC522" s="2"/>
      <c r="AD522" s="2"/>
      <c r="AE522" s="8"/>
    </row>
    <row r="523" spans="2:31" ht="18" customHeight="1">
      <c r="B523" s="30"/>
      <c r="C523" s="30"/>
      <c r="R523" s="7"/>
      <c r="S523" s="20"/>
      <c r="T523" s="20"/>
      <c r="U523" s="2"/>
      <c r="V523" s="2"/>
      <c r="W523" s="2"/>
      <c r="X523" s="2"/>
      <c r="Y523" s="2"/>
      <c r="Z523" s="2"/>
      <c r="AA523" s="2"/>
      <c r="AB523" s="2"/>
      <c r="AC523" s="2"/>
      <c r="AD523" s="2"/>
      <c r="AE523" s="8"/>
    </row>
    <row r="524" spans="2:31" ht="18" customHeight="1">
      <c r="B524" s="30"/>
      <c r="C524" s="30"/>
      <c r="R524" s="7"/>
      <c r="S524" s="20"/>
      <c r="T524" s="20"/>
      <c r="U524" s="2"/>
      <c r="V524" s="2"/>
      <c r="W524" s="2"/>
      <c r="X524" s="2"/>
      <c r="Y524" s="2"/>
      <c r="Z524" s="2"/>
      <c r="AA524" s="2"/>
      <c r="AB524" s="2"/>
      <c r="AC524" s="2"/>
      <c r="AD524" s="2"/>
      <c r="AE524" s="8"/>
    </row>
    <row r="525" spans="2:31" ht="18" customHeight="1">
      <c r="B525" s="30"/>
      <c r="C525" s="30"/>
      <c r="R525" s="7"/>
      <c r="S525" s="20"/>
      <c r="T525" s="20"/>
      <c r="U525" s="2"/>
      <c r="V525" s="2"/>
      <c r="W525" s="2"/>
      <c r="X525" s="2"/>
      <c r="Y525" s="2"/>
      <c r="Z525" s="2"/>
      <c r="AA525" s="2"/>
      <c r="AB525" s="2"/>
      <c r="AC525" s="2"/>
      <c r="AD525" s="2"/>
      <c r="AE525" s="8"/>
    </row>
    <row r="526" spans="2:31" ht="18" customHeight="1">
      <c r="B526" s="30"/>
      <c r="C526" s="30"/>
      <c r="R526" s="7"/>
      <c r="S526" s="20"/>
      <c r="T526" s="20"/>
      <c r="U526" s="2"/>
      <c r="V526" s="2"/>
      <c r="W526" s="2"/>
      <c r="X526" s="2"/>
      <c r="Y526" s="2"/>
      <c r="Z526" s="2"/>
      <c r="AA526" s="2"/>
      <c r="AB526" s="2"/>
      <c r="AC526" s="2"/>
      <c r="AD526" s="2"/>
      <c r="AE526" s="8"/>
    </row>
    <row r="527" spans="2:31" ht="18" customHeight="1">
      <c r="B527" s="30"/>
      <c r="C527" s="30"/>
      <c r="R527" s="7"/>
      <c r="S527" s="20"/>
      <c r="T527" s="20"/>
      <c r="U527" s="2"/>
      <c r="V527" s="2"/>
      <c r="W527" s="2"/>
      <c r="X527" s="2"/>
      <c r="Y527" s="2"/>
      <c r="Z527" s="2"/>
      <c r="AA527" s="2"/>
      <c r="AB527" s="2"/>
      <c r="AC527" s="2"/>
      <c r="AD527" s="2"/>
      <c r="AE527" s="8"/>
    </row>
    <row r="528" spans="2:31" ht="18" customHeight="1">
      <c r="B528" s="30"/>
      <c r="C528" s="30"/>
      <c r="R528" s="7"/>
      <c r="S528" s="20"/>
      <c r="T528" s="20"/>
      <c r="U528" s="2"/>
      <c r="V528" s="2"/>
      <c r="W528" s="2"/>
      <c r="X528" s="2"/>
      <c r="Y528" s="2"/>
      <c r="Z528" s="2"/>
      <c r="AA528" s="2"/>
      <c r="AB528" s="2"/>
      <c r="AC528" s="2"/>
      <c r="AD528" s="2"/>
      <c r="AE528" s="8"/>
    </row>
    <row r="529" spans="2:31" ht="18" customHeight="1">
      <c r="B529" s="30"/>
      <c r="C529" s="30"/>
      <c r="R529" s="7"/>
      <c r="S529" s="20"/>
      <c r="T529" s="20"/>
      <c r="U529" s="2"/>
      <c r="V529" s="2"/>
      <c r="W529" s="2"/>
      <c r="X529" s="2"/>
      <c r="Y529" s="2"/>
      <c r="Z529" s="2"/>
      <c r="AA529" s="2"/>
      <c r="AB529" s="2"/>
      <c r="AC529" s="2"/>
      <c r="AD529" s="2"/>
      <c r="AE529" s="8"/>
    </row>
    <row r="530" spans="2:31" ht="18" customHeight="1">
      <c r="B530" s="30"/>
      <c r="C530" s="30"/>
      <c r="R530" s="7"/>
      <c r="S530" s="20"/>
      <c r="T530" s="20"/>
      <c r="U530" s="2"/>
      <c r="V530" s="2"/>
      <c r="W530" s="2"/>
      <c r="X530" s="2"/>
      <c r="Y530" s="2"/>
      <c r="Z530" s="2"/>
      <c r="AA530" s="2"/>
      <c r="AB530" s="2"/>
      <c r="AC530" s="2"/>
      <c r="AD530" s="2"/>
      <c r="AE530" s="8"/>
    </row>
    <row r="531" spans="2:31" ht="18" customHeight="1">
      <c r="B531" s="30"/>
      <c r="C531" s="30"/>
      <c r="R531" s="7"/>
      <c r="S531" s="20"/>
      <c r="T531" s="20"/>
      <c r="U531" s="2"/>
      <c r="V531" s="2"/>
      <c r="W531" s="2"/>
      <c r="X531" s="2"/>
      <c r="Y531" s="2"/>
      <c r="Z531" s="2"/>
      <c r="AA531" s="2"/>
      <c r="AB531" s="2"/>
      <c r="AC531" s="2"/>
      <c r="AD531" s="2"/>
      <c r="AE531" s="8"/>
    </row>
    <row r="532" spans="2:31" ht="18" customHeight="1">
      <c r="B532" s="30"/>
      <c r="C532" s="30"/>
      <c r="R532" s="7"/>
      <c r="S532" s="20"/>
      <c r="T532" s="20"/>
      <c r="U532" s="2"/>
      <c r="V532" s="2"/>
      <c r="W532" s="2"/>
      <c r="X532" s="2"/>
      <c r="Y532" s="2"/>
      <c r="Z532" s="2"/>
      <c r="AA532" s="2"/>
      <c r="AB532" s="2"/>
      <c r="AC532" s="2"/>
      <c r="AD532" s="2"/>
      <c r="AE532" s="8"/>
    </row>
    <row r="533" spans="2:31" ht="18" customHeight="1">
      <c r="B533" s="30"/>
      <c r="C533" s="30"/>
      <c r="R533" s="7"/>
      <c r="S533" s="20"/>
      <c r="T533" s="20"/>
      <c r="U533" s="2"/>
      <c r="V533" s="2"/>
      <c r="W533" s="2"/>
      <c r="X533" s="2"/>
      <c r="Y533" s="2"/>
      <c r="Z533" s="2"/>
      <c r="AA533" s="2"/>
      <c r="AB533" s="2"/>
      <c r="AC533" s="2"/>
      <c r="AD533" s="2"/>
      <c r="AE533" s="8"/>
    </row>
    <row r="534" spans="2:31" ht="18" customHeight="1">
      <c r="B534" s="30"/>
      <c r="C534" s="30"/>
      <c r="R534" s="7"/>
      <c r="S534" s="20"/>
      <c r="T534" s="20"/>
      <c r="U534" s="2"/>
      <c r="V534" s="2"/>
      <c r="W534" s="2"/>
      <c r="X534" s="2"/>
      <c r="Y534" s="2"/>
      <c r="Z534" s="2"/>
      <c r="AA534" s="2"/>
      <c r="AB534" s="2"/>
      <c r="AC534" s="2"/>
      <c r="AD534" s="2"/>
      <c r="AE534" s="8"/>
    </row>
    <row r="535" spans="2:31" ht="18" customHeight="1">
      <c r="B535" s="30"/>
      <c r="C535" s="30"/>
      <c r="R535" s="7"/>
      <c r="S535" s="20"/>
      <c r="T535" s="20"/>
      <c r="U535" s="2"/>
      <c r="V535" s="2"/>
      <c r="W535" s="2"/>
      <c r="X535" s="2"/>
      <c r="Y535" s="2"/>
      <c r="Z535" s="2"/>
      <c r="AA535" s="2"/>
      <c r="AB535" s="2"/>
      <c r="AC535" s="2"/>
      <c r="AD535" s="2"/>
      <c r="AE535" s="8"/>
    </row>
    <row r="536" spans="2:31" ht="18" customHeight="1">
      <c r="B536" s="30"/>
      <c r="C536" s="30"/>
      <c r="R536" s="7"/>
      <c r="S536" s="20"/>
      <c r="T536" s="20"/>
      <c r="U536" s="2"/>
      <c r="V536" s="2"/>
      <c r="W536" s="2"/>
      <c r="X536" s="2"/>
      <c r="Y536" s="2"/>
      <c r="Z536" s="2"/>
      <c r="AA536" s="2"/>
      <c r="AB536" s="2"/>
      <c r="AC536" s="2"/>
      <c r="AD536" s="2"/>
      <c r="AE536" s="8"/>
    </row>
    <row r="537" spans="2:31" ht="18" customHeight="1">
      <c r="B537" s="30"/>
      <c r="C537" s="30"/>
      <c r="R537" s="7"/>
      <c r="S537" s="20"/>
      <c r="T537" s="20"/>
      <c r="U537" s="2"/>
      <c r="V537" s="2"/>
      <c r="W537" s="2"/>
      <c r="X537" s="2"/>
      <c r="Y537" s="2"/>
      <c r="Z537" s="2"/>
      <c r="AA537" s="2"/>
      <c r="AB537" s="2"/>
      <c r="AC537" s="2"/>
      <c r="AD537" s="2"/>
      <c r="AE537" s="8"/>
    </row>
    <row r="538" spans="2:31" ht="18" customHeight="1">
      <c r="B538" s="30"/>
      <c r="C538" s="30"/>
      <c r="R538" s="7"/>
      <c r="S538" s="20"/>
      <c r="T538" s="20"/>
      <c r="U538" s="2"/>
      <c r="V538" s="2"/>
      <c r="W538" s="2"/>
      <c r="X538" s="2"/>
      <c r="Y538" s="2"/>
      <c r="Z538" s="2"/>
      <c r="AA538" s="2"/>
      <c r="AB538" s="2"/>
      <c r="AC538" s="2"/>
      <c r="AD538" s="2"/>
      <c r="AE538" s="8"/>
    </row>
    <row r="539" spans="2:31" ht="18" customHeight="1">
      <c r="B539" s="30"/>
      <c r="C539" s="30"/>
      <c r="R539" s="7"/>
      <c r="S539" s="20"/>
      <c r="T539" s="20"/>
      <c r="U539" s="2"/>
      <c r="V539" s="2"/>
      <c r="W539" s="2"/>
      <c r="X539" s="2"/>
      <c r="Y539" s="2"/>
      <c r="Z539" s="2"/>
      <c r="AA539" s="2"/>
      <c r="AB539" s="2"/>
      <c r="AC539" s="2"/>
      <c r="AD539" s="2"/>
      <c r="AE539" s="8"/>
    </row>
    <row r="540" spans="2:31" ht="18" customHeight="1">
      <c r="B540" s="30"/>
      <c r="C540" s="30"/>
      <c r="R540" s="7"/>
      <c r="S540" s="20"/>
      <c r="T540" s="20"/>
      <c r="U540" s="2"/>
      <c r="V540" s="2"/>
      <c r="W540" s="2"/>
      <c r="X540" s="2"/>
      <c r="Y540" s="2"/>
      <c r="Z540" s="2"/>
      <c r="AA540" s="2"/>
      <c r="AB540" s="2"/>
      <c r="AC540" s="2"/>
      <c r="AD540" s="2"/>
      <c r="AE540" s="8"/>
    </row>
    <row r="541" spans="2:31" ht="18" customHeight="1">
      <c r="B541" s="30"/>
      <c r="C541" s="30"/>
      <c r="R541" s="7"/>
      <c r="S541" s="20"/>
      <c r="T541" s="20"/>
      <c r="U541" s="2"/>
      <c r="V541" s="2"/>
      <c r="W541" s="2"/>
      <c r="X541" s="2"/>
      <c r="Y541" s="2"/>
      <c r="Z541" s="2"/>
      <c r="AA541" s="2"/>
      <c r="AB541" s="2"/>
      <c r="AC541" s="2"/>
      <c r="AD541" s="2"/>
      <c r="AE541" s="8"/>
    </row>
    <row r="542" spans="2:31" ht="18" customHeight="1">
      <c r="B542" s="30"/>
      <c r="C542" s="30"/>
      <c r="R542" s="7"/>
      <c r="S542" s="20"/>
      <c r="T542" s="20"/>
      <c r="U542" s="2"/>
      <c r="V542" s="2"/>
      <c r="W542" s="2"/>
      <c r="X542" s="2"/>
      <c r="Y542" s="2"/>
      <c r="Z542" s="2"/>
      <c r="AA542" s="2"/>
      <c r="AB542" s="2"/>
      <c r="AC542" s="2"/>
      <c r="AD542" s="2"/>
      <c r="AE542" s="8"/>
    </row>
    <row r="543" spans="2:31" ht="18" customHeight="1">
      <c r="B543" s="30"/>
      <c r="C543" s="30"/>
      <c r="R543" s="7"/>
      <c r="S543" s="20"/>
      <c r="T543" s="20"/>
      <c r="U543" s="2"/>
      <c r="V543" s="2"/>
      <c r="W543" s="2"/>
      <c r="X543" s="2"/>
      <c r="Y543" s="2"/>
      <c r="Z543" s="2"/>
      <c r="AA543" s="2"/>
      <c r="AB543" s="2"/>
      <c r="AC543" s="2"/>
      <c r="AD543" s="2"/>
      <c r="AE543" s="8"/>
    </row>
    <row r="544" spans="2:31" ht="18" customHeight="1">
      <c r="B544" s="30"/>
      <c r="C544" s="30"/>
      <c r="R544" s="7"/>
      <c r="S544" s="20"/>
      <c r="T544" s="20"/>
      <c r="U544" s="2"/>
      <c r="V544" s="2"/>
      <c r="W544" s="2"/>
      <c r="X544" s="2"/>
      <c r="Y544" s="2"/>
      <c r="Z544" s="2"/>
      <c r="AA544" s="2"/>
      <c r="AB544" s="2"/>
      <c r="AC544" s="2"/>
      <c r="AD544" s="2"/>
      <c r="AE544" s="8"/>
    </row>
    <row r="545" spans="2:31" ht="18" customHeight="1">
      <c r="B545" s="30"/>
      <c r="C545" s="30"/>
      <c r="R545" s="7"/>
      <c r="S545" s="20"/>
      <c r="T545" s="20"/>
      <c r="U545" s="2"/>
      <c r="V545" s="2"/>
      <c r="W545" s="2"/>
      <c r="X545" s="2"/>
      <c r="Y545" s="2"/>
      <c r="Z545" s="2"/>
      <c r="AA545" s="2"/>
      <c r="AB545" s="2"/>
      <c r="AC545" s="2"/>
      <c r="AD545" s="2"/>
      <c r="AE545" s="8"/>
    </row>
    <row r="546" spans="2:31" ht="18" customHeight="1">
      <c r="B546" s="30"/>
      <c r="C546" s="30"/>
      <c r="R546" s="7"/>
      <c r="S546" s="20"/>
      <c r="T546" s="20"/>
      <c r="U546" s="2"/>
      <c r="V546" s="2"/>
      <c r="W546" s="2"/>
      <c r="X546" s="2"/>
      <c r="Y546" s="2"/>
      <c r="Z546" s="2"/>
      <c r="AA546" s="2"/>
      <c r="AB546" s="2"/>
      <c r="AC546" s="2"/>
      <c r="AD546" s="2"/>
      <c r="AE546" s="8"/>
    </row>
    <row r="547" spans="2:31" ht="18" customHeight="1">
      <c r="B547" s="30"/>
      <c r="C547" s="30"/>
      <c r="R547" s="7"/>
      <c r="S547" s="20"/>
      <c r="T547" s="20"/>
      <c r="U547" s="2"/>
      <c r="V547" s="2"/>
      <c r="W547" s="2"/>
      <c r="X547" s="2"/>
      <c r="Y547" s="2"/>
      <c r="Z547" s="2"/>
      <c r="AA547" s="2"/>
      <c r="AB547" s="2"/>
      <c r="AC547" s="2"/>
      <c r="AD547" s="2"/>
      <c r="AE547" s="8"/>
    </row>
    <row r="548" spans="2:31" ht="18" customHeight="1">
      <c r="B548" s="30"/>
      <c r="C548" s="30"/>
      <c r="R548" s="7"/>
      <c r="S548" s="20"/>
      <c r="T548" s="20"/>
      <c r="U548" s="2"/>
      <c r="V548" s="2"/>
      <c r="W548" s="2"/>
      <c r="X548" s="2"/>
      <c r="Y548" s="2"/>
      <c r="Z548" s="2"/>
      <c r="AA548" s="2"/>
      <c r="AB548" s="2"/>
      <c r="AC548" s="2"/>
      <c r="AD548" s="2"/>
      <c r="AE548" s="8"/>
    </row>
    <row r="549" spans="2:31" ht="18" customHeight="1">
      <c r="B549" s="30"/>
      <c r="C549" s="30"/>
      <c r="R549" s="7"/>
      <c r="S549" s="20"/>
      <c r="T549" s="20"/>
      <c r="U549" s="2"/>
      <c r="V549" s="2"/>
      <c r="W549" s="2"/>
      <c r="X549" s="2"/>
      <c r="Y549" s="2"/>
      <c r="Z549" s="2"/>
      <c r="AA549" s="2"/>
      <c r="AB549" s="2"/>
      <c r="AC549" s="2"/>
      <c r="AD549" s="2"/>
      <c r="AE549" s="8"/>
    </row>
    <row r="550" spans="2:31" ht="18" customHeight="1">
      <c r="B550" s="30"/>
      <c r="C550" s="30"/>
      <c r="R550" s="7"/>
      <c r="S550" s="20"/>
      <c r="T550" s="20"/>
      <c r="U550" s="2"/>
      <c r="V550" s="2"/>
      <c r="W550" s="2"/>
      <c r="X550" s="2"/>
      <c r="Y550" s="2"/>
      <c r="Z550" s="2"/>
      <c r="AA550" s="2"/>
      <c r="AB550" s="2"/>
      <c r="AC550" s="2"/>
      <c r="AD550" s="2"/>
      <c r="AE550" s="8"/>
    </row>
    <row r="551" spans="2:31" ht="18" customHeight="1">
      <c r="B551" s="30"/>
      <c r="C551" s="30"/>
      <c r="R551" s="7"/>
      <c r="S551" s="20"/>
      <c r="T551" s="20"/>
      <c r="U551" s="2"/>
      <c r="V551" s="2"/>
      <c r="W551" s="2"/>
      <c r="X551" s="2"/>
      <c r="Y551" s="2"/>
      <c r="Z551" s="2"/>
      <c r="AA551" s="2"/>
      <c r="AB551" s="2"/>
      <c r="AC551" s="2"/>
      <c r="AD551" s="2"/>
      <c r="AE551" s="8"/>
    </row>
    <row r="552" spans="2:31" ht="18" customHeight="1">
      <c r="B552" s="30"/>
      <c r="C552" s="30"/>
      <c r="R552" s="7"/>
      <c r="S552" s="20"/>
      <c r="T552" s="20"/>
      <c r="U552" s="2"/>
      <c r="V552" s="2"/>
      <c r="W552" s="2"/>
      <c r="X552" s="2"/>
      <c r="Y552" s="2"/>
      <c r="Z552" s="2"/>
      <c r="AA552" s="2"/>
      <c r="AB552" s="2"/>
      <c r="AC552" s="2"/>
      <c r="AD552" s="2"/>
      <c r="AE552" s="8"/>
    </row>
    <row r="553" spans="2:31" ht="18" customHeight="1">
      <c r="B553" s="30"/>
      <c r="C553" s="30"/>
      <c r="R553" s="7"/>
      <c r="S553" s="20"/>
      <c r="T553" s="20"/>
      <c r="U553" s="2"/>
      <c r="V553" s="2"/>
      <c r="W553" s="2"/>
      <c r="X553" s="2"/>
      <c r="Y553" s="2"/>
      <c r="Z553" s="2"/>
      <c r="AA553" s="2"/>
      <c r="AB553" s="2"/>
      <c r="AC553" s="2"/>
      <c r="AD553" s="2"/>
      <c r="AE553" s="8"/>
    </row>
    <row r="554" spans="2:31" ht="18" customHeight="1">
      <c r="B554" s="30"/>
      <c r="C554" s="30"/>
      <c r="R554" s="7"/>
      <c r="S554" s="20"/>
      <c r="T554" s="20"/>
      <c r="U554" s="2"/>
      <c r="V554" s="2"/>
      <c r="W554" s="2"/>
      <c r="X554" s="2"/>
      <c r="Y554" s="2"/>
      <c r="Z554" s="2"/>
      <c r="AA554" s="2"/>
      <c r="AB554" s="2"/>
      <c r="AC554" s="2"/>
      <c r="AD554" s="2"/>
      <c r="AE554" s="8"/>
    </row>
    <row r="555" spans="2:31" ht="18" customHeight="1">
      <c r="B555" s="30"/>
      <c r="C555" s="30"/>
      <c r="R555" s="7"/>
      <c r="S555" s="20"/>
      <c r="T555" s="20"/>
      <c r="U555" s="2"/>
      <c r="V555" s="2"/>
      <c r="W555" s="2"/>
      <c r="X555" s="2"/>
      <c r="Y555" s="2"/>
      <c r="Z555" s="2"/>
      <c r="AA555" s="2"/>
      <c r="AB555" s="2"/>
      <c r="AC555" s="2"/>
      <c r="AD555" s="2"/>
      <c r="AE555" s="8"/>
    </row>
    <row r="556" spans="2:31" ht="18" customHeight="1">
      <c r="B556" s="30"/>
      <c r="C556" s="30"/>
      <c r="R556" s="7"/>
      <c r="S556" s="20"/>
      <c r="T556" s="20"/>
      <c r="U556" s="2"/>
      <c r="V556" s="2"/>
      <c r="W556" s="2"/>
      <c r="X556" s="2"/>
      <c r="Y556" s="2"/>
      <c r="Z556" s="2"/>
      <c r="AA556" s="2"/>
      <c r="AB556" s="2"/>
      <c r="AC556" s="2"/>
      <c r="AD556" s="2"/>
      <c r="AE556" s="8"/>
    </row>
    <row r="557" spans="2:31" ht="18" customHeight="1">
      <c r="B557" s="30"/>
      <c r="C557" s="30"/>
      <c r="R557" s="7"/>
      <c r="S557" s="20"/>
      <c r="T557" s="20"/>
      <c r="U557" s="2"/>
      <c r="V557" s="2"/>
      <c r="W557" s="2"/>
      <c r="X557" s="2"/>
      <c r="Y557" s="2"/>
      <c r="Z557" s="2"/>
      <c r="AA557" s="2"/>
      <c r="AB557" s="2"/>
      <c r="AC557" s="2"/>
      <c r="AD557" s="2"/>
      <c r="AE557" s="8"/>
    </row>
    <row r="558" spans="2:31" ht="18" customHeight="1">
      <c r="B558" s="30"/>
      <c r="C558" s="30"/>
      <c r="R558" s="7"/>
      <c r="S558" s="20"/>
      <c r="T558" s="20"/>
      <c r="U558" s="2"/>
      <c r="V558" s="2"/>
      <c r="W558" s="2"/>
      <c r="X558" s="2"/>
      <c r="Y558" s="2"/>
      <c r="Z558" s="2"/>
      <c r="AA558" s="2"/>
      <c r="AB558" s="2"/>
      <c r="AC558" s="2"/>
      <c r="AD558" s="2"/>
      <c r="AE558" s="8"/>
    </row>
    <row r="559" spans="2:31" ht="18" customHeight="1">
      <c r="B559" s="30"/>
      <c r="C559" s="30"/>
      <c r="R559" s="7"/>
      <c r="S559" s="20"/>
      <c r="T559" s="20"/>
      <c r="U559" s="2"/>
      <c r="V559" s="2"/>
      <c r="W559" s="2"/>
      <c r="X559" s="2"/>
      <c r="Y559" s="2"/>
      <c r="Z559" s="2"/>
      <c r="AA559" s="2"/>
      <c r="AB559" s="2"/>
      <c r="AC559" s="2"/>
      <c r="AD559" s="2"/>
      <c r="AE559" s="8"/>
    </row>
    <row r="560" spans="2:31" ht="18" customHeight="1">
      <c r="B560" s="30"/>
      <c r="C560" s="30"/>
      <c r="R560" s="7"/>
      <c r="S560" s="20"/>
      <c r="T560" s="20"/>
      <c r="U560" s="2"/>
      <c r="V560" s="2"/>
      <c r="W560" s="2"/>
      <c r="X560" s="2"/>
      <c r="Y560" s="2"/>
      <c r="Z560" s="2"/>
      <c r="AA560" s="2"/>
      <c r="AB560" s="2"/>
      <c r="AC560" s="2"/>
      <c r="AD560" s="2"/>
      <c r="AE560" s="8"/>
    </row>
    <row r="561" spans="2:31" ht="18" customHeight="1">
      <c r="B561" s="30"/>
      <c r="C561" s="30"/>
      <c r="R561" s="7"/>
      <c r="S561" s="20"/>
      <c r="T561" s="20"/>
      <c r="U561" s="2"/>
      <c r="V561" s="2"/>
      <c r="W561" s="2"/>
      <c r="X561" s="2"/>
      <c r="Y561" s="2"/>
      <c r="Z561" s="2"/>
      <c r="AA561" s="2"/>
      <c r="AB561" s="2"/>
      <c r="AC561" s="2"/>
      <c r="AD561" s="2"/>
      <c r="AE561" s="8"/>
    </row>
    <row r="562" spans="2:31" ht="18" customHeight="1">
      <c r="B562" s="30"/>
      <c r="C562" s="30"/>
      <c r="R562" s="7"/>
      <c r="S562" s="20"/>
      <c r="T562" s="20"/>
      <c r="U562" s="2"/>
      <c r="V562" s="2"/>
      <c r="W562" s="2"/>
      <c r="X562" s="2"/>
      <c r="Y562" s="2"/>
      <c r="Z562" s="2"/>
      <c r="AA562" s="2"/>
      <c r="AB562" s="2"/>
      <c r="AC562" s="2"/>
      <c r="AD562" s="2"/>
      <c r="AE562" s="8"/>
    </row>
    <row r="563" spans="2:31" ht="18" customHeight="1">
      <c r="B563" s="30"/>
      <c r="C563" s="30"/>
      <c r="R563" s="7"/>
      <c r="S563" s="20"/>
      <c r="T563" s="20"/>
      <c r="U563" s="2"/>
      <c r="V563" s="2"/>
      <c r="W563" s="2"/>
      <c r="X563" s="2"/>
      <c r="Y563" s="2"/>
      <c r="Z563" s="2"/>
      <c r="AA563" s="2"/>
      <c r="AB563" s="2"/>
      <c r="AC563" s="2"/>
      <c r="AD563" s="2"/>
      <c r="AE563" s="8"/>
    </row>
    <row r="564" spans="2:31" ht="18" customHeight="1">
      <c r="B564" s="30"/>
      <c r="C564" s="30"/>
      <c r="R564" s="7"/>
      <c r="S564" s="20"/>
      <c r="T564" s="20"/>
      <c r="U564" s="2"/>
      <c r="V564" s="2"/>
      <c r="W564" s="2"/>
      <c r="X564" s="2"/>
      <c r="Y564" s="2"/>
      <c r="Z564" s="2"/>
      <c r="AA564" s="2"/>
      <c r="AB564" s="2"/>
      <c r="AC564" s="2"/>
      <c r="AD564" s="2"/>
      <c r="AE564" s="8"/>
    </row>
    <row r="565" spans="2:31" ht="18" customHeight="1">
      <c r="B565" s="30"/>
      <c r="C565" s="30"/>
      <c r="R565" s="7"/>
      <c r="S565" s="20"/>
      <c r="T565" s="20"/>
      <c r="U565" s="2"/>
      <c r="V565" s="2"/>
      <c r="W565" s="2"/>
      <c r="X565" s="2"/>
      <c r="Y565" s="2"/>
      <c r="Z565" s="2"/>
      <c r="AA565" s="2"/>
      <c r="AB565" s="2"/>
      <c r="AC565" s="2"/>
      <c r="AD565" s="2"/>
      <c r="AE565" s="8"/>
    </row>
    <row r="566" spans="2:31" ht="18" customHeight="1">
      <c r="B566" s="30"/>
      <c r="C566" s="30"/>
      <c r="R566" s="7"/>
      <c r="S566" s="20"/>
      <c r="T566" s="20"/>
      <c r="U566" s="2"/>
      <c r="V566" s="2"/>
      <c r="W566" s="2"/>
      <c r="X566" s="2"/>
      <c r="Y566" s="2"/>
      <c r="Z566" s="2"/>
      <c r="AA566" s="2"/>
      <c r="AB566" s="2"/>
      <c r="AC566" s="2"/>
      <c r="AD566" s="2"/>
      <c r="AE566" s="8"/>
    </row>
    <row r="567" spans="2:31" ht="18" customHeight="1">
      <c r="B567" s="30"/>
      <c r="C567" s="30"/>
      <c r="R567" s="7"/>
      <c r="S567" s="20"/>
      <c r="T567" s="20"/>
      <c r="U567" s="2"/>
      <c r="V567" s="2"/>
      <c r="W567" s="2"/>
      <c r="X567" s="2"/>
      <c r="Y567" s="2"/>
      <c r="Z567" s="2"/>
      <c r="AA567" s="2"/>
      <c r="AB567" s="2"/>
      <c r="AC567" s="2"/>
      <c r="AD567" s="2"/>
      <c r="AE567" s="8"/>
    </row>
    <row r="568" spans="2:31" ht="18" customHeight="1">
      <c r="B568" s="30"/>
      <c r="C568" s="30"/>
      <c r="R568" s="7"/>
      <c r="S568" s="20"/>
      <c r="T568" s="20"/>
      <c r="U568" s="2"/>
      <c r="V568" s="2"/>
      <c r="W568" s="2"/>
      <c r="X568" s="2"/>
      <c r="Y568" s="2"/>
      <c r="Z568" s="2"/>
      <c r="AA568" s="2"/>
      <c r="AB568" s="2"/>
      <c r="AC568" s="2"/>
      <c r="AD568" s="2"/>
      <c r="AE568" s="8"/>
    </row>
    <row r="569" spans="2:31" ht="18" customHeight="1">
      <c r="B569" s="30"/>
      <c r="C569" s="30"/>
      <c r="R569" s="7"/>
      <c r="S569" s="20"/>
      <c r="T569" s="20"/>
      <c r="U569" s="2"/>
      <c r="V569" s="2"/>
      <c r="W569" s="2"/>
      <c r="X569" s="2"/>
      <c r="Y569" s="2"/>
      <c r="Z569" s="2"/>
      <c r="AA569" s="2"/>
      <c r="AB569" s="2"/>
      <c r="AC569" s="2"/>
      <c r="AD569" s="2"/>
      <c r="AE569" s="8"/>
    </row>
    <row r="570" spans="2:31" ht="18" customHeight="1">
      <c r="B570" s="30"/>
      <c r="C570" s="30"/>
      <c r="R570" s="7"/>
      <c r="S570" s="20"/>
      <c r="T570" s="20"/>
      <c r="U570" s="2"/>
      <c r="V570" s="2"/>
      <c r="W570" s="2"/>
      <c r="X570" s="2"/>
      <c r="Y570" s="2"/>
      <c r="Z570" s="2"/>
      <c r="AA570" s="2"/>
      <c r="AB570" s="2"/>
      <c r="AC570" s="2"/>
      <c r="AD570" s="2"/>
      <c r="AE570" s="8"/>
    </row>
    <row r="571" spans="2:31" ht="18" customHeight="1">
      <c r="B571" s="30"/>
      <c r="C571" s="30"/>
      <c r="R571" s="7"/>
      <c r="S571" s="20"/>
      <c r="T571" s="20"/>
      <c r="U571" s="2"/>
      <c r="V571" s="2"/>
      <c r="W571" s="2"/>
      <c r="X571" s="2"/>
      <c r="Y571" s="2"/>
      <c r="Z571" s="2"/>
      <c r="AA571" s="2"/>
      <c r="AB571" s="2"/>
      <c r="AC571" s="2"/>
      <c r="AD571" s="2"/>
      <c r="AE571" s="8"/>
    </row>
    <row r="572" spans="2:31" ht="18" customHeight="1">
      <c r="B572" s="30"/>
      <c r="C572" s="30"/>
      <c r="R572" s="7"/>
      <c r="S572" s="20"/>
      <c r="T572" s="20"/>
      <c r="U572" s="2"/>
      <c r="V572" s="2"/>
      <c r="W572" s="2"/>
      <c r="X572" s="2"/>
      <c r="Y572" s="2"/>
      <c r="Z572" s="2"/>
      <c r="AA572" s="2"/>
      <c r="AB572" s="2"/>
      <c r="AC572" s="2"/>
      <c r="AD572" s="2"/>
      <c r="AE572" s="8"/>
    </row>
    <row r="573" spans="2:31" ht="18" customHeight="1">
      <c r="B573" s="30"/>
      <c r="C573" s="30"/>
      <c r="R573" s="7"/>
      <c r="S573" s="20"/>
      <c r="T573" s="20"/>
      <c r="U573" s="2"/>
      <c r="V573" s="2"/>
      <c r="W573" s="2"/>
      <c r="X573" s="2"/>
      <c r="Y573" s="2"/>
      <c r="Z573" s="2"/>
      <c r="AA573" s="2"/>
      <c r="AB573" s="2"/>
      <c r="AC573" s="2"/>
      <c r="AD573" s="2"/>
      <c r="AE573" s="8"/>
    </row>
    <row r="574" spans="2:31" ht="18" customHeight="1">
      <c r="B574" s="30"/>
      <c r="C574" s="30"/>
      <c r="R574" s="7"/>
      <c r="S574" s="20"/>
      <c r="T574" s="20"/>
      <c r="U574" s="2"/>
      <c r="V574" s="2"/>
      <c r="W574" s="2"/>
      <c r="X574" s="2"/>
      <c r="Y574" s="2"/>
      <c r="Z574" s="2"/>
      <c r="AA574" s="2"/>
      <c r="AB574" s="2"/>
      <c r="AC574" s="2"/>
      <c r="AD574" s="2"/>
      <c r="AE574" s="8"/>
    </row>
    <row r="575" spans="2:31" ht="18" customHeight="1">
      <c r="B575" s="30"/>
      <c r="C575" s="30"/>
      <c r="R575" s="7"/>
      <c r="S575" s="20"/>
      <c r="T575" s="20"/>
      <c r="U575" s="2"/>
      <c r="V575" s="2"/>
      <c r="W575" s="2"/>
      <c r="X575" s="2"/>
      <c r="Y575" s="2"/>
      <c r="Z575" s="2"/>
      <c r="AA575" s="2"/>
      <c r="AB575" s="2"/>
      <c r="AC575" s="2"/>
      <c r="AD575" s="2"/>
      <c r="AE575" s="8"/>
    </row>
    <row r="576" spans="2:31" ht="18" customHeight="1">
      <c r="B576" s="30"/>
      <c r="C576" s="30"/>
      <c r="R576" s="7"/>
      <c r="S576" s="20"/>
      <c r="T576" s="20"/>
      <c r="U576" s="2"/>
      <c r="V576" s="2"/>
      <c r="W576" s="2"/>
      <c r="X576" s="2"/>
      <c r="Y576" s="2"/>
      <c r="Z576" s="2"/>
      <c r="AA576" s="2"/>
      <c r="AB576" s="2"/>
      <c r="AC576" s="2"/>
      <c r="AD576" s="2"/>
      <c r="AE576" s="8"/>
    </row>
    <row r="577" spans="2:31" ht="18" customHeight="1">
      <c r="B577" s="30"/>
      <c r="C577" s="30"/>
      <c r="R577" s="7"/>
      <c r="S577" s="20"/>
      <c r="T577" s="20"/>
      <c r="U577" s="2"/>
      <c r="V577" s="2"/>
      <c r="W577" s="2"/>
      <c r="X577" s="2"/>
      <c r="Y577" s="2"/>
      <c r="Z577" s="2"/>
      <c r="AA577" s="2"/>
      <c r="AB577" s="2"/>
      <c r="AC577" s="2"/>
      <c r="AD577" s="2"/>
      <c r="AE577" s="8"/>
    </row>
    <row r="578" spans="2:31" ht="18" customHeight="1">
      <c r="B578" s="30"/>
      <c r="C578" s="30"/>
      <c r="R578" s="7"/>
      <c r="S578" s="20"/>
      <c r="T578" s="20"/>
      <c r="U578" s="2"/>
      <c r="V578" s="2"/>
      <c r="W578" s="2"/>
      <c r="X578" s="2"/>
      <c r="Y578" s="2"/>
      <c r="Z578" s="2"/>
      <c r="AA578" s="2"/>
      <c r="AB578" s="2"/>
      <c r="AC578" s="2"/>
      <c r="AD578" s="2"/>
      <c r="AE578" s="8"/>
    </row>
    <row r="579" spans="2:31" ht="18" customHeight="1">
      <c r="B579" s="30"/>
      <c r="C579" s="30"/>
      <c r="R579" s="7"/>
      <c r="S579" s="20"/>
      <c r="T579" s="20"/>
      <c r="U579" s="2"/>
      <c r="V579" s="2"/>
      <c r="W579" s="2"/>
      <c r="X579" s="2"/>
      <c r="Y579" s="2"/>
      <c r="Z579" s="2"/>
      <c r="AA579" s="2"/>
      <c r="AB579" s="2"/>
      <c r="AC579" s="2"/>
      <c r="AD579" s="2"/>
      <c r="AE579" s="8"/>
    </row>
    <row r="580" spans="2:31" ht="18" customHeight="1">
      <c r="B580" s="30"/>
      <c r="C580" s="30"/>
      <c r="R580" s="7"/>
      <c r="S580" s="20"/>
      <c r="T580" s="20"/>
      <c r="U580" s="2"/>
      <c r="V580" s="2"/>
      <c r="W580" s="2"/>
      <c r="X580" s="2"/>
      <c r="Y580" s="2"/>
      <c r="Z580" s="2"/>
      <c r="AA580" s="2"/>
      <c r="AB580" s="2"/>
      <c r="AC580" s="2"/>
      <c r="AD580" s="2"/>
      <c r="AE580" s="8"/>
    </row>
    <row r="581" spans="2:31" ht="18" customHeight="1">
      <c r="B581" s="30"/>
      <c r="C581" s="30"/>
      <c r="R581" s="7"/>
      <c r="S581" s="20"/>
      <c r="T581" s="20"/>
      <c r="U581" s="2"/>
      <c r="V581" s="2"/>
      <c r="W581" s="2"/>
      <c r="X581" s="2"/>
      <c r="Y581" s="2"/>
      <c r="Z581" s="2"/>
      <c r="AA581" s="2"/>
      <c r="AB581" s="2"/>
      <c r="AC581" s="2"/>
      <c r="AD581" s="2"/>
      <c r="AE581" s="8"/>
    </row>
    <row r="582" spans="2:31" ht="18" customHeight="1">
      <c r="B582" s="30"/>
      <c r="C582" s="30"/>
      <c r="R582" s="7"/>
      <c r="S582" s="20"/>
      <c r="T582" s="20"/>
      <c r="U582" s="2"/>
      <c r="V582" s="2"/>
      <c r="W582" s="2"/>
      <c r="X582" s="2"/>
      <c r="Y582" s="2"/>
      <c r="Z582" s="2"/>
      <c r="AA582" s="2"/>
      <c r="AB582" s="2"/>
      <c r="AC582" s="2"/>
      <c r="AD582" s="2"/>
      <c r="AE582" s="8"/>
    </row>
    <row r="583" spans="2:31" ht="18" customHeight="1" thickBot="1">
      <c r="B583" s="30"/>
      <c r="C583" s="30"/>
      <c r="R583" s="9"/>
      <c r="S583" s="40"/>
      <c r="T583" s="40"/>
      <c r="U583" s="10"/>
      <c r="V583" s="10"/>
      <c r="W583" s="10"/>
      <c r="X583" s="10"/>
      <c r="Y583" s="10"/>
      <c r="Z583" s="10"/>
      <c r="AA583" s="10"/>
      <c r="AB583" s="10"/>
      <c r="AC583" s="10"/>
      <c r="AD583" s="10"/>
      <c r="AE583" s="11"/>
    </row>
    <row r="584" spans="2:31">
      <c r="B584" s="30"/>
      <c r="C584" s="30"/>
    </row>
    <row r="585" spans="2:31">
      <c r="B585" s="30"/>
      <c r="C585" s="30"/>
    </row>
    <row r="586" spans="2:31">
      <c r="B586" s="30"/>
      <c r="C586" s="30"/>
    </row>
    <row r="587" spans="2:31">
      <c r="B587" s="30"/>
      <c r="C587" s="30"/>
    </row>
  </sheetData>
  <sheetProtection algorithmName="SHA-512" hashValue="1AOr/3D3NG5pHFfvYlJp1FT9M+RUEla4yNkKgo8Xo2lZPqLOSzY1yEfKwu3Gb1mBqqtDnWryg3xwcFIlCmbVVw==" saltValue="SJipiv4lMajlhg1p1rAFnA==" spinCount="100000" sheet="1" objects="1" scenarios="1"/>
  <mergeCells count="14">
    <mergeCell ref="R1:R3"/>
    <mergeCell ref="B44:L44"/>
    <mergeCell ref="F19:J20"/>
    <mergeCell ref="AD3:AE3"/>
    <mergeCell ref="B6:L6"/>
    <mergeCell ref="A3:L4"/>
    <mergeCell ref="AA3:AB3"/>
    <mergeCell ref="A15:A16"/>
    <mergeCell ref="B62:L62"/>
    <mergeCell ref="A63:A66"/>
    <mergeCell ref="B53:L53"/>
    <mergeCell ref="A26:A27"/>
    <mergeCell ref="A8:A9"/>
    <mergeCell ref="A10:A11"/>
  </mergeCells>
  <phoneticPr fontId="19"/>
  <printOptions horizontalCentered="1"/>
  <pageMargins left="0.59055118110236227" right="0.59055118110236227" top="0.78740157480314965" bottom="0.78740157480314965" header="0.31496062992125984" footer="0.31496062992125984"/>
  <drawing r:id="rId1"/>
  <legacyDrawing r:id="rId2"/>
  <mc:AlternateContent xmlns:mc="http://schemas.openxmlformats.org/markup-compatibility/2006">
    <mc:Choice Requires="x14">
      <controls>
        <mc:AlternateContent xmlns:mc="http://schemas.openxmlformats.org/markup-compatibility/2006">
          <mc:Choice Requires="x14">
            <control shapeId="3068929" r:id="rId3" name="Button 1">
              <controlPr defaultSize="0" autoFill="0" autoPict="0" macro="[0]!callShowAllSheet">
                <anchor moveWithCells="1">
                  <from>
                    <xdr:col>1</xdr:col>
                    <xdr:colOff>615950</xdr:colOff>
                    <xdr:row>6</xdr:row>
                    <xdr:rowOff>184150</xdr:rowOff>
                  </from>
                  <to>
                    <xdr:col>3</xdr:col>
                    <xdr:colOff>520700</xdr:colOff>
                    <xdr:row>9</xdr:row>
                    <xdr:rowOff>63500</xdr:rowOff>
                  </to>
                </anchor>
              </controlPr>
            </control>
          </mc:Choice>
        </mc:AlternateContent>
        <mc:AlternateContent xmlns:mc="http://schemas.openxmlformats.org/markup-compatibility/2006">
          <mc:Choice Requires="x14">
            <control shapeId="3068930" r:id="rId4" name="Button 2">
              <controlPr defaultSize="0" autoFill="0" autoPict="0" macro="[0]!callStyleSelect" altText="表示（本人確認証～様式-13）">
                <anchor moveWithCells="1">
                  <from>
                    <xdr:col>3</xdr:col>
                    <xdr:colOff>450850</xdr:colOff>
                    <xdr:row>14</xdr:row>
                    <xdr:rowOff>177800</xdr:rowOff>
                  </from>
                  <to>
                    <xdr:col>4</xdr:col>
                    <xdr:colOff>101600</xdr:colOff>
                    <xdr:row>16</xdr:row>
                    <xdr:rowOff>38100</xdr:rowOff>
                  </to>
                </anchor>
              </controlPr>
            </control>
          </mc:Choice>
        </mc:AlternateContent>
        <mc:AlternateContent xmlns:mc="http://schemas.openxmlformats.org/markup-compatibility/2006">
          <mc:Choice Requires="x14">
            <control shapeId="3068934" r:id="rId5" name="Button 6">
              <controlPr defaultSize="0" autoFill="0" autoPict="0" macro="[0]!callGetLayoutData">
                <anchor moveWithCells="1">
                  <from>
                    <xdr:col>1</xdr:col>
                    <xdr:colOff>177800</xdr:colOff>
                    <xdr:row>44</xdr:row>
                    <xdr:rowOff>139700</xdr:rowOff>
                  </from>
                  <to>
                    <xdr:col>4</xdr:col>
                    <xdr:colOff>387350</xdr:colOff>
                    <xdr:row>46</xdr:row>
                    <xdr:rowOff>6350</xdr:rowOff>
                  </to>
                </anchor>
              </controlPr>
            </control>
          </mc:Choice>
        </mc:AlternateContent>
        <mc:AlternateContent xmlns:mc="http://schemas.openxmlformats.org/markup-compatibility/2006">
          <mc:Choice Requires="x14">
            <control shapeId="3068935" r:id="rId6" name="Button 7">
              <controlPr defaultSize="0" autoFill="0" autoPict="0" macro="[0]!callDelLayoutData">
                <anchor moveWithCells="1">
                  <from>
                    <xdr:col>1</xdr:col>
                    <xdr:colOff>177800</xdr:colOff>
                    <xdr:row>47</xdr:row>
                    <xdr:rowOff>177800</xdr:rowOff>
                  </from>
                  <to>
                    <xdr:col>4</xdr:col>
                    <xdr:colOff>387350</xdr:colOff>
                    <xdr:row>49</xdr:row>
                    <xdr:rowOff>63500</xdr:rowOff>
                  </to>
                </anchor>
              </controlPr>
            </control>
          </mc:Choice>
        </mc:AlternateContent>
        <mc:AlternateContent xmlns:mc="http://schemas.openxmlformats.org/markup-compatibility/2006">
          <mc:Choice Requires="x14">
            <control shapeId="3068936" r:id="rId7" name="Button 8">
              <controlPr defaultSize="0" autoFill="0" autoPict="0" macro="[0]!callOutputCsvSjis">
                <anchor moveWithCells="1">
                  <from>
                    <xdr:col>1</xdr:col>
                    <xdr:colOff>177800</xdr:colOff>
                    <xdr:row>56</xdr:row>
                    <xdr:rowOff>158750</xdr:rowOff>
                  </from>
                  <to>
                    <xdr:col>2</xdr:col>
                    <xdr:colOff>825500</xdr:colOff>
                    <xdr:row>58</xdr:row>
                    <xdr:rowOff>38100</xdr:rowOff>
                  </to>
                </anchor>
              </controlPr>
            </control>
          </mc:Choice>
        </mc:AlternateContent>
        <mc:AlternateContent xmlns:mc="http://schemas.openxmlformats.org/markup-compatibility/2006">
          <mc:Choice Requires="x14">
            <control shapeId="3068937" r:id="rId8" name="Button 9">
              <controlPr defaultSize="0" autoFill="0" autoPict="0" macro="[0]!callOutputCsvUtf8">
                <anchor moveWithCells="1">
                  <from>
                    <xdr:col>1</xdr:col>
                    <xdr:colOff>177800</xdr:colOff>
                    <xdr:row>53</xdr:row>
                    <xdr:rowOff>190500</xdr:rowOff>
                  </from>
                  <to>
                    <xdr:col>2</xdr:col>
                    <xdr:colOff>825500</xdr:colOff>
                    <xdr:row>55</xdr:row>
                    <xdr:rowOff>82550</xdr:rowOff>
                  </to>
                </anchor>
              </controlPr>
            </control>
          </mc:Choice>
        </mc:AlternateContent>
        <mc:AlternateContent xmlns:mc="http://schemas.openxmlformats.org/markup-compatibility/2006">
          <mc:Choice Requires="x14">
            <control shapeId="3068938" r:id="rId9" name="Button 10">
              <controlPr defaultSize="0" autoFill="0" autoPict="0" macro="[0]!callShowAdminAgencySelect" altText="表示">
                <anchor moveWithCells="1">
                  <from>
                    <xdr:col>3</xdr:col>
                    <xdr:colOff>457200</xdr:colOff>
                    <xdr:row>21</xdr:row>
                    <xdr:rowOff>222250</xdr:rowOff>
                  </from>
                  <to>
                    <xdr:col>4</xdr:col>
                    <xdr:colOff>114300</xdr:colOff>
                    <xdr:row>23</xdr:row>
                    <xdr:rowOff>82550</xdr:rowOff>
                  </to>
                </anchor>
              </controlPr>
            </control>
          </mc:Choice>
        </mc:AlternateContent>
        <mc:AlternateContent xmlns:mc="http://schemas.openxmlformats.org/markup-compatibility/2006">
          <mc:Choice Requires="x14">
            <control shapeId="3068939" r:id="rId10" name="Check Box 11">
              <controlPr defaultSize="0" autoFill="0" autoLine="0" autoPict="0">
                <anchor moveWithCells="1">
                  <from>
                    <xdr:col>3</xdr:col>
                    <xdr:colOff>577850</xdr:colOff>
                    <xdr:row>23</xdr:row>
                    <xdr:rowOff>222250</xdr:rowOff>
                  </from>
                  <to>
                    <xdr:col>4</xdr:col>
                    <xdr:colOff>114300</xdr:colOff>
                    <xdr:row>25</xdr:row>
                    <xdr:rowOff>69850</xdr:rowOff>
                  </to>
                </anchor>
              </controlPr>
            </control>
          </mc:Choice>
        </mc:AlternateContent>
        <mc:AlternateContent xmlns:mc="http://schemas.openxmlformats.org/markup-compatibility/2006">
          <mc:Choice Requires="x14">
            <control shapeId="3068950" r:id="rId11" name="Button 22">
              <controlPr defaultSize="0" print="0" autoFill="0" autoPict="0" macro="[0]!callCloseAllSheet">
                <anchor moveWithCells="1" sizeWithCells="1">
                  <from>
                    <xdr:col>1</xdr:col>
                    <xdr:colOff>609600</xdr:colOff>
                    <xdr:row>10</xdr:row>
                    <xdr:rowOff>38100</xdr:rowOff>
                  </from>
                  <to>
                    <xdr:col>4</xdr:col>
                    <xdr:colOff>63500</xdr:colOff>
                    <xdr:row>12</xdr:row>
                    <xdr:rowOff>152400</xdr:rowOff>
                  </to>
                </anchor>
              </controlPr>
            </control>
          </mc:Choice>
        </mc:AlternateContent>
        <mc:AlternateContent xmlns:mc="http://schemas.openxmlformats.org/markup-compatibility/2006">
          <mc:Choice Requires="x14">
            <control shapeId="3068951" r:id="rId12" name="Button 23">
              <controlPr defaultSize="0" print="0" autoFill="0" autoPict="0" macro="[0]!callCloseAdminSheet">
                <anchor moveWithCells="1" sizeWithCells="1">
                  <from>
                    <xdr:col>8</xdr:col>
                    <xdr:colOff>38100</xdr:colOff>
                    <xdr:row>39</xdr:row>
                    <xdr:rowOff>139700</xdr:rowOff>
                  </from>
                  <to>
                    <xdr:col>11</xdr:col>
                    <xdr:colOff>520700</xdr:colOff>
                    <xdr:row>42</xdr:row>
                    <xdr:rowOff>25400</xdr:rowOff>
                  </to>
                </anchor>
              </controlPr>
            </control>
          </mc:Choice>
        </mc:AlternateContent>
        <mc:AlternateContent xmlns:mc="http://schemas.openxmlformats.org/markup-compatibility/2006">
          <mc:Choice Requires="x14">
            <control shapeId="3068952" r:id="rId13" name="Button 24">
              <controlPr defaultSize="0" autoFill="0" autoPict="0" macro="[0]!callShowPullDownSetting">
                <anchor moveWithCells="1">
                  <from>
                    <xdr:col>1</xdr:col>
                    <xdr:colOff>336550</xdr:colOff>
                    <xdr:row>62</xdr:row>
                    <xdr:rowOff>139700</xdr:rowOff>
                  </from>
                  <to>
                    <xdr:col>5</xdr:col>
                    <xdr:colOff>0</xdr:colOff>
                    <xdr:row>65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プルダウン設定!$A$4:$A$53</xm:f>
          </x14:formula1>
          <xm:sqref>C16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36CB0-84A4-4D81-AA73-0A21BF27553B}">
  <sheetPr>
    <tabColor rgb="FF00B0F0"/>
    <pageSetUpPr fitToPage="1"/>
  </sheetPr>
  <dimension ref="C2:AO65"/>
  <sheetViews>
    <sheetView showGridLines="0" view="pageBreakPreview" zoomScale="70" zoomScaleNormal="100" zoomScaleSheetLayoutView="70" workbookViewId="0">
      <selection activeCell="C3" sqref="C3"/>
    </sheetView>
  </sheetViews>
  <sheetFormatPr defaultColWidth="9" defaultRowHeight="13"/>
  <cols>
    <col min="1" max="1" width="9" style="724" customWidth="1"/>
    <col min="2" max="2" width="1.90625" style="724" customWidth="1"/>
    <col min="3" max="3" width="2.36328125" style="724" customWidth="1"/>
    <col min="4" max="10" width="3.1796875" style="724" customWidth="1"/>
    <col min="11" max="13" width="3.36328125" style="724" customWidth="1"/>
    <col min="14" max="27" width="3.6328125" style="724" customWidth="1"/>
    <col min="28" max="28" width="6.36328125" style="724" customWidth="1"/>
    <col min="29" max="32" width="3.36328125" style="724" customWidth="1"/>
    <col min="33" max="33" width="1.81640625" style="724" customWidth="1"/>
    <col min="34" max="46" width="3.36328125" style="724" customWidth="1"/>
    <col min="47" max="16384" width="9" style="724"/>
  </cols>
  <sheetData>
    <row r="2" spans="3:28" ht="13.5" customHeight="1">
      <c r="C2" s="751"/>
      <c r="D2" s="729"/>
      <c r="E2" s="729"/>
      <c r="F2" s="729"/>
      <c r="G2" s="729"/>
      <c r="H2" s="729"/>
      <c r="I2" s="729"/>
      <c r="J2" s="1029" t="s">
        <v>971</v>
      </c>
      <c r="K2" s="1029"/>
      <c r="L2" s="1029"/>
      <c r="M2" s="1029"/>
      <c r="N2" s="1029"/>
      <c r="O2" s="1029"/>
      <c r="P2" s="1029"/>
      <c r="Q2" s="1029"/>
      <c r="R2" s="1029"/>
      <c r="S2" s="1029"/>
      <c r="T2" s="1029"/>
      <c r="U2" s="1029"/>
      <c r="V2" s="729"/>
      <c r="W2" s="729"/>
      <c r="X2" s="729"/>
      <c r="Y2" s="729"/>
      <c r="Z2" s="729"/>
      <c r="AA2" s="729"/>
      <c r="AB2" s="729"/>
    </row>
    <row r="3" spans="3:28" ht="13.5" customHeight="1">
      <c r="D3" s="729"/>
      <c r="E3" s="729"/>
      <c r="F3" s="729"/>
      <c r="G3" s="729"/>
      <c r="H3" s="729"/>
      <c r="I3" s="729"/>
      <c r="J3" s="1029"/>
      <c r="K3" s="1029"/>
      <c r="L3" s="1029"/>
      <c r="M3" s="1029"/>
      <c r="N3" s="1029"/>
      <c r="O3" s="1029"/>
      <c r="P3" s="1029"/>
      <c r="Q3" s="1029"/>
      <c r="R3" s="1029"/>
      <c r="S3" s="1029"/>
      <c r="T3" s="1029"/>
      <c r="U3" s="1029"/>
      <c r="V3" s="729"/>
      <c r="W3" s="729"/>
      <c r="X3" s="729"/>
      <c r="Y3" s="729"/>
      <c r="Z3" s="729"/>
      <c r="AA3" s="729"/>
      <c r="AB3" s="729"/>
    </row>
    <row r="4" spans="3:28">
      <c r="D4" s="1030" t="s">
        <v>972</v>
      </c>
      <c r="E4" s="1030"/>
      <c r="F4" s="1030"/>
      <c r="G4" s="1030"/>
      <c r="H4" s="1030"/>
      <c r="I4" s="1030"/>
      <c r="J4" s="1030"/>
      <c r="K4" s="1030"/>
      <c r="L4" s="1030"/>
      <c r="M4" s="1030"/>
      <c r="N4" s="1030"/>
      <c r="O4" s="1030"/>
      <c r="P4" s="1030"/>
      <c r="Q4" s="1030"/>
      <c r="R4" s="1030"/>
      <c r="S4" s="1030"/>
      <c r="T4" s="1030"/>
      <c r="U4" s="1030"/>
      <c r="V4" s="1030"/>
      <c r="W4" s="1030"/>
      <c r="X4" s="1030"/>
      <c r="Y4" s="1030"/>
      <c r="Z4" s="1030"/>
      <c r="AA4" s="1030"/>
      <c r="AB4" s="730"/>
    </row>
    <row r="5" spans="3:28">
      <c r="D5" s="730"/>
      <c r="E5" s="730"/>
      <c r="F5" s="730"/>
      <c r="G5" s="730"/>
      <c r="H5" s="730"/>
      <c r="I5" s="731"/>
      <c r="J5" s="731"/>
      <c r="K5" s="731"/>
      <c r="L5" s="731"/>
      <c r="M5" s="731"/>
      <c r="N5" s="731"/>
      <c r="O5" s="731"/>
      <c r="P5" s="731"/>
      <c r="Q5" s="731"/>
      <c r="R5" s="731"/>
      <c r="S5" s="731"/>
      <c r="T5" s="731"/>
      <c r="U5" s="731"/>
      <c r="V5" s="731"/>
      <c r="W5" s="731"/>
      <c r="X5" s="731"/>
      <c r="Y5" s="731"/>
      <c r="Z5" s="731"/>
      <c r="AA5" s="731"/>
      <c r="AB5" s="730"/>
    </row>
    <row r="6" spans="3:28" ht="23.25" customHeight="1">
      <c r="C6" s="725"/>
      <c r="D6" s="1031" t="s">
        <v>973</v>
      </c>
      <c r="E6" s="1032"/>
      <c r="F6" s="1032"/>
      <c r="G6" s="1032"/>
      <c r="H6" s="1033"/>
      <c r="I6" s="732"/>
      <c r="J6" s="733"/>
      <c r="K6" s="732"/>
      <c r="L6" s="734"/>
      <c r="M6" s="734"/>
      <c r="N6" s="734"/>
      <c r="O6" s="733"/>
      <c r="P6" s="735"/>
      <c r="Q6" s="735"/>
      <c r="R6" s="735"/>
      <c r="S6" s="735"/>
      <c r="T6" s="735"/>
      <c r="U6" s="735"/>
      <c r="V6" s="735"/>
      <c r="W6" s="735"/>
      <c r="X6" s="735"/>
      <c r="Y6" s="735"/>
      <c r="Z6" s="735"/>
      <c r="AA6" s="735"/>
      <c r="AB6" s="730"/>
    </row>
    <row r="7" spans="3:28" ht="19.5" customHeight="1">
      <c r="C7" s="725"/>
      <c r="D7" s="1034" t="s">
        <v>1033</v>
      </c>
      <c r="E7" s="1035"/>
      <c r="F7" s="1035"/>
      <c r="G7" s="1035"/>
      <c r="H7" s="1036"/>
      <c r="I7" s="1040"/>
      <c r="J7" s="1041"/>
      <c r="K7" s="1041"/>
      <c r="L7" s="1041"/>
      <c r="M7" s="1041"/>
      <c r="N7" s="1041"/>
      <c r="O7" s="1041"/>
      <c r="P7" s="1041"/>
      <c r="Q7" s="1041"/>
      <c r="R7" s="1041"/>
      <c r="S7" s="1041"/>
      <c r="T7" s="1041"/>
      <c r="U7" s="1041"/>
      <c r="V7" s="1041"/>
      <c r="W7" s="1041"/>
      <c r="X7" s="1041"/>
      <c r="Y7" s="1041"/>
      <c r="Z7" s="1041"/>
      <c r="AA7" s="1042"/>
      <c r="AB7" s="730"/>
    </row>
    <row r="8" spans="3:28" ht="19.5" customHeight="1">
      <c r="C8" s="725"/>
      <c r="D8" s="1037"/>
      <c r="E8" s="1038"/>
      <c r="F8" s="1038"/>
      <c r="G8" s="1038"/>
      <c r="H8" s="1039"/>
      <c r="I8" s="1043"/>
      <c r="J8" s="1044"/>
      <c r="K8" s="1044"/>
      <c r="L8" s="1044"/>
      <c r="M8" s="1044"/>
      <c r="N8" s="1044"/>
      <c r="O8" s="1044"/>
      <c r="P8" s="1044"/>
      <c r="Q8" s="1044"/>
      <c r="R8" s="1044"/>
      <c r="S8" s="1044"/>
      <c r="T8" s="1044"/>
      <c r="U8" s="1044"/>
      <c r="V8" s="1044"/>
      <c r="W8" s="1044"/>
      <c r="X8" s="1044"/>
      <c r="Y8" s="1044"/>
      <c r="Z8" s="1044"/>
      <c r="AA8" s="1045"/>
      <c r="AB8" s="730"/>
    </row>
    <row r="9" spans="3:28" ht="13.5" customHeight="1">
      <c r="C9" s="725"/>
      <c r="D9" s="1046" t="s">
        <v>974</v>
      </c>
      <c r="E9" s="1047"/>
      <c r="F9" s="1047"/>
      <c r="G9" s="1047"/>
      <c r="H9" s="1048"/>
      <c r="I9" s="1055"/>
      <c r="J9" s="1056"/>
      <c r="K9" s="1056"/>
      <c r="L9" s="1056"/>
      <c r="M9" s="1056"/>
      <c r="N9" s="1056"/>
      <c r="O9" s="1056"/>
      <c r="P9" s="1056"/>
      <c r="Q9" s="1056"/>
      <c r="R9" s="1056"/>
      <c r="S9" s="1056"/>
      <c r="T9" s="1056"/>
      <c r="U9" s="1056"/>
      <c r="V9" s="1056"/>
      <c r="W9" s="1056"/>
      <c r="X9" s="1056"/>
      <c r="Y9" s="1056"/>
      <c r="Z9" s="1056"/>
      <c r="AA9" s="1057"/>
      <c r="AB9" s="730"/>
    </row>
    <row r="10" spans="3:28" ht="13.5" customHeight="1">
      <c r="C10" s="725"/>
      <c r="D10" s="1049"/>
      <c r="E10" s="1050"/>
      <c r="F10" s="1050"/>
      <c r="G10" s="1050"/>
      <c r="H10" s="1051"/>
      <c r="I10" s="1058"/>
      <c r="J10" s="1059"/>
      <c r="K10" s="1059"/>
      <c r="L10" s="1059"/>
      <c r="M10" s="1059"/>
      <c r="N10" s="1059"/>
      <c r="O10" s="1059"/>
      <c r="P10" s="1059"/>
      <c r="Q10" s="1059"/>
      <c r="R10" s="1059"/>
      <c r="S10" s="1059"/>
      <c r="T10" s="1059"/>
      <c r="U10" s="1059"/>
      <c r="V10" s="1059"/>
      <c r="W10" s="1059"/>
      <c r="X10" s="1059"/>
      <c r="Y10" s="1059"/>
      <c r="Z10" s="1059"/>
      <c r="AA10" s="1060"/>
      <c r="AB10" s="730"/>
    </row>
    <row r="11" spans="3:28" ht="13.5" customHeight="1">
      <c r="C11" s="725"/>
      <c r="D11" s="1052"/>
      <c r="E11" s="1053"/>
      <c r="F11" s="1053"/>
      <c r="G11" s="1053"/>
      <c r="H11" s="1054"/>
      <c r="I11" s="1061"/>
      <c r="J11" s="1062"/>
      <c r="K11" s="1062"/>
      <c r="L11" s="1062"/>
      <c r="M11" s="1062"/>
      <c r="N11" s="1062"/>
      <c r="O11" s="1062"/>
      <c r="P11" s="1062"/>
      <c r="Q11" s="1062"/>
      <c r="R11" s="1062"/>
      <c r="S11" s="1062"/>
      <c r="T11" s="1062"/>
      <c r="U11" s="1062"/>
      <c r="V11" s="1062"/>
      <c r="W11" s="1062"/>
      <c r="X11" s="1062"/>
      <c r="Y11" s="1062"/>
      <c r="Z11" s="1062"/>
      <c r="AA11" s="1063"/>
      <c r="AB11" s="730"/>
    </row>
    <row r="12" spans="3:28">
      <c r="D12" s="736"/>
      <c r="E12" s="736"/>
      <c r="F12" s="736"/>
      <c r="G12" s="736"/>
      <c r="H12" s="736"/>
      <c r="I12" s="737"/>
      <c r="J12" s="737"/>
      <c r="K12" s="737"/>
      <c r="L12" s="737"/>
      <c r="M12" s="737"/>
      <c r="N12" s="737"/>
      <c r="O12" s="737"/>
      <c r="P12" s="737"/>
      <c r="Q12" s="737"/>
      <c r="R12" s="737"/>
      <c r="S12" s="737"/>
      <c r="T12" s="737"/>
      <c r="U12" s="737"/>
      <c r="V12" s="737"/>
      <c r="W12" s="737"/>
      <c r="X12" s="737"/>
      <c r="Y12" s="737"/>
      <c r="Z12" s="736"/>
      <c r="AA12" s="736"/>
      <c r="AB12" s="730"/>
    </row>
    <row r="13" spans="3:28" ht="13.5" customHeight="1">
      <c r="D13" s="1064" t="s">
        <v>975</v>
      </c>
      <c r="E13" s="1065"/>
      <c r="F13" s="1065"/>
      <c r="G13" s="1065"/>
      <c r="H13" s="1065"/>
      <c r="I13" s="1065"/>
      <c r="J13" s="1065"/>
      <c r="K13" s="1065"/>
      <c r="L13" s="1065"/>
      <c r="M13" s="1065"/>
      <c r="N13" s="1065"/>
      <c r="O13" s="1065"/>
      <c r="P13" s="1065"/>
      <c r="Q13" s="1065"/>
      <c r="R13" s="1065"/>
      <c r="S13" s="1065"/>
      <c r="T13" s="1065"/>
      <c r="U13" s="1065"/>
      <c r="V13" s="1065"/>
      <c r="W13" s="1065"/>
      <c r="X13" s="1065"/>
      <c r="Y13" s="1065"/>
      <c r="Z13" s="1065"/>
      <c r="AA13" s="1066"/>
      <c r="AB13" s="730"/>
    </row>
    <row r="14" spans="3:28">
      <c r="D14" s="1067"/>
      <c r="E14" s="1068"/>
      <c r="F14" s="1068"/>
      <c r="G14" s="1068"/>
      <c r="H14" s="1068"/>
      <c r="I14" s="1068"/>
      <c r="J14" s="1068"/>
      <c r="K14" s="1068"/>
      <c r="L14" s="1068"/>
      <c r="M14" s="1068"/>
      <c r="N14" s="1068"/>
      <c r="O14" s="1068"/>
      <c r="P14" s="1068"/>
      <c r="Q14" s="1068"/>
      <c r="R14" s="1068"/>
      <c r="S14" s="1068"/>
      <c r="T14" s="1068"/>
      <c r="U14" s="1068"/>
      <c r="V14" s="1068"/>
      <c r="W14" s="1068"/>
      <c r="X14" s="1068"/>
      <c r="Y14" s="1068"/>
      <c r="Z14" s="1068"/>
      <c r="AA14" s="1069"/>
      <c r="AB14" s="730"/>
    </row>
    <row r="15" spans="3:28">
      <c r="C15" s="725"/>
      <c r="D15" s="733"/>
      <c r="E15" s="733"/>
      <c r="F15" s="733"/>
      <c r="G15" s="733"/>
      <c r="H15" s="733"/>
      <c r="I15" s="733"/>
      <c r="J15" s="733"/>
      <c r="K15" s="733"/>
      <c r="L15" s="735"/>
      <c r="M15" s="735"/>
      <c r="N15" s="1070"/>
      <c r="O15" s="1070"/>
      <c r="P15" s="1070"/>
      <c r="Q15" s="1070"/>
      <c r="R15" s="1070"/>
      <c r="S15" s="1070"/>
      <c r="T15" s="1070"/>
      <c r="U15" s="1070"/>
      <c r="V15" s="1070"/>
      <c r="W15" s="1070"/>
      <c r="X15" s="1070"/>
      <c r="Y15" s="1070"/>
      <c r="Z15" s="1070"/>
      <c r="AA15" s="1070"/>
      <c r="AB15" s="730"/>
    </row>
    <row r="16" spans="3:28">
      <c r="C16" s="725"/>
      <c r="D16" s="733"/>
      <c r="E16" s="733"/>
      <c r="F16" s="733"/>
      <c r="G16" s="733"/>
      <c r="H16" s="733"/>
      <c r="I16" s="733"/>
      <c r="J16" s="733"/>
      <c r="K16" s="735"/>
      <c r="L16" s="735"/>
      <c r="M16" s="735"/>
      <c r="N16" s="735"/>
      <c r="O16" s="735"/>
      <c r="P16" s="735"/>
      <c r="Q16" s="735"/>
      <c r="R16" s="735"/>
      <c r="S16" s="1070"/>
      <c r="T16" s="1070"/>
      <c r="U16" s="1070"/>
      <c r="V16" s="1070"/>
      <c r="W16" s="1070"/>
      <c r="X16" s="1070"/>
      <c r="Y16" s="1070"/>
      <c r="Z16" s="1070"/>
      <c r="AA16" s="1070"/>
      <c r="AB16" s="730"/>
    </row>
    <row r="17" spans="3:41">
      <c r="C17" s="725"/>
      <c r="D17" s="733"/>
      <c r="E17" s="733"/>
      <c r="F17" s="733"/>
      <c r="G17" s="733"/>
      <c r="H17" s="733"/>
      <c r="I17" s="733"/>
      <c r="J17" s="738"/>
      <c r="K17" s="738"/>
      <c r="L17" s="738"/>
      <c r="M17" s="738"/>
      <c r="N17" s="738"/>
      <c r="O17" s="738"/>
      <c r="P17" s="738"/>
      <c r="Q17" s="738"/>
      <c r="R17" s="738"/>
      <c r="S17" s="738"/>
      <c r="T17" s="738"/>
      <c r="U17" s="738"/>
      <c r="V17" s="738"/>
      <c r="W17" s="738"/>
      <c r="X17" s="738"/>
      <c r="Y17" s="738"/>
      <c r="Z17" s="738"/>
      <c r="AA17" s="738"/>
      <c r="AB17" s="730"/>
    </row>
    <row r="18" spans="3:41">
      <c r="D18" s="739"/>
      <c r="E18" s="739"/>
      <c r="F18" s="739"/>
      <c r="G18" s="739"/>
      <c r="H18" s="739"/>
      <c r="I18" s="739"/>
      <c r="J18" s="739"/>
      <c r="K18" s="739"/>
      <c r="L18" s="739"/>
      <c r="M18" s="739"/>
      <c r="N18" s="739"/>
      <c r="O18" s="739"/>
      <c r="P18" s="739"/>
      <c r="Q18" s="739"/>
      <c r="R18" s="730"/>
      <c r="S18" s="730"/>
      <c r="T18" s="730"/>
      <c r="U18" s="730"/>
      <c r="V18" s="730"/>
      <c r="W18" s="730"/>
      <c r="X18" s="730"/>
      <c r="Y18" s="730"/>
      <c r="Z18" s="730"/>
      <c r="AA18" s="730"/>
      <c r="AB18" s="730"/>
    </row>
    <row r="19" spans="3:41" ht="14">
      <c r="D19" s="1028" t="s">
        <v>976</v>
      </c>
      <c r="E19" s="1028"/>
      <c r="F19" s="1028"/>
      <c r="G19" s="1028"/>
      <c r="H19" s="1028"/>
      <c r="I19" s="1071"/>
      <c r="J19" s="1071"/>
      <c r="K19" s="1071"/>
      <c r="L19" s="1071"/>
      <c r="M19" s="1071"/>
      <c r="N19" s="1071"/>
      <c r="O19" s="1071"/>
      <c r="P19" s="1071"/>
      <c r="Q19" s="740"/>
      <c r="R19" s="740"/>
      <c r="S19" s="730"/>
      <c r="T19" s="730"/>
      <c r="U19" s="730"/>
      <c r="V19" s="730"/>
      <c r="W19" s="730"/>
      <c r="X19" s="730"/>
      <c r="Y19" s="730"/>
      <c r="Z19" s="730"/>
      <c r="AA19" s="730"/>
      <c r="AB19" s="730"/>
    </row>
    <row r="20" spans="3:41">
      <c r="D20" s="1028"/>
      <c r="E20" s="1028"/>
      <c r="F20" s="1028"/>
      <c r="G20" s="1028"/>
      <c r="H20" s="1028"/>
      <c r="I20" s="1071"/>
      <c r="J20" s="1071"/>
      <c r="K20" s="1071"/>
      <c r="L20" s="1071"/>
      <c r="M20" s="1071"/>
      <c r="N20" s="1071"/>
      <c r="O20" s="1071"/>
      <c r="P20" s="1071"/>
      <c r="Q20" s="730"/>
      <c r="R20" s="730"/>
      <c r="S20" s="730"/>
      <c r="T20" s="730"/>
      <c r="U20" s="730"/>
      <c r="V20" s="730"/>
      <c r="W20" s="730"/>
      <c r="X20" s="730"/>
      <c r="Y20" s="730"/>
      <c r="Z20" s="730"/>
      <c r="AA20" s="730"/>
      <c r="AB20" s="730"/>
    </row>
    <row r="21" spans="3:41">
      <c r="D21" s="730"/>
      <c r="E21" s="730"/>
      <c r="F21" s="730"/>
      <c r="G21" s="730"/>
      <c r="H21" s="730"/>
      <c r="I21" s="730"/>
      <c r="J21" s="730"/>
      <c r="K21" s="730"/>
      <c r="L21" s="730"/>
      <c r="M21" s="730"/>
      <c r="N21" s="730"/>
      <c r="O21" s="730"/>
      <c r="P21" s="730"/>
      <c r="Q21" s="730"/>
      <c r="R21" s="730"/>
      <c r="S21" s="730"/>
      <c r="T21" s="730"/>
      <c r="U21" s="730"/>
      <c r="V21" s="730"/>
      <c r="W21" s="730"/>
      <c r="X21" s="730"/>
      <c r="Y21" s="730"/>
      <c r="Z21" s="730"/>
      <c r="AA21" s="730"/>
      <c r="AB21" s="730"/>
    </row>
    <row r="22" spans="3:41" ht="20.25" customHeight="1">
      <c r="D22" s="1028" t="s">
        <v>977</v>
      </c>
      <c r="E22" s="1028"/>
      <c r="F22" s="1028"/>
      <c r="G22" s="1028"/>
      <c r="H22" s="1028"/>
      <c r="I22" s="1028"/>
      <c r="J22" s="1028"/>
      <c r="K22" s="1028"/>
      <c r="L22" s="1028"/>
      <c r="M22" s="1028"/>
      <c r="N22" s="1028"/>
      <c r="O22" s="1028"/>
      <c r="P22" s="1028"/>
      <c r="Q22" s="1028"/>
      <c r="R22" s="1028"/>
      <c r="S22" s="1028"/>
      <c r="T22" s="1028"/>
      <c r="U22" s="1028"/>
      <c r="V22" s="1028"/>
      <c r="W22" s="1028"/>
      <c r="X22" s="1028"/>
      <c r="Y22" s="1028"/>
      <c r="Z22" s="1028"/>
      <c r="AA22" s="1028"/>
      <c r="AB22" s="730"/>
    </row>
    <row r="23" spans="3:41" ht="20.25" customHeight="1">
      <c r="D23" s="1028" t="s">
        <v>978</v>
      </c>
      <c r="E23" s="1028"/>
      <c r="F23" s="1028"/>
      <c r="G23" s="1028"/>
      <c r="H23" s="1028"/>
      <c r="I23" s="1028" t="s">
        <v>979</v>
      </c>
      <c r="J23" s="1028"/>
      <c r="K23" s="1028"/>
      <c r="L23" s="1028"/>
      <c r="M23" s="1028"/>
      <c r="N23" s="1028"/>
      <c r="O23" s="1028"/>
      <c r="P23" s="1028"/>
      <c r="Q23" s="1028"/>
      <c r="R23" s="1028" t="s">
        <v>980</v>
      </c>
      <c r="S23" s="1028"/>
      <c r="T23" s="1028"/>
      <c r="U23" s="1028"/>
      <c r="V23" s="1028"/>
      <c r="W23" s="1028"/>
      <c r="X23" s="1028"/>
      <c r="Y23" s="1028"/>
      <c r="Z23" s="1028"/>
      <c r="AA23" s="1028"/>
      <c r="AB23" s="730"/>
    </row>
    <row r="24" spans="3:41" ht="34.5" customHeight="1">
      <c r="D24" s="1072" t="s">
        <v>981</v>
      </c>
      <c r="E24" s="1073"/>
      <c r="F24" s="1073"/>
      <c r="G24" s="1073"/>
      <c r="H24" s="1073"/>
      <c r="I24" s="1074"/>
      <c r="J24" s="1074"/>
      <c r="K24" s="1074"/>
      <c r="L24" s="1074"/>
      <c r="M24" s="1074"/>
      <c r="N24" s="1074"/>
      <c r="O24" s="1074"/>
      <c r="P24" s="1075" t="s">
        <v>982</v>
      </c>
      <c r="Q24" s="1075"/>
      <c r="R24" s="1076"/>
      <c r="S24" s="1076"/>
      <c r="T24" s="1076"/>
      <c r="U24" s="1076"/>
      <c r="V24" s="1076"/>
      <c r="W24" s="1076"/>
      <c r="X24" s="1076"/>
      <c r="Y24" s="1076"/>
      <c r="Z24" s="1076"/>
      <c r="AA24" s="741" t="s">
        <v>130</v>
      </c>
      <c r="AB24" s="730"/>
    </row>
    <row r="25" spans="3:41" ht="34.5" customHeight="1" thickBot="1">
      <c r="D25" s="1078" t="s">
        <v>983</v>
      </c>
      <c r="E25" s="1079"/>
      <c r="F25" s="1079"/>
      <c r="G25" s="1079"/>
      <c r="H25" s="1079"/>
      <c r="I25" s="1080"/>
      <c r="J25" s="1080"/>
      <c r="K25" s="1080"/>
      <c r="L25" s="1080"/>
      <c r="M25" s="1080"/>
      <c r="N25" s="1080"/>
      <c r="O25" s="1080"/>
      <c r="P25" s="1081" t="s">
        <v>982</v>
      </c>
      <c r="Q25" s="1081"/>
      <c r="R25" s="1082"/>
      <c r="S25" s="1082"/>
      <c r="T25" s="1082"/>
      <c r="U25" s="1082"/>
      <c r="V25" s="1082"/>
      <c r="W25" s="1082"/>
      <c r="X25" s="1082"/>
      <c r="Y25" s="1082"/>
      <c r="Z25" s="1082"/>
      <c r="AA25" s="742" t="s">
        <v>130</v>
      </c>
      <c r="AB25" s="730"/>
    </row>
    <row r="26" spans="3:41" ht="34.5" customHeight="1" thickTop="1">
      <c r="D26" s="1083" t="s">
        <v>131</v>
      </c>
      <c r="E26" s="1083"/>
      <c r="F26" s="1083"/>
      <c r="G26" s="1083"/>
      <c r="H26" s="1083"/>
      <c r="I26" s="1084"/>
      <c r="J26" s="1084"/>
      <c r="K26" s="1084"/>
      <c r="L26" s="1084"/>
      <c r="M26" s="1084"/>
      <c r="N26" s="1084"/>
      <c r="O26" s="1084"/>
      <c r="P26" s="1085" t="s">
        <v>982</v>
      </c>
      <c r="Q26" s="1085"/>
      <c r="R26" s="1086"/>
      <c r="S26" s="1086"/>
      <c r="T26" s="1086"/>
      <c r="U26" s="1086"/>
      <c r="V26" s="1086"/>
      <c r="W26" s="1086"/>
      <c r="X26" s="1086"/>
      <c r="Y26" s="1086"/>
      <c r="Z26" s="1086"/>
      <c r="AA26" s="743" t="s">
        <v>130</v>
      </c>
      <c r="AB26" s="730"/>
    </row>
    <row r="27" spans="3:41">
      <c r="D27" s="730"/>
      <c r="E27" s="730"/>
      <c r="F27" s="730"/>
      <c r="G27" s="730"/>
      <c r="H27" s="730"/>
      <c r="I27" s="730"/>
      <c r="J27" s="730"/>
      <c r="K27" s="730"/>
      <c r="L27" s="730"/>
      <c r="M27" s="730"/>
      <c r="N27" s="730"/>
      <c r="O27" s="730"/>
      <c r="P27" s="730"/>
      <c r="Q27" s="730"/>
      <c r="R27" s="730"/>
      <c r="S27" s="730"/>
      <c r="T27" s="730"/>
      <c r="U27" s="730"/>
      <c r="V27" s="730"/>
      <c r="W27" s="730"/>
      <c r="X27" s="730"/>
      <c r="Y27" s="730"/>
      <c r="Z27" s="730"/>
      <c r="AA27" s="730"/>
      <c r="AB27" s="730"/>
    </row>
    <row r="28" spans="3:41">
      <c r="D28" s="730" t="s">
        <v>984</v>
      </c>
      <c r="E28" s="730"/>
      <c r="F28" s="730"/>
      <c r="G28" s="730"/>
      <c r="H28" s="730"/>
      <c r="I28" s="730"/>
      <c r="J28" s="730"/>
      <c r="K28" s="730"/>
      <c r="L28" s="730"/>
      <c r="M28" s="730"/>
      <c r="N28" s="730"/>
      <c r="O28" s="730"/>
      <c r="P28" s="730"/>
      <c r="Q28" s="730"/>
      <c r="R28" s="730"/>
      <c r="S28" s="730"/>
      <c r="T28" s="730"/>
      <c r="U28" s="730"/>
      <c r="V28" s="730"/>
      <c r="W28" s="730"/>
      <c r="X28" s="730"/>
      <c r="Y28" s="730"/>
      <c r="Z28" s="730"/>
      <c r="AA28" s="730"/>
      <c r="AB28" s="730"/>
    </row>
    <row r="29" spans="3:41" ht="13.5" customHeight="1">
      <c r="D29" s="1028" t="s">
        <v>985</v>
      </c>
      <c r="E29" s="1028"/>
      <c r="F29" s="1028"/>
      <c r="G29" s="1028"/>
      <c r="H29" s="730"/>
      <c r="I29" s="1028" t="s">
        <v>986</v>
      </c>
      <c r="J29" s="1028"/>
      <c r="K29" s="1028"/>
      <c r="L29" s="1028"/>
      <c r="M29" s="1028"/>
      <c r="N29" s="1028"/>
      <c r="O29" s="1028"/>
      <c r="P29" s="1028"/>
      <c r="Q29" s="1028"/>
      <c r="R29" s="1028"/>
      <c r="S29" s="1028"/>
      <c r="T29" s="1028"/>
      <c r="U29" s="1028"/>
      <c r="V29" s="1028"/>
      <c r="W29" s="1028"/>
      <c r="X29" s="1028"/>
      <c r="Y29" s="1028"/>
      <c r="Z29" s="1028"/>
      <c r="AA29" s="1028"/>
      <c r="AB29" s="730"/>
    </row>
    <row r="30" spans="3:41" ht="14.25" customHeight="1">
      <c r="D30" s="744"/>
      <c r="E30" s="1028" t="s">
        <v>987</v>
      </c>
      <c r="F30" s="1028"/>
      <c r="G30" s="1028"/>
      <c r="H30" s="730"/>
      <c r="I30" s="1087"/>
      <c r="J30" s="1087"/>
      <c r="K30" s="1087"/>
      <c r="L30" s="1087"/>
      <c r="M30" s="1087"/>
      <c r="N30" s="1087"/>
      <c r="O30" s="1087"/>
      <c r="P30" s="1087"/>
      <c r="Q30" s="1087"/>
      <c r="R30" s="1087"/>
      <c r="S30" s="1087"/>
      <c r="T30" s="1087"/>
      <c r="U30" s="1087"/>
      <c r="V30" s="1087"/>
      <c r="W30" s="1087"/>
      <c r="X30" s="1087"/>
      <c r="Y30" s="1087"/>
      <c r="Z30" s="1087"/>
      <c r="AA30" s="1087"/>
      <c r="AB30" s="730"/>
    </row>
    <row r="31" spans="3:41" ht="13.5" customHeight="1">
      <c r="D31" s="733"/>
      <c r="E31" s="1028" t="s">
        <v>988</v>
      </c>
      <c r="F31" s="1028"/>
      <c r="G31" s="1028"/>
      <c r="H31" s="730"/>
      <c r="I31" s="1087"/>
      <c r="J31" s="1087"/>
      <c r="K31" s="1087"/>
      <c r="L31" s="1087"/>
      <c r="M31" s="1087"/>
      <c r="N31" s="1087"/>
      <c r="O31" s="1087"/>
      <c r="P31" s="1087"/>
      <c r="Q31" s="1087"/>
      <c r="R31" s="1087"/>
      <c r="S31" s="1087"/>
      <c r="T31" s="1087"/>
      <c r="U31" s="1087"/>
      <c r="V31" s="1087"/>
      <c r="W31" s="1087"/>
      <c r="X31" s="1087"/>
      <c r="Y31" s="1087"/>
      <c r="Z31" s="1087"/>
      <c r="AA31" s="1087"/>
      <c r="AB31" s="730"/>
      <c r="AK31" s="1077"/>
      <c r="AL31" s="1077"/>
      <c r="AM31" s="1077"/>
      <c r="AN31" s="1077"/>
      <c r="AO31" s="1077"/>
    </row>
    <row r="32" spans="3:41" ht="13.5" customHeight="1">
      <c r="D32" s="733"/>
      <c r="E32" s="1028" t="s">
        <v>989</v>
      </c>
      <c r="F32" s="1028"/>
      <c r="G32" s="1028"/>
      <c r="H32" s="730"/>
      <c r="I32" s="1028" t="s">
        <v>990</v>
      </c>
      <c r="J32" s="1028"/>
      <c r="K32" s="1028"/>
      <c r="L32" s="1028"/>
      <c r="M32" s="1028"/>
      <c r="N32" s="1028"/>
      <c r="O32" s="1028"/>
      <c r="P32" s="1028"/>
      <c r="Q32" s="1028"/>
      <c r="R32" s="1028"/>
      <c r="S32" s="1028"/>
      <c r="T32" s="1028"/>
      <c r="U32" s="1028"/>
      <c r="V32" s="1028"/>
      <c r="W32" s="1028"/>
      <c r="X32" s="1028"/>
      <c r="Y32" s="1028"/>
      <c r="Z32" s="1028"/>
      <c r="AA32" s="1028"/>
      <c r="AB32" s="730"/>
      <c r="AK32" s="1077">
        <v>1000</v>
      </c>
      <c r="AL32" s="1077"/>
      <c r="AM32" s="1077"/>
      <c r="AN32" s="1077"/>
      <c r="AO32" s="1077"/>
    </row>
    <row r="33" spans="4:28" ht="13.5" customHeight="1">
      <c r="D33" s="730"/>
      <c r="E33" s="730"/>
      <c r="F33" s="730"/>
      <c r="G33" s="730"/>
      <c r="H33" s="730"/>
      <c r="I33" s="1088"/>
      <c r="J33" s="1088"/>
      <c r="K33" s="1088"/>
      <c r="L33" s="1088"/>
      <c r="M33" s="1088"/>
      <c r="N33" s="1088"/>
      <c r="O33" s="1088"/>
      <c r="P33" s="1088"/>
      <c r="Q33" s="1088"/>
      <c r="R33" s="1088"/>
      <c r="S33" s="1088"/>
      <c r="T33" s="1088"/>
      <c r="U33" s="1088"/>
      <c r="V33" s="1088"/>
      <c r="W33" s="1088"/>
      <c r="X33" s="1088"/>
      <c r="Y33" s="1088"/>
      <c r="Z33" s="1088"/>
      <c r="AA33" s="1088"/>
      <c r="AB33" s="730"/>
    </row>
    <row r="34" spans="4:28" ht="32.25" customHeight="1">
      <c r="D34" s="730"/>
      <c r="E34" s="730"/>
      <c r="F34" s="730"/>
      <c r="G34" s="730"/>
      <c r="H34" s="730"/>
      <c r="I34" s="1088"/>
      <c r="J34" s="1088"/>
      <c r="K34" s="1088"/>
      <c r="L34" s="1088"/>
      <c r="M34" s="1088"/>
      <c r="N34" s="1088"/>
      <c r="O34" s="1088"/>
      <c r="P34" s="1088"/>
      <c r="Q34" s="1088"/>
      <c r="R34" s="1088"/>
      <c r="S34" s="1088"/>
      <c r="T34" s="1088"/>
      <c r="U34" s="1088"/>
      <c r="V34" s="1088"/>
      <c r="W34" s="1088"/>
      <c r="X34" s="1088"/>
      <c r="Y34" s="1088"/>
      <c r="Z34" s="1088"/>
      <c r="AA34" s="1088"/>
      <c r="AB34" s="730"/>
    </row>
    <row r="35" spans="4:28" ht="15.9" customHeight="1">
      <c r="D35" s="730"/>
      <c r="E35" s="730"/>
      <c r="F35" s="730"/>
      <c r="G35" s="730"/>
      <c r="H35" s="730"/>
      <c r="I35" s="1089" t="s">
        <v>991</v>
      </c>
      <c r="J35" s="1089"/>
      <c r="K35" s="1089"/>
      <c r="L35" s="745"/>
      <c r="M35" s="745"/>
      <c r="N35" s="1090" t="s">
        <v>1034</v>
      </c>
      <c r="O35" s="1090"/>
      <c r="P35" s="1090"/>
      <c r="Q35" s="1090"/>
      <c r="R35" s="1090"/>
      <c r="S35" s="1090"/>
      <c r="T35" s="1090"/>
      <c r="U35" s="1090"/>
      <c r="V35" s="1090"/>
      <c r="W35" s="1090"/>
      <c r="X35" s="1090"/>
      <c r="Y35" s="1090"/>
      <c r="Z35" s="1090"/>
      <c r="AA35" s="746"/>
      <c r="AB35" s="730"/>
    </row>
    <row r="36" spans="4:28" ht="15.9" customHeight="1">
      <c r="D36" s="730"/>
      <c r="E36" s="730"/>
      <c r="F36" s="730"/>
      <c r="G36" s="730"/>
      <c r="H36" s="730"/>
      <c r="I36" s="1089"/>
      <c r="J36" s="1089"/>
      <c r="K36" s="1089"/>
      <c r="L36" s="745"/>
      <c r="M36" s="745"/>
      <c r="N36" s="1090"/>
      <c r="O36" s="1090"/>
      <c r="P36" s="1090"/>
      <c r="Q36" s="1090"/>
      <c r="R36" s="1090"/>
      <c r="S36" s="1090"/>
      <c r="T36" s="1090"/>
      <c r="U36" s="1090"/>
      <c r="V36" s="1090"/>
      <c r="W36" s="1090"/>
      <c r="X36" s="1090"/>
      <c r="Y36" s="1090"/>
      <c r="Z36" s="1090"/>
      <c r="AA36" s="746"/>
      <c r="AB36" s="730"/>
    </row>
    <row r="37" spans="4:28" ht="13.5" customHeight="1">
      <c r="D37" s="730"/>
      <c r="E37" s="730"/>
      <c r="F37" s="730"/>
      <c r="G37" s="730"/>
      <c r="H37" s="730"/>
      <c r="I37" s="1089" t="s">
        <v>992</v>
      </c>
      <c r="J37" s="1089"/>
      <c r="K37" s="1089"/>
      <c r="L37" s="1089"/>
      <c r="M37" s="1089"/>
      <c r="N37" s="1089"/>
      <c r="O37" s="1089"/>
      <c r="P37" s="1089"/>
      <c r="Q37" s="1089"/>
      <c r="R37" s="1089"/>
      <c r="S37" s="1089"/>
      <c r="T37" s="1089"/>
      <c r="U37" s="1089"/>
      <c r="V37" s="1089"/>
      <c r="W37" s="1089"/>
      <c r="X37" s="1089"/>
      <c r="Y37" s="1089"/>
      <c r="Z37" s="1089"/>
      <c r="AA37" s="1089"/>
      <c r="AB37" s="730"/>
    </row>
    <row r="38" spans="4:28" ht="13.5" customHeight="1">
      <c r="D38" s="730"/>
      <c r="E38" s="730"/>
      <c r="F38" s="730"/>
      <c r="G38" s="730"/>
      <c r="H38" s="730"/>
      <c r="I38" s="1091"/>
      <c r="J38" s="1028"/>
      <c r="K38" s="1028"/>
      <c r="L38" s="1028"/>
      <c r="M38" s="1028"/>
      <c r="N38" s="1028"/>
      <c r="O38" s="1028"/>
      <c r="P38" s="1028"/>
      <c r="Q38" s="1028"/>
      <c r="R38" s="1028"/>
      <c r="S38" s="1028"/>
      <c r="T38" s="1028"/>
      <c r="U38" s="1028"/>
      <c r="V38" s="1028"/>
      <c r="W38" s="1028"/>
      <c r="X38" s="1028"/>
      <c r="Y38" s="1028"/>
      <c r="Z38" s="1028"/>
      <c r="AA38" s="1028"/>
      <c r="AB38" s="730"/>
    </row>
    <row r="39" spans="4:28" ht="13.5" customHeight="1">
      <c r="D39" s="730"/>
      <c r="E39" s="730"/>
      <c r="F39" s="730"/>
      <c r="G39" s="730"/>
      <c r="H39" s="730"/>
      <c r="I39" s="1028"/>
      <c r="J39" s="1028"/>
      <c r="K39" s="1028"/>
      <c r="L39" s="1028"/>
      <c r="M39" s="1028"/>
      <c r="N39" s="1028"/>
      <c r="O39" s="1028"/>
      <c r="P39" s="1028"/>
      <c r="Q39" s="1028"/>
      <c r="R39" s="1028"/>
      <c r="S39" s="1028"/>
      <c r="T39" s="1028"/>
      <c r="U39" s="1028"/>
      <c r="V39" s="1028"/>
      <c r="W39" s="1028"/>
      <c r="X39" s="1028"/>
      <c r="Y39" s="1028"/>
      <c r="Z39" s="1028"/>
      <c r="AA39" s="1028"/>
      <c r="AB39" s="730"/>
    </row>
    <row r="40" spans="4:28" ht="13.5" customHeight="1">
      <c r="D40" s="730"/>
      <c r="E40" s="730"/>
      <c r="F40" s="730"/>
      <c r="G40" s="730"/>
      <c r="H40" s="730"/>
      <c r="I40" s="1028"/>
      <c r="J40" s="1028"/>
      <c r="K40" s="1028"/>
      <c r="L40" s="1028"/>
      <c r="M40" s="1028"/>
      <c r="N40" s="1028"/>
      <c r="O40" s="1028"/>
      <c r="P40" s="1028"/>
      <c r="Q40" s="1028"/>
      <c r="R40" s="1028"/>
      <c r="S40" s="1028"/>
      <c r="T40" s="1028"/>
      <c r="U40" s="1028"/>
      <c r="V40" s="1028"/>
      <c r="W40" s="1028"/>
      <c r="X40" s="1028"/>
      <c r="Y40" s="1028"/>
      <c r="Z40" s="1028"/>
      <c r="AA40" s="1028"/>
      <c r="AB40" s="730"/>
    </row>
    <row r="41" spans="4:28" ht="13.5" customHeight="1">
      <c r="D41" s="730"/>
      <c r="E41" s="730"/>
      <c r="F41" s="730"/>
      <c r="G41" s="730"/>
      <c r="H41" s="730"/>
      <c r="I41" s="1028"/>
      <c r="J41" s="1028"/>
      <c r="K41" s="1028"/>
      <c r="L41" s="1028"/>
      <c r="M41" s="1028"/>
      <c r="N41" s="1028"/>
      <c r="O41" s="1028"/>
      <c r="P41" s="1028"/>
      <c r="Q41" s="1028"/>
      <c r="R41" s="1028"/>
      <c r="S41" s="1028"/>
      <c r="T41" s="1028"/>
      <c r="U41" s="1028"/>
      <c r="V41" s="1028"/>
      <c r="W41" s="1028"/>
      <c r="X41" s="1028"/>
      <c r="Y41" s="1028"/>
      <c r="Z41" s="1028"/>
      <c r="AA41" s="1028"/>
      <c r="AB41" s="730"/>
    </row>
    <row r="42" spans="4:28" ht="13.5" customHeight="1">
      <c r="D42" s="730"/>
      <c r="E42" s="730"/>
      <c r="F42" s="730"/>
      <c r="G42" s="730"/>
      <c r="H42" s="730"/>
      <c r="I42" s="1028"/>
      <c r="J42" s="1028"/>
      <c r="K42" s="1028"/>
      <c r="L42" s="1028"/>
      <c r="M42" s="1028"/>
      <c r="N42" s="1028"/>
      <c r="O42" s="1028"/>
      <c r="P42" s="1028"/>
      <c r="Q42" s="1028"/>
      <c r="R42" s="1028"/>
      <c r="S42" s="1028"/>
      <c r="T42" s="1028"/>
      <c r="U42" s="1028"/>
      <c r="V42" s="1028"/>
      <c r="W42" s="1028"/>
      <c r="X42" s="1028"/>
      <c r="Y42" s="1028"/>
      <c r="Z42" s="1028"/>
      <c r="AA42" s="1028"/>
      <c r="AB42" s="730"/>
    </row>
    <row r="43" spans="4:28">
      <c r="D43" s="730"/>
      <c r="E43" s="730"/>
      <c r="F43" s="730"/>
      <c r="G43" s="730"/>
      <c r="H43" s="730"/>
      <c r="I43" s="730"/>
      <c r="J43" s="730"/>
      <c r="K43" s="730"/>
      <c r="L43" s="730"/>
      <c r="M43" s="730"/>
      <c r="N43" s="730"/>
      <c r="O43" s="730"/>
      <c r="P43" s="730"/>
      <c r="Q43" s="730"/>
      <c r="R43" s="730"/>
      <c r="S43" s="730"/>
      <c r="T43" s="730"/>
      <c r="U43" s="730"/>
      <c r="V43" s="730"/>
      <c r="W43" s="730"/>
      <c r="X43" s="730"/>
      <c r="Y43" s="730"/>
      <c r="Z43" s="730"/>
      <c r="AA43" s="730"/>
      <c r="AB43" s="730"/>
    </row>
    <row r="44" spans="4:28">
      <c r="D44" s="730"/>
      <c r="E44" s="730"/>
      <c r="F44" s="730"/>
      <c r="G44" s="730"/>
      <c r="H44" s="730"/>
      <c r="I44" s="730"/>
      <c r="J44" s="730"/>
      <c r="K44" s="730"/>
      <c r="L44" s="730"/>
      <c r="M44" s="730"/>
      <c r="N44" s="730"/>
      <c r="O44" s="730"/>
      <c r="P44" s="730"/>
      <c r="Q44" s="730"/>
      <c r="R44" s="730"/>
      <c r="S44" s="730"/>
      <c r="T44" s="730"/>
      <c r="U44" s="730"/>
      <c r="V44" s="730"/>
      <c r="W44" s="730"/>
      <c r="X44" s="730"/>
      <c r="Y44" s="730"/>
      <c r="Z44" s="730"/>
      <c r="AA44" s="730"/>
      <c r="AB44" s="730"/>
    </row>
    <row r="45" spans="4:28">
      <c r="D45" s="1092" t="s">
        <v>993</v>
      </c>
      <c r="E45" s="1092"/>
      <c r="F45" s="1092"/>
      <c r="G45" s="1092"/>
      <c r="H45" s="1092"/>
      <c r="I45" s="1092"/>
      <c r="J45" s="1092"/>
      <c r="K45" s="1092"/>
      <c r="L45" s="1092"/>
      <c r="M45" s="1092"/>
      <c r="N45" s="1092"/>
      <c r="O45" s="1092"/>
      <c r="P45" s="1092"/>
      <c r="Q45" s="730"/>
      <c r="R45" s="730"/>
      <c r="S45" s="730" t="s">
        <v>994</v>
      </c>
      <c r="T45" s="730"/>
      <c r="U45" s="730"/>
      <c r="V45" s="730"/>
      <c r="W45" s="730"/>
      <c r="X45" s="730"/>
      <c r="Y45" s="730"/>
      <c r="Z45" s="730"/>
      <c r="AA45" s="730"/>
      <c r="AB45" s="730"/>
    </row>
    <row r="46" spans="4:28">
      <c r="D46" s="1092"/>
      <c r="E46" s="1092"/>
      <c r="F46" s="1092"/>
      <c r="G46" s="1092"/>
      <c r="H46" s="1092"/>
      <c r="I46" s="1092"/>
      <c r="J46" s="1092"/>
      <c r="K46" s="1092"/>
      <c r="L46" s="1092"/>
      <c r="M46" s="1092"/>
      <c r="N46" s="1092"/>
      <c r="O46" s="1092"/>
      <c r="P46" s="1092"/>
      <c r="Q46" s="730"/>
      <c r="R46" s="730"/>
      <c r="S46" s="730" t="s">
        <v>995</v>
      </c>
      <c r="T46" s="730"/>
      <c r="U46" s="730"/>
      <c r="V46" s="730"/>
      <c r="W46" s="730"/>
      <c r="X46" s="730"/>
      <c r="Y46" s="730"/>
      <c r="Z46" s="730"/>
      <c r="AA46" s="730"/>
      <c r="AB46" s="730"/>
    </row>
    <row r="47" spans="4:28">
      <c r="D47" s="747" t="s">
        <v>996</v>
      </c>
      <c r="E47" s="730"/>
      <c r="F47" s="730"/>
      <c r="G47" s="730"/>
      <c r="H47" s="730"/>
      <c r="I47" s="730"/>
      <c r="J47" s="730"/>
      <c r="K47" s="730"/>
      <c r="L47" s="730"/>
      <c r="M47" s="730"/>
      <c r="N47" s="730"/>
      <c r="O47" s="730"/>
      <c r="P47" s="730"/>
      <c r="Q47" s="730"/>
      <c r="R47" s="730"/>
      <c r="S47" s="730"/>
      <c r="T47" s="730"/>
      <c r="U47" s="730"/>
      <c r="V47" s="730"/>
      <c r="W47" s="730"/>
      <c r="X47" s="730"/>
      <c r="Y47" s="730"/>
      <c r="Z47" s="730"/>
      <c r="AA47" s="730"/>
      <c r="AB47" s="730"/>
    </row>
    <row r="48" spans="4:28" ht="13.5" customHeight="1">
      <c r="D48" s="1092" t="s">
        <v>997</v>
      </c>
      <c r="E48" s="1092"/>
      <c r="F48" s="1092"/>
      <c r="G48" s="1092"/>
      <c r="H48" s="1092"/>
      <c r="I48" s="1092"/>
      <c r="J48" s="1092"/>
      <c r="K48" s="1092"/>
      <c r="L48" s="1092"/>
      <c r="M48" s="1092"/>
      <c r="N48" s="1092"/>
      <c r="O48" s="1092"/>
      <c r="P48" s="1092"/>
      <c r="Q48" s="730"/>
      <c r="R48" s="730"/>
      <c r="S48" s="730"/>
      <c r="T48" s="730"/>
      <c r="U48" s="730"/>
      <c r="V48" s="730"/>
      <c r="W48" s="730"/>
      <c r="X48" s="730"/>
      <c r="Y48" s="730"/>
      <c r="Z48" s="730"/>
      <c r="AA48" s="730"/>
      <c r="AB48" s="730"/>
    </row>
    <row r="49" spans="4:28">
      <c r="D49" s="1092"/>
      <c r="E49" s="1092"/>
      <c r="F49" s="1092"/>
      <c r="G49" s="1092"/>
      <c r="H49" s="1092"/>
      <c r="I49" s="1092"/>
      <c r="J49" s="1092"/>
      <c r="K49" s="1092"/>
      <c r="L49" s="1092"/>
      <c r="M49" s="1092"/>
      <c r="N49" s="1092"/>
      <c r="O49" s="1092"/>
      <c r="P49" s="1092"/>
      <c r="Q49" s="730"/>
      <c r="R49" s="730"/>
      <c r="S49" s="730"/>
      <c r="T49" s="730"/>
      <c r="U49" s="730"/>
      <c r="V49" s="730"/>
      <c r="W49" s="730"/>
      <c r="X49" s="730"/>
      <c r="Y49" s="730"/>
      <c r="Z49" s="730"/>
      <c r="AA49" s="730"/>
      <c r="AB49" s="730"/>
    </row>
    <row r="50" spans="4:28">
      <c r="D50" s="1092"/>
      <c r="E50" s="1092"/>
      <c r="F50" s="1092"/>
      <c r="G50" s="1092"/>
      <c r="H50" s="1092"/>
      <c r="I50" s="1092"/>
      <c r="J50" s="1092"/>
      <c r="K50" s="1092"/>
      <c r="L50" s="1092"/>
      <c r="M50" s="1092"/>
      <c r="N50" s="1092"/>
      <c r="O50" s="1092"/>
      <c r="P50" s="1092"/>
      <c r="Q50" s="730"/>
      <c r="R50" s="730"/>
      <c r="S50" s="730"/>
      <c r="T50" s="730"/>
      <c r="U50" s="730"/>
      <c r="V50" s="730"/>
      <c r="W50" s="730"/>
      <c r="X50" s="730"/>
      <c r="Y50" s="730"/>
      <c r="Z50" s="730"/>
      <c r="AA50" s="730"/>
      <c r="AB50" s="730"/>
    </row>
    <row r="51" spans="4:28" ht="6.75" customHeight="1">
      <c r="D51" s="748"/>
      <c r="E51" s="748"/>
      <c r="F51" s="748"/>
      <c r="G51" s="748"/>
      <c r="H51" s="748"/>
      <c r="I51" s="748"/>
      <c r="J51" s="748"/>
      <c r="K51" s="748"/>
      <c r="L51" s="748"/>
      <c r="M51" s="748"/>
      <c r="N51" s="748"/>
      <c r="O51" s="748"/>
      <c r="P51" s="748"/>
      <c r="Q51" s="730"/>
      <c r="R51" s="730"/>
      <c r="S51" s="730"/>
      <c r="T51" s="730"/>
      <c r="U51" s="730"/>
      <c r="V51" s="730"/>
      <c r="W51" s="730"/>
      <c r="X51" s="730"/>
      <c r="Y51" s="730"/>
      <c r="Z51" s="730"/>
      <c r="AA51" s="730"/>
      <c r="AB51" s="730"/>
    </row>
    <row r="52" spans="4:28" ht="14">
      <c r="D52" s="749" t="s">
        <v>998</v>
      </c>
      <c r="E52" s="730"/>
      <c r="F52" s="730"/>
      <c r="G52" s="730"/>
      <c r="H52" s="730"/>
      <c r="I52" s="730"/>
      <c r="J52" s="730"/>
      <c r="K52" s="730"/>
      <c r="L52" s="730"/>
      <c r="M52" s="730"/>
      <c r="N52" s="730"/>
      <c r="O52" s="730"/>
      <c r="P52" s="730"/>
      <c r="Q52" s="730"/>
      <c r="R52" s="730"/>
      <c r="S52" s="730"/>
      <c r="T52" s="730"/>
      <c r="U52" s="730"/>
      <c r="V52" s="730"/>
      <c r="W52" s="730"/>
      <c r="X52" s="730"/>
      <c r="Y52" s="730"/>
      <c r="Z52" s="730"/>
      <c r="AA52" s="730"/>
      <c r="AB52" s="730"/>
    </row>
    <row r="53" spans="4:28" ht="19">
      <c r="D53" s="750" t="s">
        <v>999</v>
      </c>
      <c r="E53" s="730"/>
      <c r="F53" s="730"/>
      <c r="G53" s="730"/>
      <c r="H53" s="730"/>
      <c r="I53" s="730"/>
      <c r="J53" s="730"/>
      <c r="K53" s="730"/>
      <c r="L53" s="730"/>
      <c r="M53" s="730"/>
      <c r="N53" s="730"/>
      <c r="O53" s="730"/>
      <c r="P53" s="730"/>
      <c r="Q53" s="730"/>
      <c r="R53" s="730"/>
      <c r="S53" s="730"/>
      <c r="T53" s="730"/>
      <c r="U53" s="730"/>
      <c r="V53" s="730"/>
      <c r="W53" s="730"/>
      <c r="X53" s="730"/>
      <c r="Y53" s="730"/>
      <c r="Z53" s="730"/>
      <c r="AA53" s="730"/>
      <c r="AB53" s="730"/>
    </row>
    <row r="54" spans="4:28" ht="4.5" customHeight="1">
      <c r="D54" s="750"/>
      <c r="E54" s="730"/>
      <c r="F54" s="730"/>
      <c r="G54" s="730"/>
      <c r="H54" s="730"/>
      <c r="I54" s="730"/>
      <c r="J54" s="730"/>
      <c r="K54" s="730"/>
      <c r="L54" s="730"/>
      <c r="M54" s="730"/>
      <c r="N54" s="730"/>
      <c r="O54" s="730"/>
      <c r="P54" s="730"/>
      <c r="Q54" s="730"/>
      <c r="R54" s="730"/>
      <c r="S54" s="730"/>
      <c r="T54" s="730"/>
      <c r="U54" s="730"/>
      <c r="V54" s="730"/>
      <c r="W54" s="730"/>
      <c r="X54" s="730"/>
      <c r="Y54" s="730"/>
      <c r="Z54" s="730"/>
      <c r="AA54" s="730"/>
      <c r="AB54" s="730"/>
    </row>
    <row r="55" spans="4:28">
      <c r="D55" s="739"/>
      <c r="E55" s="730" t="s">
        <v>1000</v>
      </c>
      <c r="F55" s="730"/>
      <c r="G55" s="730"/>
      <c r="H55" s="730"/>
      <c r="I55" s="730"/>
      <c r="J55" s="730"/>
      <c r="K55" s="730"/>
      <c r="L55" s="730"/>
      <c r="M55" s="730"/>
      <c r="N55" s="730"/>
      <c r="O55" s="730"/>
      <c r="P55" s="730"/>
      <c r="Q55" s="730"/>
      <c r="R55" s="730"/>
      <c r="S55" s="730"/>
      <c r="T55" s="730"/>
      <c r="U55" s="730"/>
      <c r="V55" s="730"/>
      <c r="W55" s="730"/>
      <c r="X55" s="730"/>
      <c r="Y55" s="730"/>
      <c r="Z55" s="730"/>
      <c r="AA55" s="730"/>
      <c r="AB55" s="730"/>
    </row>
    <row r="56" spans="4:28" ht="14">
      <c r="D56" s="739"/>
      <c r="E56" s="730" t="s">
        <v>1001</v>
      </c>
      <c r="F56" s="730"/>
      <c r="G56" s="730"/>
      <c r="H56" s="730"/>
      <c r="I56" s="730"/>
      <c r="J56" s="730"/>
      <c r="K56" s="730"/>
      <c r="L56" s="730"/>
      <c r="M56" s="730"/>
      <c r="N56" s="730"/>
      <c r="O56" s="730"/>
      <c r="P56" s="730"/>
      <c r="Q56" s="730"/>
      <c r="R56" s="730"/>
      <c r="S56" s="730"/>
      <c r="T56" s="730"/>
      <c r="U56" s="730"/>
      <c r="V56" s="730"/>
      <c r="W56" s="730"/>
      <c r="X56" s="740" t="s">
        <v>1002</v>
      </c>
      <c r="Y56" s="731"/>
      <c r="Z56" s="740" t="s">
        <v>1003</v>
      </c>
      <c r="AA56" s="730"/>
      <c r="AB56" s="730"/>
    </row>
    <row r="57" spans="4:28">
      <c r="D57" s="739"/>
      <c r="E57" s="1093" t="s">
        <v>1004</v>
      </c>
      <c r="F57" s="1094"/>
      <c r="G57" s="1094"/>
      <c r="H57" s="1094"/>
      <c r="I57" s="1094"/>
      <c r="J57" s="1094"/>
      <c r="K57" s="1094"/>
      <c r="L57" s="1094"/>
      <c r="M57" s="1094"/>
      <c r="N57" s="1028"/>
      <c r="O57" s="1028"/>
      <c r="P57" s="1028"/>
      <c r="Q57" s="1028"/>
      <c r="R57" s="1028"/>
      <c r="S57" s="1028"/>
      <c r="T57" s="1028"/>
      <c r="U57" s="1028"/>
      <c r="V57" s="1028"/>
      <c r="W57" s="1028"/>
      <c r="X57" s="1028"/>
      <c r="Y57" s="1028"/>
      <c r="Z57" s="1028"/>
      <c r="AA57" s="1028"/>
      <c r="AB57" s="730"/>
    </row>
    <row r="58" spans="4:28">
      <c r="D58" s="739"/>
      <c r="E58" s="1094"/>
      <c r="F58" s="1094"/>
      <c r="G58" s="1094"/>
      <c r="H58" s="1094"/>
      <c r="I58" s="1094"/>
      <c r="J58" s="1094"/>
      <c r="K58" s="1094"/>
      <c r="L58" s="1094"/>
      <c r="M58" s="1094"/>
      <c r="N58" s="1028"/>
      <c r="O58" s="1028"/>
      <c r="P58" s="1028"/>
      <c r="Q58" s="1028"/>
      <c r="R58" s="1028"/>
      <c r="S58" s="1028"/>
      <c r="T58" s="1028"/>
      <c r="U58" s="1028"/>
      <c r="V58" s="1028"/>
      <c r="W58" s="1028"/>
      <c r="X58" s="1028"/>
      <c r="Y58" s="1028"/>
      <c r="Z58" s="1028"/>
      <c r="AA58" s="1028"/>
      <c r="AB58" s="730"/>
    </row>
    <row r="59" spans="4:28">
      <c r="D59" s="730"/>
      <c r="E59" s="730"/>
      <c r="F59" s="730"/>
      <c r="G59" s="730"/>
      <c r="H59" s="730"/>
      <c r="I59" s="730"/>
      <c r="J59" s="730"/>
      <c r="K59" s="730"/>
      <c r="L59" s="730"/>
      <c r="M59" s="730"/>
      <c r="N59" s="730"/>
      <c r="O59" s="730"/>
      <c r="P59" s="730"/>
      <c r="Q59" s="730"/>
      <c r="R59" s="730"/>
      <c r="S59" s="730"/>
      <c r="T59" s="730"/>
      <c r="U59" s="730"/>
      <c r="V59" s="730"/>
      <c r="W59" s="730"/>
      <c r="X59" s="730"/>
      <c r="Y59" s="730"/>
      <c r="Z59" s="730"/>
      <c r="AA59" s="730"/>
      <c r="AB59" s="730"/>
    </row>
    <row r="60" spans="4:28" ht="14">
      <c r="D60" s="739"/>
      <c r="E60" s="730" t="s">
        <v>1005</v>
      </c>
      <c r="F60" s="730"/>
      <c r="G60" s="730"/>
      <c r="H60" s="730"/>
      <c r="I60" s="730"/>
      <c r="J60" s="730"/>
      <c r="K60" s="730"/>
      <c r="L60" s="730"/>
      <c r="M60" s="730"/>
      <c r="N60" s="730"/>
      <c r="O60" s="730"/>
      <c r="P60" s="730"/>
      <c r="Q60" s="730"/>
      <c r="R60" s="730"/>
      <c r="S60" s="730"/>
      <c r="T60" s="730"/>
      <c r="U60" s="730"/>
      <c r="V60" s="730"/>
      <c r="W60" s="730"/>
      <c r="X60" s="740" t="s">
        <v>1002</v>
      </c>
      <c r="Y60" s="731"/>
      <c r="Z60" s="740" t="s">
        <v>1003</v>
      </c>
      <c r="AA60" s="730"/>
      <c r="AB60" s="730"/>
    </row>
    <row r="61" spans="4:28">
      <c r="D61" s="730"/>
      <c r="E61" s="1093" t="s">
        <v>1006</v>
      </c>
      <c r="F61" s="1094"/>
      <c r="G61" s="1094"/>
      <c r="H61" s="1094"/>
      <c r="I61" s="1094"/>
      <c r="J61" s="1094"/>
      <c r="K61" s="1094"/>
      <c r="L61" s="1094"/>
      <c r="M61" s="1094"/>
      <c r="N61" s="1028"/>
      <c r="O61" s="1028"/>
      <c r="P61" s="1028"/>
      <c r="Q61" s="1028"/>
      <c r="R61" s="1028"/>
      <c r="S61" s="1028"/>
      <c r="T61" s="1028"/>
      <c r="U61" s="1028"/>
      <c r="V61" s="1028"/>
      <c r="W61" s="1028"/>
      <c r="X61" s="1028"/>
      <c r="Y61" s="1028"/>
      <c r="Z61" s="1028"/>
      <c r="AA61" s="1028"/>
      <c r="AB61" s="730"/>
    </row>
    <row r="62" spans="4:28">
      <c r="D62" s="730"/>
      <c r="E62" s="1094"/>
      <c r="F62" s="1094"/>
      <c r="G62" s="1094"/>
      <c r="H62" s="1094"/>
      <c r="I62" s="1094"/>
      <c r="J62" s="1094"/>
      <c r="K62" s="1094"/>
      <c r="L62" s="1094"/>
      <c r="M62" s="1094"/>
      <c r="N62" s="1028"/>
      <c r="O62" s="1028"/>
      <c r="P62" s="1028"/>
      <c r="Q62" s="1028"/>
      <c r="R62" s="1028"/>
      <c r="S62" s="1028"/>
      <c r="T62" s="1028"/>
      <c r="U62" s="1028"/>
      <c r="V62" s="1028"/>
      <c r="W62" s="1028"/>
      <c r="X62" s="1028"/>
      <c r="Y62" s="1028"/>
      <c r="Z62" s="1028"/>
      <c r="AA62" s="1028"/>
      <c r="AB62" s="730"/>
    </row>
    <row r="63" spans="4:28">
      <c r="D63" s="730"/>
      <c r="E63" s="730"/>
      <c r="F63" s="730"/>
      <c r="G63" s="730"/>
      <c r="H63" s="730"/>
      <c r="I63" s="730"/>
      <c r="J63" s="730"/>
      <c r="K63" s="730"/>
      <c r="L63" s="730"/>
      <c r="M63" s="730"/>
      <c r="N63" s="730"/>
      <c r="O63" s="730"/>
      <c r="P63" s="730"/>
      <c r="Q63" s="730"/>
      <c r="R63" s="730"/>
      <c r="S63" s="730"/>
      <c r="T63" s="739"/>
      <c r="U63" s="730"/>
      <c r="V63" s="730"/>
      <c r="W63" s="730"/>
      <c r="X63" s="730"/>
      <c r="Y63" s="730"/>
      <c r="Z63" s="730"/>
      <c r="AA63" s="730"/>
      <c r="AB63" s="730"/>
    </row>
    <row r="64" spans="4:28" ht="14">
      <c r="D64" s="739"/>
      <c r="E64" s="730" t="s">
        <v>1007</v>
      </c>
      <c r="F64" s="730"/>
      <c r="G64" s="730"/>
      <c r="H64" s="730"/>
      <c r="I64" s="730"/>
      <c r="J64" s="730"/>
      <c r="K64" s="730"/>
      <c r="L64" s="730"/>
      <c r="M64" s="730"/>
      <c r="N64" s="730"/>
      <c r="O64" s="730"/>
      <c r="P64" s="730"/>
      <c r="Q64" s="730"/>
      <c r="R64" s="730"/>
      <c r="S64" s="730"/>
      <c r="T64" s="730"/>
      <c r="U64" s="730"/>
      <c r="V64" s="730"/>
      <c r="W64" s="730"/>
      <c r="X64" s="740" t="s">
        <v>1002</v>
      </c>
      <c r="Y64" s="730"/>
      <c r="Z64" s="740" t="s">
        <v>1003</v>
      </c>
      <c r="AA64" s="730"/>
      <c r="AB64" s="730"/>
    </row>
    <row r="65" spans="4:28">
      <c r="D65" s="730"/>
      <c r="E65" s="730"/>
      <c r="F65" s="730"/>
      <c r="G65" s="730"/>
      <c r="H65" s="730"/>
      <c r="I65" s="730"/>
      <c r="J65" s="730"/>
      <c r="K65" s="730"/>
      <c r="L65" s="730"/>
      <c r="M65" s="730"/>
      <c r="N65" s="730"/>
      <c r="O65" s="730"/>
      <c r="P65" s="730"/>
      <c r="Q65" s="730"/>
      <c r="R65" s="730"/>
      <c r="S65" s="730"/>
      <c r="T65" s="730"/>
      <c r="U65" s="730"/>
      <c r="V65" s="730"/>
      <c r="W65" s="730"/>
      <c r="X65" s="730"/>
      <c r="Y65" s="730"/>
      <c r="Z65" s="730"/>
      <c r="AA65" s="730"/>
      <c r="AB65" s="730"/>
    </row>
  </sheetData>
  <mergeCells count="74">
    <mergeCell ref="Z61:Z62"/>
    <mergeCell ref="AA61:AA62"/>
    <mergeCell ref="T61:T62"/>
    <mergeCell ref="U61:U62"/>
    <mergeCell ref="V61:V62"/>
    <mergeCell ref="W61:W62"/>
    <mergeCell ref="X61:X62"/>
    <mergeCell ref="Y61:Y62"/>
    <mergeCell ref="R61:R62"/>
    <mergeCell ref="S61:S62"/>
    <mergeCell ref="S57:S58"/>
    <mergeCell ref="T57:T58"/>
    <mergeCell ref="U57:U58"/>
    <mergeCell ref="E61:M62"/>
    <mergeCell ref="N61:N62"/>
    <mergeCell ref="O61:O62"/>
    <mergeCell ref="P61:P62"/>
    <mergeCell ref="Q61:Q62"/>
    <mergeCell ref="I37:AA37"/>
    <mergeCell ref="I38:AA42"/>
    <mergeCell ref="D45:P46"/>
    <mergeCell ref="D48:P50"/>
    <mergeCell ref="E57:M58"/>
    <mergeCell ref="N57:N58"/>
    <mergeCell ref="O57:O58"/>
    <mergeCell ref="P57:P58"/>
    <mergeCell ref="Q57:Q58"/>
    <mergeCell ref="R57:R58"/>
    <mergeCell ref="Y57:Y58"/>
    <mergeCell ref="Z57:Z58"/>
    <mergeCell ref="AA57:AA58"/>
    <mergeCell ref="V57:V58"/>
    <mergeCell ref="W57:W58"/>
    <mergeCell ref="X57:X58"/>
    <mergeCell ref="E32:G32"/>
    <mergeCell ref="I32:AA32"/>
    <mergeCell ref="AK32:AO32"/>
    <mergeCell ref="I33:AA34"/>
    <mergeCell ref="I35:K36"/>
    <mergeCell ref="N35:Z36"/>
    <mergeCell ref="AK31:AO31"/>
    <mergeCell ref="D25:H25"/>
    <mergeCell ref="I25:O25"/>
    <mergeCell ref="P25:Q25"/>
    <mergeCell ref="R25:Z25"/>
    <mergeCell ref="D26:H26"/>
    <mergeCell ref="I26:O26"/>
    <mergeCell ref="P26:Q26"/>
    <mergeCell ref="R26:Z26"/>
    <mergeCell ref="D29:G29"/>
    <mergeCell ref="I29:AA29"/>
    <mergeCell ref="E30:G30"/>
    <mergeCell ref="I30:AA31"/>
    <mergeCell ref="E31:G31"/>
    <mergeCell ref="D23:H23"/>
    <mergeCell ref="I23:Q23"/>
    <mergeCell ref="R23:AA23"/>
    <mergeCell ref="D24:H24"/>
    <mergeCell ref="I24:O24"/>
    <mergeCell ref="P24:Q24"/>
    <mergeCell ref="R24:Z24"/>
    <mergeCell ref="D22:AA22"/>
    <mergeCell ref="J2:U3"/>
    <mergeCell ref="D4:AA4"/>
    <mergeCell ref="D6:H6"/>
    <mergeCell ref="D7:H8"/>
    <mergeCell ref="I7:AA8"/>
    <mergeCell ref="D9:H11"/>
    <mergeCell ref="I9:AA11"/>
    <mergeCell ref="D13:AA14"/>
    <mergeCell ref="N15:AA15"/>
    <mergeCell ref="S16:AA16"/>
    <mergeCell ref="D19:H20"/>
    <mergeCell ref="I19:P20"/>
  </mergeCells>
  <phoneticPr fontId="19"/>
  <printOptions horizontalCentered="1"/>
  <pageMargins left="0.70866141732283472" right="0.70866141732283472" top="0.74803149606299213" bottom="0.74803149606299213" header="0.31496062992125984" footer="0.31496062992125984"/>
  <pageSetup paperSize="9" scale="80"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yokohamaShi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agamiharaShi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2AEB3-1729-423B-9A11-1288736525D0}">
  <sheetPr>
    <tabColor rgb="FF00B0F0"/>
    <pageSetUpPr fitToPage="1"/>
  </sheetPr>
  <dimension ref="A1:K66"/>
  <sheetViews>
    <sheetView view="pageBreakPreview" zoomScale="70" zoomScaleNormal="100" zoomScaleSheetLayoutView="70" workbookViewId="0">
      <selection activeCell="E5" sqref="E5"/>
    </sheetView>
  </sheetViews>
  <sheetFormatPr defaultColWidth="9" defaultRowHeight="13"/>
  <cols>
    <col min="1" max="1" width="3.08984375" style="726" customWidth="1"/>
    <col min="2" max="11" width="10.36328125" style="726" customWidth="1"/>
    <col min="12" max="12" width="3.6328125" style="726" customWidth="1"/>
    <col min="13" max="16384" width="9" style="726"/>
  </cols>
  <sheetData>
    <row r="1" spans="1:11">
      <c r="A1" s="752"/>
      <c r="B1" s="752"/>
      <c r="C1" s="752"/>
      <c r="D1" s="752"/>
      <c r="E1" s="752"/>
      <c r="F1" s="752"/>
      <c r="G1" s="752"/>
      <c r="H1" s="752"/>
      <c r="I1" s="752"/>
      <c r="J1" s="752"/>
      <c r="K1" s="752"/>
    </row>
    <row r="2" spans="1:11">
      <c r="A2" s="752"/>
      <c r="B2" s="752"/>
      <c r="C2" s="752"/>
      <c r="D2" s="752"/>
      <c r="E2" s="752"/>
      <c r="F2" s="752"/>
      <c r="G2" s="752"/>
      <c r="H2" s="752"/>
      <c r="I2" s="752"/>
      <c r="J2" s="752"/>
      <c r="K2" s="752"/>
    </row>
    <row r="3" spans="1:11" s="727" customFormat="1" ht="14">
      <c r="A3" s="753"/>
      <c r="B3" s="754" t="s">
        <v>1008</v>
      </c>
      <c r="C3" s="754"/>
      <c r="D3" s="754"/>
      <c r="E3" s="755" t="s">
        <v>1009</v>
      </c>
      <c r="F3" s="753"/>
      <c r="G3" s="753"/>
      <c r="H3" s="753"/>
      <c r="I3" s="753"/>
      <c r="J3" s="753"/>
      <c r="K3" s="753"/>
    </row>
    <row r="4" spans="1:11">
      <c r="A4" s="752"/>
      <c r="B4" s="756"/>
      <c r="C4" s="756"/>
      <c r="D4" s="756"/>
      <c r="E4" s="757"/>
      <c r="F4" s="758"/>
      <c r="G4" s="758"/>
      <c r="H4" s="758"/>
      <c r="I4" s="758"/>
      <c r="J4" s="758"/>
      <c r="K4" s="758"/>
    </row>
    <row r="5" spans="1:11" s="727" customFormat="1" ht="14">
      <c r="A5" s="753"/>
      <c r="B5" s="759" t="s">
        <v>1010</v>
      </c>
      <c r="C5" s="759"/>
      <c r="D5" s="759"/>
      <c r="E5" s="760"/>
      <c r="F5" s="759"/>
      <c r="G5" s="759"/>
      <c r="H5" s="759"/>
      <c r="I5" s="759"/>
      <c r="J5" s="759"/>
      <c r="K5" s="759"/>
    </row>
    <row r="6" spans="1:11" ht="6" customHeight="1">
      <c r="A6" s="752"/>
      <c r="B6" s="761"/>
      <c r="C6" s="761"/>
      <c r="D6" s="761"/>
      <c r="E6" s="761"/>
      <c r="F6" s="761"/>
      <c r="G6" s="758"/>
      <c r="H6" s="758"/>
      <c r="I6" s="758"/>
      <c r="J6" s="758"/>
      <c r="K6" s="758"/>
    </row>
    <row r="7" spans="1:11" s="727" customFormat="1" ht="14">
      <c r="A7" s="753"/>
      <c r="B7" s="762" t="s">
        <v>1011</v>
      </c>
      <c r="C7" s="763"/>
      <c r="D7" s="763"/>
      <c r="E7" s="763"/>
      <c r="F7" s="764"/>
      <c r="G7" s="765"/>
      <c r="H7" s="766" t="s">
        <v>1012</v>
      </c>
      <c r="I7" s="767"/>
      <c r="J7" s="768" t="s">
        <v>1013</v>
      </c>
      <c r="K7" s="769"/>
    </row>
    <row r="8" spans="1:11" s="727" customFormat="1" ht="6" customHeight="1">
      <c r="A8" s="753"/>
      <c r="B8" s="770"/>
      <c r="C8" s="770"/>
      <c r="D8" s="770"/>
      <c r="E8" s="770"/>
      <c r="F8" s="770"/>
      <c r="G8" s="771"/>
      <c r="H8" s="771"/>
      <c r="I8" s="771"/>
      <c r="J8" s="771"/>
      <c r="K8" s="771"/>
    </row>
    <row r="9" spans="1:11" s="727" customFormat="1" ht="14">
      <c r="A9" s="753"/>
      <c r="B9" s="771"/>
      <c r="C9" s="771" t="s">
        <v>1014</v>
      </c>
      <c r="D9" s="771"/>
      <c r="E9" s="771"/>
      <c r="F9" s="771"/>
      <c r="G9" s="771"/>
      <c r="H9" s="771"/>
      <c r="I9" s="771"/>
      <c r="J9" s="771"/>
      <c r="K9" s="771"/>
    </row>
    <row r="10" spans="1:11" s="727" customFormat="1" ht="9.9" customHeight="1">
      <c r="A10" s="753"/>
      <c r="B10" s="771"/>
      <c r="C10" s="771"/>
      <c r="D10" s="771"/>
      <c r="E10" s="771"/>
      <c r="F10" s="771"/>
      <c r="G10" s="771"/>
      <c r="H10" s="771"/>
      <c r="I10" s="771"/>
      <c r="J10" s="771"/>
      <c r="K10" s="771"/>
    </row>
    <row r="11" spans="1:11" s="727" customFormat="1" ht="14">
      <c r="A11" s="753"/>
      <c r="B11" s="771"/>
      <c r="C11" s="771" t="s">
        <v>1015</v>
      </c>
      <c r="D11" s="771"/>
      <c r="E11" s="771"/>
      <c r="F11" s="772"/>
      <c r="G11" s="1095"/>
      <c r="H11" s="1095"/>
      <c r="I11" s="1095"/>
      <c r="J11" s="1095"/>
      <c r="K11" s="1095"/>
    </row>
    <row r="12" spans="1:11" s="727" customFormat="1" ht="9.9" customHeight="1">
      <c r="A12" s="753"/>
      <c r="B12" s="771"/>
      <c r="C12" s="771"/>
      <c r="D12" s="771"/>
      <c r="E12" s="771"/>
      <c r="F12" s="771"/>
      <c r="G12" s="771"/>
      <c r="H12" s="771"/>
      <c r="I12" s="771"/>
      <c r="J12" s="771"/>
      <c r="K12" s="771"/>
    </row>
    <row r="13" spans="1:11" s="727" customFormat="1" ht="14">
      <c r="A13" s="753"/>
      <c r="B13" s="771"/>
      <c r="C13" s="759" t="s">
        <v>1016</v>
      </c>
      <c r="D13" s="759"/>
      <c r="E13" s="759"/>
      <c r="F13" s="773"/>
      <c r="G13" s="759"/>
      <c r="H13" s="759"/>
      <c r="I13" s="759"/>
      <c r="J13" s="759"/>
      <c r="K13" s="771"/>
    </row>
    <row r="14" spans="1:11" s="727" customFormat="1" ht="5.15" customHeight="1">
      <c r="A14" s="753"/>
      <c r="B14" s="771"/>
      <c r="C14" s="774"/>
      <c r="D14" s="774"/>
      <c r="E14" s="774"/>
      <c r="F14" s="775"/>
      <c r="G14" s="771"/>
      <c r="H14" s="771"/>
      <c r="I14" s="771"/>
      <c r="J14" s="771"/>
      <c r="K14" s="771"/>
    </row>
    <row r="15" spans="1:11" s="727" customFormat="1" ht="14">
      <c r="A15" s="753"/>
      <c r="B15" s="771"/>
      <c r="C15" s="776" t="s">
        <v>1017</v>
      </c>
      <c r="D15" s="777"/>
      <c r="E15" s="777"/>
      <c r="F15" s="777"/>
      <c r="G15" s="777"/>
      <c r="H15" s="777"/>
      <c r="I15" s="777"/>
      <c r="J15" s="778"/>
      <c r="K15" s="771"/>
    </row>
    <row r="16" spans="1:11" s="727" customFormat="1" ht="5.15" customHeight="1">
      <c r="A16" s="753"/>
      <c r="B16" s="771"/>
      <c r="C16" s="774"/>
      <c r="D16" s="774"/>
      <c r="E16" s="774"/>
      <c r="F16" s="775"/>
      <c r="G16" s="771"/>
      <c r="H16" s="771"/>
      <c r="I16" s="771"/>
      <c r="J16" s="771"/>
      <c r="K16" s="771"/>
    </row>
    <row r="17" spans="1:11" s="727" customFormat="1" ht="14">
      <c r="A17" s="753"/>
      <c r="B17" s="771"/>
      <c r="C17" s="776" t="s">
        <v>1018</v>
      </c>
      <c r="D17" s="777"/>
      <c r="E17" s="777"/>
      <c r="F17" s="777"/>
      <c r="G17" s="777"/>
      <c r="H17" s="777"/>
      <c r="I17" s="777"/>
      <c r="J17" s="778"/>
      <c r="K17" s="771"/>
    </row>
    <row r="18" spans="1:11" s="727" customFormat="1" ht="5.15" customHeight="1">
      <c r="A18" s="753"/>
      <c r="B18" s="771"/>
      <c r="C18" s="774"/>
      <c r="D18" s="774"/>
      <c r="E18" s="774"/>
      <c r="F18" s="775"/>
      <c r="G18" s="771"/>
      <c r="H18" s="771"/>
      <c r="I18" s="771"/>
      <c r="J18" s="771"/>
      <c r="K18" s="771"/>
    </row>
    <row r="19" spans="1:11" s="727" customFormat="1" ht="14">
      <c r="A19" s="753"/>
      <c r="B19" s="771"/>
      <c r="C19" s="776" t="s">
        <v>1019</v>
      </c>
      <c r="D19" s="777"/>
      <c r="E19" s="777"/>
      <c r="F19" s="777"/>
      <c r="G19" s="777"/>
      <c r="H19" s="777"/>
      <c r="I19" s="777"/>
      <c r="J19" s="779" t="s">
        <v>1013</v>
      </c>
      <c r="K19" s="771"/>
    </row>
    <row r="20" spans="1:11" ht="14">
      <c r="A20" s="780"/>
      <c r="B20" s="780"/>
      <c r="C20" s="780"/>
      <c r="D20" s="780"/>
      <c r="E20" s="780"/>
      <c r="F20" s="780"/>
      <c r="G20" s="780"/>
      <c r="H20" s="780"/>
      <c r="I20" s="780"/>
      <c r="J20" s="780"/>
      <c r="K20" s="780"/>
    </row>
    <row r="21" spans="1:11" s="728" customFormat="1" ht="16.5">
      <c r="A21" s="781"/>
      <c r="B21" s="781"/>
      <c r="C21" s="781"/>
      <c r="D21" s="1096" t="s">
        <v>1020</v>
      </c>
      <c r="E21" s="1096"/>
      <c r="F21" s="1096"/>
      <c r="G21" s="1096"/>
      <c r="H21" s="1096"/>
      <c r="I21" s="1096"/>
      <c r="J21" s="781"/>
      <c r="K21" s="781"/>
    </row>
    <row r="22" spans="1:11" ht="5.15" customHeight="1">
      <c r="A22" s="752"/>
      <c r="B22" s="752"/>
      <c r="C22" s="752"/>
      <c r="D22" s="752"/>
      <c r="E22" s="752"/>
      <c r="F22" s="752"/>
      <c r="G22" s="752"/>
      <c r="H22" s="752"/>
      <c r="I22" s="752"/>
      <c r="J22" s="752"/>
      <c r="K22" s="752"/>
    </row>
    <row r="23" spans="1:11" ht="18.75" customHeight="1">
      <c r="A23" s="752"/>
      <c r="B23" s="752"/>
      <c r="C23" s="782" t="s">
        <v>1021</v>
      </c>
      <c r="D23" s="783"/>
      <c r="E23" s="783"/>
      <c r="F23" s="783"/>
      <c r="G23" s="783"/>
      <c r="H23" s="783"/>
      <c r="I23" s="783"/>
      <c r="J23" s="784"/>
      <c r="K23" s="752"/>
    </row>
    <row r="24" spans="1:11" ht="18.75" customHeight="1">
      <c r="A24" s="752"/>
      <c r="B24" s="752"/>
      <c r="C24" s="785"/>
      <c r="D24" s="786"/>
      <c r="E24" s="786"/>
      <c r="F24" s="786"/>
      <c r="G24" s="786"/>
      <c r="H24" s="786"/>
      <c r="I24" s="786"/>
      <c r="J24" s="787"/>
      <c r="K24" s="752"/>
    </row>
    <row r="25" spans="1:11" ht="18.75" customHeight="1">
      <c r="A25" s="752"/>
      <c r="B25" s="752"/>
      <c r="C25" s="785"/>
      <c r="D25" s="786"/>
      <c r="E25" s="786"/>
      <c r="F25" s="786"/>
      <c r="G25" s="786"/>
      <c r="H25" s="786"/>
      <c r="I25" s="786"/>
      <c r="J25" s="787"/>
      <c r="K25" s="752"/>
    </row>
    <row r="26" spans="1:11" ht="18.75" customHeight="1">
      <c r="A26" s="752"/>
      <c r="B26" s="752"/>
      <c r="C26" s="785"/>
      <c r="D26" s="786"/>
      <c r="E26" s="786"/>
      <c r="F26" s="786"/>
      <c r="G26" s="786"/>
      <c r="H26" s="786"/>
      <c r="I26" s="786"/>
      <c r="J26" s="787"/>
      <c r="K26" s="752"/>
    </row>
    <row r="27" spans="1:11" ht="18.75" customHeight="1">
      <c r="A27" s="752"/>
      <c r="B27" s="752"/>
      <c r="C27" s="785"/>
      <c r="D27" s="786"/>
      <c r="E27" s="786"/>
      <c r="F27" s="786"/>
      <c r="G27" s="786"/>
      <c r="H27" s="786"/>
      <c r="I27" s="786"/>
      <c r="J27" s="787"/>
      <c r="K27" s="752"/>
    </row>
    <row r="28" spans="1:11" ht="18.75" customHeight="1">
      <c r="A28" s="752"/>
      <c r="B28" s="752"/>
      <c r="C28" s="785"/>
      <c r="D28" s="786"/>
      <c r="E28" s="786"/>
      <c r="F28" s="786"/>
      <c r="G28" s="786"/>
      <c r="H28" s="786"/>
      <c r="I28" s="786"/>
      <c r="J28" s="787"/>
      <c r="K28" s="752"/>
    </row>
    <row r="29" spans="1:11" ht="18.75" customHeight="1">
      <c r="A29" s="752"/>
      <c r="B29" s="752"/>
      <c r="C29" s="785"/>
      <c r="D29" s="786"/>
      <c r="E29" s="786"/>
      <c r="F29" s="786"/>
      <c r="G29" s="786"/>
      <c r="H29" s="786"/>
      <c r="I29" s="786"/>
      <c r="J29" s="787"/>
      <c r="K29" s="752"/>
    </row>
    <row r="30" spans="1:11" ht="18.75" customHeight="1">
      <c r="A30" s="752"/>
      <c r="B30" s="752"/>
      <c r="C30" s="785"/>
      <c r="D30" s="786"/>
      <c r="E30" s="786"/>
      <c r="F30" s="786"/>
      <c r="G30" s="786"/>
      <c r="H30" s="786"/>
      <c r="I30" s="786"/>
      <c r="J30" s="787"/>
      <c r="K30" s="752"/>
    </row>
    <row r="31" spans="1:11" ht="18.75" customHeight="1">
      <c r="A31" s="752"/>
      <c r="B31" s="752"/>
      <c r="C31" s="785"/>
      <c r="D31" s="786"/>
      <c r="E31" s="786"/>
      <c r="F31" s="786"/>
      <c r="G31" s="786"/>
      <c r="H31" s="786"/>
      <c r="I31" s="786"/>
      <c r="J31" s="787"/>
      <c r="K31" s="752"/>
    </row>
    <row r="32" spans="1:11" ht="18.75" customHeight="1">
      <c r="A32" s="752"/>
      <c r="B32" s="752"/>
      <c r="C32" s="785"/>
      <c r="D32" s="786"/>
      <c r="E32" s="786"/>
      <c r="F32" s="786"/>
      <c r="G32" s="786"/>
      <c r="H32" s="786"/>
      <c r="I32" s="786"/>
      <c r="J32" s="787"/>
      <c r="K32" s="752"/>
    </row>
    <row r="33" spans="1:11" ht="18.75" customHeight="1">
      <c r="A33" s="752"/>
      <c r="B33" s="752"/>
      <c r="C33" s="785"/>
      <c r="D33" s="786"/>
      <c r="E33" s="786"/>
      <c r="F33" s="786"/>
      <c r="G33" s="786"/>
      <c r="H33" s="786"/>
      <c r="I33" s="786"/>
      <c r="J33" s="787"/>
      <c r="K33" s="752"/>
    </row>
    <row r="34" spans="1:11" ht="18.75" customHeight="1">
      <c r="A34" s="752"/>
      <c r="B34" s="752"/>
      <c r="C34" s="785"/>
      <c r="D34" s="786"/>
      <c r="E34" s="786"/>
      <c r="F34" s="786"/>
      <c r="G34" s="786"/>
      <c r="H34" s="786"/>
      <c r="I34" s="786"/>
      <c r="J34" s="787"/>
      <c r="K34" s="752"/>
    </row>
    <row r="35" spans="1:11" ht="18.75" customHeight="1">
      <c r="A35" s="752"/>
      <c r="B35" s="752"/>
      <c r="C35" s="785"/>
      <c r="D35" s="786"/>
      <c r="E35" s="786"/>
      <c r="F35" s="786"/>
      <c r="G35" s="786"/>
      <c r="H35" s="786"/>
      <c r="I35" s="786"/>
      <c r="J35" s="787"/>
      <c r="K35" s="752"/>
    </row>
    <row r="36" spans="1:11" ht="18.75" customHeight="1">
      <c r="A36" s="752"/>
      <c r="B36" s="752"/>
      <c r="C36" s="785"/>
      <c r="D36" s="786"/>
      <c r="E36" s="786"/>
      <c r="F36" s="786"/>
      <c r="G36" s="786"/>
      <c r="H36" s="786"/>
      <c r="I36" s="786"/>
      <c r="J36" s="787"/>
      <c r="K36" s="752"/>
    </row>
    <row r="37" spans="1:11" ht="18.75" customHeight="1">
      <c r="A37" s="752"/>
      <c r="B37" s="752"/>
      <c r="C37" s="785"/>
      <c r="D37" s="786"/>
      <c r="E37" s="786"/>
      <c r="F37" s="786"/>
      <c r="G37" s="786"/>
      <c r="H37" s="786"/>
      <c r="I37" s="786"/>
      <c r="J37" s="787"/>
      <c r="K37" s="752"/>
    </row>
    <row r="38" spans="1:11" ht="18.75" customHeight="1">
      <c r="A38" s="752"/>
      <c r="B38" s="752"/>
      <c r="C38" s="785"/>
      <c r="D38" s="786"/>
      <c r="E38" s="786"/>
      <c r="F38" s="786"/>
      <c r="G38" s="786"/>
      <c r="H38" s="786"/>
      <c r="I38" s="786"/>
      <c r="J38" s="787"/>
      <c r="K38" s="752"/>
    </row>
    <row r="39" spans="1:11" ht="18.75" customHeight="1">
      <c r="A39" s="752"/>
      <c r="B39" s="752"/>
      <c r="C39" s="785"/>
      <c r="D39" s="786"/>
      <c r="E39" s="786"/>
      <c r="F39" s="786"/>
      <c r="G39" s="786"/>
      <c r="H39" s="786"/>
      <c r="I39" s="786"/>
      <c r="J39" s="787"/>
      <c r="K39" s="752"/>
    </row>
    <row r="40" spans="1:11" ht="18.75" customHeight="1">
      <c r="A40" s="752"/>
      <c r="B40" s="752"/>
      <c r="C40" s="785"/>
      <c r="D40" s="786"/>
      <c r="E40" s="786"/>
      <c r="F40" s="786"/>
      <c r="G40" s="786"/>
      <c r="H40" s="786"/>
      <c r="I40" s="786"/>
      <c r="J40" s="787"/>
      <c r="K40" s="752"/>
    </row>
    <row r="41" spans="1:11" ht="18.75" customHeight="1">
      <c r="A41" s="752"/>
      <c r="B41" s="752"/>
      <c r="C41" s="785"/>
      <c r="D41" s="786"/>
      <c r="E41" s="786"/>
      <c r="F41" s="786"/>
      <c r="G41" s="786"/>
      <c r="H41" s="786"/>
      <c r="I41" s="786"/>
      <c r="J41" s="787"/>
      <c r="K41" s="752"/>
    </row>
    <row r="42" spans="1:11" ht="18.75" customHeight="1">
      <c r="A42" s="752"/>
      <c r="B42" s="752"/>
      <c r="C42" s="785"/>
      <c r="D42" s="786"/>
      <c r="E42" s="786"/>
      <c r="F42" s="786"/>
      <c r="G42" s="786"/>
      <c r="H42" s="786"/>
      <c r="I42" s="786"/>
      <c r="J42" s="787"/>
      <c r="K42" s="752"/>
    </row>
    <row r="43" spans="1:11" ht="18.75" customHeight="1">
      <c r="A43" s="752"/>
      <c r="B43" s="752"/>
      <c r="C43" s="785"/>
      <c r="D43" s="786"/>
      <c r="E43" s="786"/>
      <c r="F43" s="786"/>
      <c r="G43" s="786"/>
      <c r="H43" s="786"/>
      <c r="I43" s="786"/>
      <c r="J43" s="787"/>
      <c r="K43" s="752"/>
    </row>
    <row r="44" spans="1:11" ht="18.75" customHeight="1">
      <c r="A44" s="752"/>
      <c r="B44" s="752"/>
      <c r="C44" s="788"/>
      <c r="D44" s="789"/>
      <c r="E44" s="789"/>
      <c r="F44" s="789"/>
      <c r="G44" s="789"/>
      <c r="H44" s="789"/>
      <c r="I44" s="789"/>
      <c r="J44" s="790"/>
      <c r="K44" s="752"/>
    </row>
    <row r="45" spans="1:11" ht="13.5" customHeight="1">
      <c r="A45" s="752"/>
      <c r="B45" s="752"/>
      <c r="C45" s="752"/>
      <c r="D45" s="752"/>
      <c r="E45" s="752"/>
      <c r="F45" s="752"/>
      <c r="G45" s="752"/>
      <c r="H45" s="752"/>
      <c r="I45" s="752"/>
      <c r="J45" s="752"/>
      <c r="K45" s="752"/>
    </row>
    <row r="46" spans="1:11" s="727" customFormat="1" ht="15.9" customHeight="1">
      <c r="A46" s="753"/>
      <c r="B46" s="753" t="s">
        <v>1022</v>
      </c>
      <c r="C46" s="753"/>
      <c r="D46" s="753"/>
      <c r="E46" s="753"/>
      <c r="F46" s="753"/>
      <c r="G46" s="753"/>
      <c r="H46" s="753"/>
      <c r="I46" s="753"/>
      <c r="J46" s="753"/>
      <c r="K46" s="753"/>
    </row>
    <row r="47" spans="1:11" s="727" customFormat="1" ht="5.15" customHeight="1">
      <c r="A47" s="753"/>
      <c r="B47" s="791"/>
      <c r="C47" s="792"/>
      <c r="D47" s="753"/>
      <c r="E47" s="753"/>
      <c r="F47" s="753"/>
      <c r="G47" s="753"/>
      <c r="H47" s="753"/>
      <c r="I47" s="753"/>
      <c r="J47" s="753"/>
      <c r="K47" s="753"/>
    </row>
    <row r="48" spans="1:11" s="727" customFormat="1" ht="15.9" customHeight="1">
      <c r="A48" s="753"/>
      <c r="B48" s="753" t="s">
        <v>1023</v>
      </c>
      <c r="C48" s="753"/>
      <c r="D48" s="753"/>
      <c r="E48" s="753"/>
      <c r="F48" s="753"/>
      <c r="G48" s="753"/>
      <c r="H48" s="753"/>
      <c r="I48" s="753"/>
      <c r="J48" s="753"/>
      <c r="K48" s="753"/>
    </row>
    <row r="49" spans="1:11" s="727" customFormat="1" ht="5.15" customHeight="1">
      <c r="A49" s="753"/>
      <c r="B49" s="793"/>
      <c r="C49" s="792"/>
      <c r="D49" s="753"/>
      <c r="E49" s="753"/>
      <c r="F49" s="753"/>
      <c r="G49" s="753"/>
      <c r="H49" s="753"/>
      <c r="I49" s="753"/>
      <c r="J49" s="753"/>
      <c r="K49" s="753"/>
    </row>
    <row r="50" spans="1:11" s="727" customFormat="1" ht="15.9" customHeight="1">
      <c r="A50" s="753"/>
      <c r="B50" s="753" t="s">
        <v>1024</v>
      </c>
      <c r="C50" s="753"/>
      <c r="D50" s="753"/>
      <c r="E50" s="753"/>
      <c r="F50" s="753"/>
      <c r="G50" s="753"/>
      <c r="H50" s="753"/>
      <c r="I50" s="753"/>
      <c r="J50" s="753"/>
      <c r="K50" s="753"/>
    </row>
    <row r="51" spans="1:11" ht="50.15" customHeight="1">
      <c r="A51" s="752"/>
      <c r="B51" s="752"/>
      <c r="C51" s="752"/>
      <c r="D51" s="752"/>
      <c r="E51" s="752"/>
      <c r="F51" s="752"/>
      <c r="G51" s="752"/>
      <c r="H51" s="752"/>
      <c r="I51" s="752"/>
      <c r="J51" s="752"/>
      <c r="K51" s="752"/>
    </row>
    <row r="52" spans="1:11" s="727" customFormat="1" ht="15.9" customHeight="1">
      <c r="A52" s="753"/>
      <c r="B52" s="753" t="s">
        <v>1025</v>
      </c>
      <c r="C52" s="753"/>
      <c r="D52" s="753"/>
      <c r="E52" s="753"/>
      <c r="F52" s="753"/>
      <c r="G52" s="753"/>
      <c r="H52" s="753"/>
      <c r="I52" s="753"/>
      <c r="J52" s="753"/>
      <c r="K52" s="753"/>
    </row>
    <row r="53" spans="1:11" ht="70.5" customHeight="1">
      <c r="A53" s="752"/>
      <c r="B53" s="752"/>
      <c r="C53" s="752"/>
      <c r="D53" s="752"/>
      <c r="E53" s="752"/>
      <c r="F53" s="752"/>
      <c r="G53" s="752"/>
      <c r="H53" s="752"/>
      <c r="I53" s="752"/>
      <c r="J53" s="752"/>
      <c r="K53" s="752"/>
    </row>
    <row r="54" spans="1:11" ht="5.15" customHeight="1">
      <c r="A54" s="752"/>
      <c r="B54" s="752"/>
      <c r="C54" s="752"/>
      <c r="D54" s="752"/>
      <c r="E54" s="752"/>
      <c r="F54" s="752"/>
      <c r="G54" s="752"/>
      <c r="H54" s="752"/>
      <c r="I54" s="752"/>
      <c r="J54" s="752"/>
      <c r="K54" s="752"/>
    </row>
    <row r="55" spans="1:11" s="727" customFormat="1" ht="15.9" customHeight="1">
      <c r="A55" s="753"/>
      <c r="B55" s="753" t="s">
        <v>1026</v>
      </c>
      <c r="C55" s="753"/>
      <c r="D55" s="753"/>
      <c r="E55" s="753"/>
      <c r="F55" s="753"/>
      <c r="G55" s="753"/>
      <c r="H55" s="753"/>
      <c r="I55" s="753"/>
      <c r="J55" s="753"/>
      <c r="K55" s="753"/>
    </row>
    <row r="56" spans="1:11" ht="5.15" customHeight="1">
      <c r="A56" s="752"/>
      <c r="B56" s="752"/>
      <c r="C56" s="752"/>
      <c r="D56" s="752"/>
      <c r="E56" s="752"/>
      <c r="F56" s="752"/>
      <c r="G56" s="752"/>
      <c r="H56" s="752"/>
      <c r="I56" s="752"/>
      <c r="J56" s="752"/>
      <c r="K56" s="752"/>
    </row>
    <row r="57" spans="1:11" ht="20.149999999999999" customHeight="1">
      <c r="A57" s="752"/>
      <c r="B57" s="752"/>
      <c r="C57" s="1097" t="s">
        <v>1027</v>
      </c>
      <c r="D57" s="1098"/>
      <c r="E57" s="1098"/>
      <c r="F57" s="1098"/>
      <c r="G57" s="1098"/>
      <c r="H57" s="1098"/>
      <c r="I57" s="1098"/>
      <c r="J57" s="1099"/>
      <c r="K57" s="752"/>
    </row>
    <row r="58" spans="1:11" ht="13.5" customHeight="1">
      <c r="A58" s="752"/>
      <c r="B58" s="752"/>
      <c r="C58" s="752"/>
      <c r="D58" s="752"/>
      <c r="E58" s="752"/>
      <c r="F58" s="752"/>
      <c r="G58" s="752"/>
      <c r="H58" s="752"/>
      <c r="I58" s="752"/>
      <c r="J58" s="752"/>
      <c r="K58" s="752"/>
    </row>
    <row r="59" spans="1:11">
      <c r="A59" s="752"/>
      <c r="B59" s="752" t="s">
        <v>1028</v>
      </c>
      <c r="C59" s="752"/>
      <c r="D59" s="752"/>
      <c r="E59" s="752"/>
      <c r="F59" s="752"/>
      <c r="G59" s="752"/>
      <c r="H59" s="752"/>
      <c r="I59" s="752"/>
      <c r="J59" s="752"/>
      <c r="K59" s="752"/>
    </row>
    <row r="60" spans="1:11" ht="15.9" customHeight="1">
      <c r="A60" s="752"/>
      <c r="B60" s="794" t="s">
        <v>1029</v>
      </c>
      <c r="C60" s="752"/>
      <c r="D60" s="752"/>
      <c r="E60" s="752"/>
      <c r="F60" s="752"/>
      <c r="G60" s="752"/>
      <c r="H60" s="752"/>
      <c r="I60" s="752"/>
      <c r="J60" s="752"/>
      <c r="K60" s="752"/>
    </row>
    <row r="61" spans="1:11" ht="14">
      <c r="A61" s="752"/>
      <c r="B61" s="753"/>
      <c r="C61" s="752"/>
      <c r="D61" s="752"/>
      <c r="E61" s="752"/>
      <c r="F61" s="752"/>
      <c r="G61" s="752"/>
      <c r="H61" s="752"/>
      <c r="I61" s="752"/>
      <c r="J61" s="752"/>
      <c r="K61" s="752"/>
    </row>
    <row r="62" spans="1:11" ht="14">
      <c r="A62" s="752"/>
      <c r="B62" s="753" t="s">
        <v>1030</v>
      </c>
      <c r="C62" s="752"/>
      <c r="D62" s="752"/>
      <c r="E62" s="752"/>
      <c r="F62" s="752"/>
      <c r="G62" s="752"/>
      <c r="H62" s="752"/>
      <c r="I62" s="752"/>
      <c r="J62" s="752"/>
      <c r="K62" s="752"/>
    </row>
    <row r="63" spans="1:11" ht="14">
      <c r="A63" s="752"/>
      <c r="B63" s="753"/>
      <c r="C63" s="752"/>
      <c r="D63" s="752"/>
      <c r="E63" s="752"/>
      <c r="F63" s="752"/>
      <c r="G63" s="752"/>
      <c r="H63" s="752"/>
      <c r="I63" s="752"/>
      <c r="J63" s="752"/>
      <c r="K63" s="752"/>
    </row>
    <row r="64" spans="1:11" ht="14">
      <c r="A64" s="752"/>
      <c r="B64" s="753" t="s">
        <v>1031</v>
      </c>
      <c r="C64" s="752"/>
      <c r="D64" s="752"/>
      <c r="E64" s="752"/>
      <c r="F64" s="752"/>
      <c r="G64" s="752"/>
      <c r="H64" s="752"/>
      <c r="I64" s="752"/>
      <c r="J64" s="752"/>
      <c r="K64" s="752"/>
    </row>
    <row r="65" spans="1:11" ht="14">
      <c r="A65" s="752"/>
      <c r="B65" s="753"/>
      <c r="C65" s="752"/>
      <c r="D65" s="752"/>
      <c r="E65" s="752"/>
      <c r="F65" s="752"/>
      <c r="G65" s="752"/>
      <c r="H65" s="752"/>
      <c r="I65" s="752"/>
      <c r="J65" s="752"/>
      <c r="K65" s="752"/>
    </row>
    <row r="66" spans="1:11" ht="14">
      <c r="A66" s="752"/>
      <c r="B66" s="753" t="s">
        <v>1032</v>
      </c>
      <c r="C66" s="752"/>
      <c r="D66" s="752"/>
      <c r="E66" s="752"/>
      <c r="F66" s="752"/>
      <c r="G66" s="752"/>
      <c r="H66" s="752"/>
      <c r="I66" s="752"/>
      <c r="J66" s="752"/>
      <c r="K66" s="752"/>
    </row>
  </sheetData>
  <mergeCells count="3">
    <mergeCell ref="G11:K11"/>
    <mergeCell ref="D21:I21"/>
    <mergeCell ref="C57:J57"/>
  </mergeCells>
  <phoneticPr fontId="19"/>
  <pageMargins left="0.78740157480314965" right="0.78740157480314965" top="0.98425196850393704" bottom="0.98425196850393704" header="0.51181102362204722" footer="0.51181102362204722"/>
  <pageSetup paperSize="9" scale="7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F736-346F-4323-B1C8-7E08FB5FB94E}">
  <sheetPr>
    <tabColor theme="0" tint="-0.499984740745262"/>
  </sheetPr>
  <dimension ref="A2:H23"/>
  <sheetViews>
    <sheetView workbookViewId="0">
      <selection activeCell="K13" sqref="K13"/>
    </sheetView>
  </sheetViews>
  <sheetFormatPr defaultRowHeight="13"/>
  <sheetData>
    <row r="2" spans="1:8">
      <c r="A2" s="1100" t="s">
        <v>1302</v>
      </c>
      <c r="B2" s="1101"/>
      <c r="C2" s="1101"/>
      <c r="D2" s="1101"/>
      <c r="E2" s="1101"/>
      <c r="F2" s="1101"/>
      <c r="G2" s="1101"/>
      <c r="H2" s="1101"/>
    </row>
    <row r="3" spans="1:8">
      <c r="A3" s="1101"/>
      <c r="B3" s="1101"/>
      <c r="C3" s="1101"/>
      <c r="D3" s="1101"/>
      <c r="E3" s="1101"/>
      <c r="F3" s="1101"/>
      <c r="G3" s="1101"/>
      <c r="H3" s="1101"/>
    </row>
    <row r="4" spans="1:8">
      <c r="A4" s="1101"/>
      <c r="B4" s="1101"/>
      <c r="C4" s="1101"/>
      <c r="D4" s="1101"/>
      <c r="E4" s="1101"/>
      <c r="F4" s="1101"/>
      <c r="G4" s="1101"/>
      <c r="H4" s="1101"/>
    </row>
    <row r="5" spans="1:8">
      <c r="A5" s="1101"/>
      <c r="B5" s="1101"/>
      <c r="C5" s="1101"/>
      <c r="D5" s="1101"/>
      <c r="E5" s="1101"/>
      <c r="F5" s="1101"/>
      <c r="G5" s="1101"/>
      <c r="H5" s="1101"/>
    </row>
    <row r="6" spans="1:8">
      <c r="A6" s="1101"/>
      <c r="B6" s="1101"/>
      <c r="C6" s="1101"/>
      <c r="D6" s="1101"/>
      <c r="E6" s="1101"/>
      <c r="F6" s="1101"/>
      <c r="G6" s="1101"/>
      <c r="H6" s="1101"/>
    </row>
    <row r="7" spans="1:8">
      <c r="A7" s="1101"/>
      <c r="B7" s="1101"/>
      <c r="C7" s="1101"/>
      <c r="D7" s="1101"/>
      <c r="E7" s="1101"/>
      <c r="F7" s="1101"/>
      <c r="G7" s="1101"/>
      <c r="H7" s="1101"/>
    </row>
    <row r="8" spans="1:8">
      <c r="A8" s="1101"/>
      <c r="B8" s="1101"/>
      <c r="C8" s="1101"/>
      <c r="D8" s="1101"/>
      <c r="E8" s="1101"/>
      <c r="F8" s="1101"/>
      <c r="G8" s="1101"/>
      <c r="H8" s="1101"/>
    </row>
    <row r="9" spans="1:8">
      <c r="A9" s="1101"/>
      <c r="B9" s="1101"/>
      <c r="C9" s="1101"/>
      <c r="D9" s="1101"/>
      <c r="E9" s="1101"/>
      <c r="F9" s="1101"/>
      <c r="G9" s="1101"/>
      <c r="H9" s="1101"/>
    </row>
    <row r="10" spans="1:8">
      <c r="A10" s="1101"/>
      <c r="B10" s="1101"/>
      <c r="C10" s="1101"/>
      <c r="D10" s="1101"/>
      <c r="E10" s="1101"/>
      <c r="F10" s="1101"/>
      <c r="G10" s="1101"/>
      <c r="H10" s="1101"/>
    </row>
    <row r="11" spans="1:8">
      <c r="A11" s="1101"/>
      <c r="B11" s="1101"/>
      <c r="C11" s="1101"/>
      <c r="D11" s="1101"/>
      <c r="E11" s="1101"/>
      <c r="F11" s="1101"/>
      <c r="G11" s="1101"/>
      <c r="H11" s="1101"/>
    </row>
    <row r="12" spans="1:8">
      <c r="A12" s="1101"/>
      <c r="B12" s="1101"/>
      <c r="C12" s="1101"/>
      <c r="D12" s="1101"/>
      <c r="E12" s="1101"/>
      <c r="F12" s="1101"/>
      <c r="G12" s="1101"/>
      <c r="H12" s="1101"/>
    </row>
    <row r="13" spans="1:8">
      <c r="A13" s="1101"/>
      <c r="B13" s="1101"/>
      <c r="C13" s="1101"/>
      <c r="D13" s="1101"/>
      <c r="E13" s="1101"/>
      <c r="F13" s="1101"/>
      <c r="G13" s="1101"/>
      <c r="H13" s="1101"/>
    </row>
    <row r="14" spans="1:8">
      <c r="A14" s="1101"/>
      <c r="B14" s="1101"/>
      <c r="C14" s="1101"/>
      <c r="D14" s="1101"/>
      <c r="E14" s="1101"/>
      <c r="F14" s="1101"/>
      <c r="G14" s="1101"/>
      <c r="H14" s="1101"/>
    </row>
    <row r="15" spans="1:8">
      <c r="A15" s="1101"/>
      <c r="B15" s="1101"/>
      <c r="C15" s="1101"/>
      <c r="D15" s="1101"/>
      <c r="E15" s="1101"/>
      <c r="F15" s="1101"/>
      <c r="G15" s="1101"/>
      <c r="H15" s="1101"/>
    </row>
    <row r="16" spans="1:8">
      <c r="A16" s="1101"/>
      <c r="B16" s="1101"/>
      <c r="C16" s="1101"/>
      <c r="D16" s="1101"/>
      <c r="E16" s="1101"/>
      <c r="F16" s="1101"/>
      <c r="G16" s="1101"/>
      <c r="H16" s="1101"/>
    </row>
    <row r="17" spans="1:8">
      <c r="A17" s="1101"/>
      <c r="B17" s="1101"/>
      <c r="C17" s="1101"/>
      <c r="D17" s="1101"/>
      <c r="E17" s="1101"/>
      <c r="F17" s="1101"/>
      <c r="G17" s="1101"/>
      <c r="H17" s="1101"/>
    </row>
    <row r="18" spans="1:8">
      <c r="A18" s="1101"/>
      <c r="B18" s="1101"/>
      <c r="C18" s="1101"/>
      <c r="D18" s="1101"/>
      <c r="E18" s="1101"/>
      <c r="F18" s="1101"/>
      <c r="G18" s="1101"/>
      <c r="H18" s="1101"/>
    </row>
    <row r="19" spans="1:8">
      <c r="A19" s="1101"/>
      <c r="B19" s="1101"/>
      <c r="C19" s="1101"/>
      <c r="D19" s="1101"/>
      <c r="E19" s="1101"/>
      <c r="F19" s="1101"/>
      <c r="G19" s="1101"/>
      <c r="H19" s="1101"/>
    </row>
    <row r="20" spans="1:8">
      <c r="A20" s="1101"/>
      <c r="B20" s="1101"/>
      <c r="C20" s="1101"/>
      <c r="D20" s="1101"/>
      <c r="E20" s="1101"/>
      <c r="F20" s="1101"/>
      <c r="G20" s="1101"/>
      <c r="H20" s="1101"/>
    </row>
    <row r="21" spans="1:8">
      <c r="A21" s="1101"/>
      <c r="B21" s="1101"/>
      <c r="C21" s="1101"/>
      <c r="D21" s="1101"/>
      <c r="E21" s="1101"/>
      <c r="F21" s="1101"/>
      <c r="G21" s="1101"/>
      <c r="H21" s="1101"/>
    </row>
    <row r="22" spans="1:8">
      <c r="A22" s="1101"/>
      <c r="B22" s="1101"/>
      <c r="C22" s="1101"/>
      <c r="D22" s="1101"/>
      <c r="E22" s="1101"/>
      <c r="F22" s="1101"/>
      <c r="G22" s="1101"/>
      <c r="H22" s="1101"/>
    </row>
    <row r="23" spans="1:8">
      <c r="A23" s="1101"/>
      <c r="B23" s="1101"/>
      <c r="C23" s="1101"/>
      <c r="D23" s="1101"/>
      <c r="E23" s="1101"/>
      <c r="F23" s="1101"/>
      <c r="G23" s="1101"/>
      <c r="H23" s="1101"/>
    </row>
  </sheetData>
  <mergeCells count="1">
    <mergeCell ref="A2:H23"/>
  </mergeCells>
  <phoneticPr fontId="19"/>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isei06_1">
    <tabColor rgb="FFFF0000"/>
  </sheetPr>
  <dimension ref="A1:D55"/>
  <sheetViews>
    <sheetView view="pageBreakPreview" zoomScaleNormal="100" zoomScaleSheetLayoutView="100" workbookViewId="0">
      <selection activeCell="H18" sqref="H18"/>
    </sheetView>
  </sheetViews>
  <sheetFormatPr defaultColWidth="9" defaultRowHeight="13"/>
  <cols>
    <col min="1" max="1" width="7.81640625" style="123" customWidth="1"/>
    <col min="2" max="2" width="18.90625" style="123" customWidth="1"/>
    <col min="3" max="3" width="34.1796875" style="123" customWidth="1"/>
    <col min="4" max="4" width="22.6328125" style="123" customWidth="1"/>
    <col min="5" max="16384" width="9" style="123"/>
  </cols>
  <sheetData>
    <row r="1" spans="1:4">
      <c r="A1" s="142" t="s">
        <v>199</v>
      </c>
    </row>
    <row r="2" spans="1:4">
      <c r="A2" s="143"/>
      <c r="B2" s="143"/>
      <c r="C2" s="144" t="s">
        <v>69</v>
      </c>
      <c r="D2" s="143"/>
    </row>
    <row r="3" spans="1:4">
      <c r="A3" s="142"/>
    </row>
    <row r="4" spans="1:4" ht="17.5">
      <c r="A4" s="1105" t="s">
        <v>200</v>
      </c>
      <c r="B4" s="1106"/>
      <c r="C4" s="1106"/>
      <c r="D4" s="1106"/>
    </row>
    <row r="5" spans="1:4">
      <c r="A5" s="142"/>
    </row>
    <row r="6" spans="1:4">
      <c r="A6" s="145"/>
      <c r="B6" s="146"/>
    </row>
    <row r="7" spans="1:4">
      <c r="A7" s="142" t="s">
        <v>928</v>
      </c>
    </row>
    <row r="8" spans="1:4">
      <c r="A8" s="142"/>
    </row>
    <row r="9" spans="1:4">
      <c r="A9" s="142"/>
    </row>
    <row r="10" spans="1:4">
      <c r="A10" s="142"/>
    </row>
    <row r="11" spans="1:4">
      <c r="A11" s="142"/>
    </row>
    <row r="12" spans="1:4">
      <c r="A12" s="142"/>
      <c r="C12" s="147" t="s">
        <v>71</v>
      </c>
    </row>
    <row r="13" spans="1:4">
      <c r="A13" s="142"/>
    </row>
    <row r="14" spans="1:4">
      <c r="A14" s="142"/>
    </row>
    <row r="15" spans="1:4" ht="13.5" thickBot="1">
      <c r="A15" s="685"/>
    </row>
    <row r="16" spans="1:4">
      <c r="A16" s="1107"/>
      <c r="B16" s="1108"/>
      <c r="C16" s="1107"/>
      <c r="D16" s="1108"/>
    </row>
    <row r="17" spans="1:4">
      <c r="A17" s="1109" t="s">
        <v>202</v>
      </c>
      <c r="B17" s="1110"/>
      <c r="C17" s="1109" t="s">
        <v>203</v>
      </c>
      <c r="D17" s="1110"/>
    </row>
    <row r="18" spans="1:4">
      <c r="A18" s="1111" t="s">
        <v>1308</v>
      </c>
      <c r="B18" s="1110"/>
      <c r="C18" s="1109" t="s">
        <v>204</v>
      </c>
      <c r="D18" s="1110"/>
    </row>
    <row r="19" spans="1:4">
      <c r="A19" s="1109" t="s">
        <v>898</v>
      </c>
      <c r="B19" s="1110"/>
      <c r="C19" s="1109" t="s">
        <v>206</v>
      </c>
      <c r="D19" s="1110"/>
    </row>
    <row r="20" spans="1:4">
      <c r="A20" s="1111" t="s">
        <v>923</v>
      </c>
      <c r="B20" s="1110"/>
      <c r="C20" s="1109" t="s">
        <v>207</v>
      </c>
      <c r="D20" s="1110"/>
    </row>
    <row r="21" spans="1:4">
      <c r="A21" s="1109" t="s">
        <v>205</v>
      </c>
      <c r="B21" s="1110"/>
      <c r="C21" s="1109"/>
      <c r="D21" s="1110"/>
    </row>
    <row r="22" spans="1:4" ht="13.5" thickBot="1">
      <c r="A22" s="1112" t="s">
        <v>1309</v>
      </c>
      <c r="B22" s="1113"/>
      <c r="C22" s="1114"/>
      <c r="D22" s="1113"/>
    </row>
    <row r="23" spans="1:4">
      <c r="A23" s="1107"/>
      <c r="B23" s="1115"/>
      <c r="C23" s="1115"/>
      <c r="D23" s="1108"/>
    </row>
    <row r="24" spans="1:4">
      <c r="A24" s="1102" t="s">
        <v>208</v>
      </c>
      <c r="B24" s="1103"/>
      <c r="C24" s="1103"/>
      <c r="D24" s="1104"/>
    </row>
    <row r="25" spans="1:4">
      <c r="A25" s="1109" t="s">
        <v>209</v>
      </c>
      <c r="B25" s="1117"/>
      <c r="C25" s="1117"/>
      <c r="D25" s="1110"/>
    </row>
    <row r="26" spans="1:4" ht="13.5" customHeight="1">
      <c r="A26" s="1109" t="s">
        <v>210</v>
      </c>
      <c r="B26" s="1117"/>
      <c r="C26" s="1117"/>
      <c r="D26" s="1110"/>
    </row>
    <row r="27" spans="1:4">
      <c r="A27" s="1109"/>
      <c r="B27" s="1117"/>
      <c r="C27" s="1117"/>
      <c r="D27" s="1110"/>
    </row>
    <row r="28" spans="1:4">
      <c r="A28" s="1109"/>
      <c r="B28" s="1117"/>
      <c r="C28" s="1117"/>
      <c r="D28" s="1110"/>
    </row>
    <row r="29" spans="1:4">
      <c r="A29" s="1109"/>
      <c r="B29" s="1117"/>
      <c r="C29" s="1117"/>
      <c r="D29" s="1110"/>
    </row>
    <row r="30" spans="1:4" ht="13.5" thickBot="1">
      <c r="A30" s="1114"/>
      <c r="B30" s="1118"/>
      <c r="C30" s="1118"/>
      <c r="D30" s="1113"/>
    </row>
    <row r="31" spans="1:4">
      <c r="A31" s="148"/>
      <c r="B31" s="1115"/>
      <c r="C31" s="1115"/>
      <c r="D31" s="148"/>
    </row>
    <row r="32" spans="1:4" s="150" customFormat="1" ht="13.5" thickBot="1">
      <c r="A32" s="149" t="s">
        <v>211</v>
      </c>
      <c r="B32" s="1119" t="s">
        <v>212</v>
      </c>
      <c r="C32" s="1119"/>
      <c r="D32" s="149" t="s">
        <v>213</v>
      </c>
    </row>
    <row r="33" spans="1:4">
      <c r="A33" s="1120"/>
      <c r="B33" s="1115"/>
      <c r="C33" s="1115"/>
      <c r="D33" s="1120"/>
    </row>
    <row r="34" spans="1:4">
      <c r="A34" s="1121"/>
      <c r="B34" s="1122"/>
      <c r="C34" s="1122"/>
      <c r="D34" s="1121"/>
    </row>
    <row r="35" spans="1:4">
      <c r="A35" s="1116"/>
      <c r="B35" s="1117"/>
      <c r="C35" s="1117"/>
      <c r="D35" s="1116"/>
    </row>
    <row r="36" spans="1:4">
      <c r="A36" s="1116"/>
      <c r="B36" s="1117"/>
      <c r="C36" s="1117"/>
      <c r="D36" s="1116"/>
    </row>
    <row r="37" spans="1:4">
      <c r="A37" s="1123"/>
      <c r="B37" s="1124"/>
      <c r="C37" s="1124"/>
      <c r="D37" s="1123"/>
    </row>
    <row r="38" spans="1:4">
      <c r="A38" s="1123"/>
      <c r="B38" s="1124"/>
      <c r="C38" s="1124"/>
      <c r="D38" s="1123"/>
    </row>
    <row r="39" spans="1:4">
      <c r="A39" s="1123"/>
      <c r="B39" s="1124"/>
      <c r="C39" s="1124"/>
      <c r="D39" s="1123"/>
    </row>
    <row r="40" spans="1:4">
      <c r="A40" s="1123"/>
      <c r="B40" s="1124"/>
      <c r="C40" s="1124"/>
      <c r="D40" s="1123"/>
    </row>
    <row r="41" spans="1:4">
      <c r="A41" s="1123"/>
      <c r="B41" s="1124"/>
      <c r="C41" s="1124"/>
      <c r="D41" s="1123"/>
    </row>
    <row r="42" spans="1:4">
      <c r="A42" s="1123"/>
      <c r="B42" s="1124"/>
      <c r="C42" s="1124"/>
      <c r="D42" s="1123"/>
    </row>
    <row r="43" spans="1:4">
      <c r="A43" s="1123"/>
      <c r="B43" s="1117"/>
      <c r="C43" s="1117"/>
      <c r="D43" s="1116"/>
    </row>
    <row r="44" spans="1:4">
      <c r="A44" s="1123"/>
      <c r="B44" s="1117"/>
      <c r="C44" s="1117"/>
      <c r="D44" s="1116"/>
    </row>
    <row r="45" spans="1:4">
      <c r="A45" s="1123"/>
      <c r="B45" s="1129"/>
      <c r="C45" s="1124"/>
      <c r="D45" s="1123"/>
    </row>
    <row r="46" spans="1:4">
      <c r="A46" s="1123"/>
      <c r="B46" s="1129"/>
      <c r="C46" s="1124"/>
      <c r="D46" s="1123"/>
    </row>
    <row r="47" spans="1:4">
      <c r="A47" s="1123"/>
      <c r="B47" s="1129"/>
      <c r="C47" s="1124"/>
      <c r="D47" s="1123"/>
    </row>
    <row r="48" spans="1:4">
      <c r="A48" s="1123"/>
      <c r="B48" s="1129"/>
      <c r="C48" s="1124"/>
      <c r="D48" s="1123"/>
    </row>
    <row r="49" spans="1:4">
      <c r="A49" s="1123"/>
      <c r="B49" s="1129"/>
      <c r="C49" s="1124"/>
      <c r="D49" s="1123"/>
    </row>
    <row r="50" spans="1:4">
      <c r="A50" s="1123"/>
      <c r="B50" s="1129"/>
      <c r="C50" s="1124"/>
      <c r="D50" s="1123"/>
    </row>
    <row r="51" spans="1:4">
      <c r="A51" s="151"/>
      <c r="B51" s="1117"/>
      <c r="C51" s="1117"/>
      <c r="D51" s="1116"/>
    </row>
    <row r="52" spans="1:4" ht="13.5" thickBot="1">
      <c r="A52" s="152"/>
      <c r="B52" s="1117"/>
      <c r="C52" s="1117"/>
      <c r="D52" s="1116"/>
    </row>
    <row r="53" spans="1:4">
      <c r="A53" s="1107"/>
      <c r="B53" s="1115"/>
      <c r="C53" s="1115"/>
      <c r="D53" s="1120"/>
    </row>
    <row r="54" spans="1:4">
      <c r="A54" s="1126" t="s">
        <v>214</v>
      </c>
      <c r="B54" s="1127"/>
      <c r="C54" s="1128"/>
      <c r="D54" s="1116"/>
    </row>
    <row r="55" spans="1:4" ht="13.5" thickBot="1">
      <c r="A55" s="1114"/>
      <c r="B55" s="1118"/>
      <c r="C55" s="1118"/>
      <c r="D55" s="1125"/>
    </row>
  </sheetData>
  <mergeCells count="58">
    <mergeCell ref="C20:D20"/>
    <mergeCell ref="A53:C53"/>
    <mergeCell ref="D53:D55"/>
    <mergeCell ref="A54:C54"/>
    <mergeCell ref="A55:C55"/>
    <mergeCell ref="A45:A46"/>
    <mergeCell ref="B45:C46"/>
    <mergeCell ref="D45:D46"/>
    <mergeCell ref="A47:A48"/>
    <mergeCell ref="B47:C48"/>
    <mergeCell ref="D47:D48"/>
    <mergeCell ref="A49:A50"/>
    <mergeCell ref="B49:C50"/>
    <mergeCell ref="D49:D50"/>
    <mergeCell ref="B51:C52"/>
    <mergeCell ref="D51:D52"/>
    <mergeCell ref="A41:A42"/>
    <mergeCell ref="B41:C42"/>
    <mergeCell ref="D41:D42"/>
    <mergeCell ref="A43:A44"/>
    <mergeCell ref="B43:C44"/>
    <mergeCell ref="D43:D44"/>
    <mergeCell ref="A37:A38"/>
    <mergeCell ref="B37:C38"/>
    <mergeCell ref="D37:D38"/>
    <mergeCell ref="A39:A40"/>
    <mergeCell ref="B39:C40"/>
    <mergeCell ref="D39:D40"/>
    <mergeCell ref="A35:A36"/>
    <mergeCell ref="B35:C36"/>
    <mergeCell ref="D35:D36"/>
    <mergeCell ref="A25:D25"/>
    <mergeCell ref="A26:D26"/>
    <mergeCell ref="A27:D27"/>
    <mergeCell ref="A28:D28"/>
    <mergeCell ref="A29:D29"/>
    <mergeCell ref="A30:D30"/>
    <mergeCell ref="B31:C31"/>
    <mergeCell ref="B32:C32"/>
    <mergeCell ref="A33:A34"/>
    <mergeCell ref="B33:C34"/>
    <mergeCell ref="D33:D34"/>
    <mergeCell ref="A24:D24"/>
    <mergeCell ref="A4:D4"/>
    <mergeCell ref="A16:B16"/>
    <mergeCell ref="C16:D16"/>
    <mergeCell ref="A17:B17"/>
    <mergeCell ref="C17:D17"/>
    <mergeCell ref="A18:B18"/>
    <mergeCell ref="C18:D18"/>
    <mergeCell ref="A21:B21"/>
    <mergeCell ref="C21:D21"/>
    <mergeCell ref="A22:B22"/>
    <mergeCell ref="C22:D22"/>
    <mergeCell ref="A23:D23"/>
    <mergeCell ref="A19:B19"/>
    <mergeCell ref="C19:D19"/>
    <mergeCell ref="A20:B20"/>
  </mergeCells>
  <phoneticPr fontId="19"/>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isei06_2">
    <tabColor rgb="FFFF0000"/>
  </sheetPr>
  <dimension ref="A1:G57"/>
  <sheetViews>
    <sheetView view="pageBreakPreview" zoomScale="75" zoomScaleNormal="75" zoomScaleSheetLayoutView="75" workbookViewId="0">
      <selection activeCell="I112" sqref="I112"/>
    </sheetView>
  </sheetViews>
  <sheetFormatPr defaultColWidth="9" defaultRowHeight="13"/>
  <cols>
    <col min="1" max="1" width="10.1796875" style="123" customWidth="1"/>
    <col min="2" max="2" width="9" style="123"/>
    <col min="3" max="4" width="17.453125" style="123" customWidth="1"/>
    <col min="5" max="5" width="10.1796875" style="123" bestFit="1" customWidth="1"/>
    <col min="6" max="6" width="9" style="123"/>
    <col min="7" max="7" width="35.08984375" style="123" customWidth="1"/>
    <col min="8" max="16384" width="9" style="123"/>
  </cols>
  <sheetData>
    <row r="1" spans="1:7" ht="13.5" thickBot="1">
      <c r="A1" s="142" t="s">
        <v>215</v>
      </c>
    </row>
    <row r="2" spans="1:7">
      <c r="A2" s="148"/>
      <c r="B2" s="1120"/>
      <c r="C2" s="148"/>
      <c r="D2" s="1130"/>
      <c r="E2" s="1131"/>
      <c r="F2" s="1131"/>
      <c r="G2" s="1132"/>
    </row>
    <row r="3" spans="1:7">
      <c r="A3" s="153" t="s">
        <v>216</v>
      </c>
      <c r="B3" s="1116"/>
      <c r="C3" s="154" t="s">
        <v>217</v>
      </c>
      <c r="D3" s="1126"/>
      <c r="E3" s="1127"/>
      <c r="F3" s="1127"/>
      <c r="G3" s="1128"/>
    </row>
    <row r="4" spans="1:7" ht="13.5" thickBot="1">
      <c r="A4" s="152"/>
      <c r="B4" s="1125"/>
      <c r="C4" s="152"/>
      <c r="D4" s="1133"/>
      <c r="E4" s="1134"/>
      <c r="F4" s="1134"/>
      <c r="G4" s="1135"/>
    </row>
    <row r="5" spans="1:7" ht="13.5" thickBot="1">
      <c r="A5" s="142"/>
    </row>
    <row r="6" spans="1:7">
      <c r="A6" s="1107"/>
      <c r="B6" s="1115"/>
      <c r="C6" s="1115"/>
      <c r="D6" s="1115"/>
      <c r="E6" s="1115"/>
      <c r="F6" s="1115"/>
      <c r="G6" s="1108"/>
    </row>
    <row r="7" spans="1:7" ht="13.5" thickBot="1">
      <c r="A7" s="1109" t="s">
        <v>218</v>
      </c>
      <c r="B7" s="1117"/>
      <c r="C7" s="1117"/>
      <c r="D7" s="1117"/>
      <c r="E7" s="1117"/>
      <c r="F7" s="1117"/>
      <c r="G7" s="1110"/>
    </row>
    <row r="8" spans="1:7">
      <c r="A8" s="155"/>
      <c r="B8" s="156"/>
      <c r="C8" s="1131"/>
      <c r="D8" s="1132"/>
      <c r="E8" s="1107"/>
      <c r="F8" s="1115"/>
      <c r="G8" s="1108"/>
    </row>
    <row r="9" spans="1:7" ht="25">
      <c r="A9" s="157" t="s">
        <v>219</v>
      </c>
      <c r="B9" s="158"/>
      <c r="C9" s="1117" t="s">
        <v>220</v>
      </c>
      <c r="D9" s="1110"/>
      <c r="E9" s="157" t="s">
        <v>221</v>
      </c>
      <c r="F9" s="158"/>
      <c r="G9" s="159" t="s">
        <v>220</v>
      </c>
    </row>
    <row r="10" spans="1:7">
      <c r="A10" s="1111"/>
      <c r="B10" s="1136"/>
      <c r="C10" s="1136"/>
      <c r="D10" s="1137"/>
      <c r="E10" s="1109"/>
      <c r="F10" s="1117"/>
      <c r="G10" s="1110"/>
    </row>
    <row r="11" spans="1:7">
      <c r="A11" s="1111"/>
      <c r="B11" s="1136"/>
      <c r="C11" s="1136"/>
      <c r="D11" s="1137"/>
      <c r="E11" s="1109"/>
      <c r="F11" s="1117"/>
      <c r="G11" s="1110"/>
    </row>
    <row r="12" spans="1:7">
      <c r="A12" s="1111"/>
      <c r="B12" s="1136"/>
      <c r="C12" s="1136"/>
      <c r="D12" s="1137"/>
      <c r="E12" s="1109"/>
      <c r="F12" s="1117"/>
      <c r="G12" s="1110"/>
    </row>
    <row r="13" spans="1:7">
      <c r="A13" s="1111"/>
      <c r="B13" s="1136"/>
      <c r="C13" s="1136"/>
      <c r="D13" s="1137"/>
      <c r="E13" s="1109"/>
      <c r="F13" s="1117"/>
      <c r="G13" s="1110"/>
    </row>
    <row r="14" spans="1:7">
      <c r="A14" s="1111"/>
      <c r="B14" s="1136"/>
      <c r="C14" s="1136"/>
      <c r="D14" s="1137"/>
      <c r="E14" s="1109"/>
      <c r="F14" s="1117"/>
      <c r="G14" s="1110"/>
    </row>
    <row r="15" spans="1:7">
      <c r="A15" s="1111"/>
      <c r="B15" s="1136"/>
      <c r="C15" s="1136"/>
      <c r="D15" s="1137"/>
      <c r="E15" s="1109"/>
      <c r="F15" s="1117"/>
      <c r="G15" s="1110"/>
    </row>
    <row r="16" spans="1:7">
      <c r="A16" s="1111"/>
      <c r="B16" s="1136"/>
      <c r="C16" s="1136"/>
      <c r="D16" s="1137"/>
      <c r="E16" s="1109"/>
      <c r="F16" s="1117"/>
      <c r="G16" s="1110"/>
    </row>
    <row r="17" spans="1:7">
      <c r="A17" s="1111"/>
      <c r="B17" s="1136"/>
      <c r="C17" s="1136"/>
      <c r="D17" s="1137"/>
      <c r="E17" s="1109"/>
      <c r="F17" s="1117"/>
      <c r="G17" s="1110"/>
    </row>
    <row r="18" spans="1:7">
      <c r="A18" s="1111"/>
      <c r="B18" s="1136"/>
      <c r="C18" s="1136"/>
      <c r="D18" s="1137"/>
      <c r="E18" s="1109"/>
      <c r="F18" s="1117"/>
      <c r="G18" s="1110"/>
    </row>
    <row r="19" spans="1:7">
      <c r="A19" s="1111"/>
      <c r="B19" s="1136"/>
      <c r="C19" s="1136"/>
      <c r="D19" s="1137"/>
      <c r="E19" s="1109"/>
      <c r="F19" s="1117"/>
      <c r="G19" s="1110"/>
    </row>
    <row r="20" spans="1:7">
      <c r="A20" s="1111"/>
      <c r="B20" s="1136"/>
      <c r="C20" s="1136"/>
      <c r="D20" s="1137"/>
      <c r="E20" s="1109"/>
      <c r="F20" s="1117"/>
      <c r="G20" s="1110"/>
    </row>
    <row r="21" spans="1:7" ht="13.5" thickBot="1">
      <c r="A21" s="1112"/>
      <c r="B21" s="1138"/>
      <c r="C21" s="1138"/>
      <c r="D21" s="1139"/>
      <c r="E21" s="1114"/>
      <c r="F21" s="1118"/>
      <c r="G21" s="1113"/>
    </row>
    <row r="22" spans="1:7" ht="14">
      <c r="A22" s="160"/>
      <c r="B22" s="160"/>
      <c r="C22" s="160"/>
      <c r="D22" s="160"/>
      <c r="E22" s="160"/>
      <c r="F22" s="160"/>
      <c r="G22" s="160"/>
    </row>
    <row r="23" spans="1:7" ht="13.5" thickBot="1">
      <c r="A23" s="142"/>
    </row>
    <row r="24" spans="1:7">
      <c r="A24" s="1130"/>
      <c r="B24" s="1131"/>
      <c r="C24" s="1131"/>
      <c r="D24" s="1131"/>
      <c r="E24" s="1131"/>
      <c r="F24" s="1131"/>
      <c r="G24" s="1132"/>
    </row>
    <row r="25" spans="1:7" ht="25.5" customHeight="1">
      <c r="A25" s="1140" t="s">
        <v>222</v>
      </c>
      <c r="B25" s="1141"/>
      <c r="C25" s="1141"/>
      <c r="D25" s="1141"/>
      <c r="E25" s="1141"/>
      <c r="F25" s="1141"/>
      <c r="G25" s="1142"/>
    </row>
    <row r="26" spans="1:7">
      <c r="A26" s="1140"/>
      <c r="B26" s="1141"/>
      <c r="C26" s="1141"/>
      <c r="D26" s="1141"/>
      <c r="E26" s="1141"/>
      <c r="F26" s="1141"/>
      <c r="G26" s="1142"/>
    </row>
    <row r="27" spans="1:7">
      <c r="A27" s="1140"/>
      <c r="B27" s="1141"/>
      <c r="C27" s="1141"/>
      <c r="D27" s="1141"/>
      <c r="E27" s="1141"/>
      <c r="F27" s="1141"/>
      <c r="G27" s="1142"/>
    </row>
    <row r="28" spans="1:7">
      <c r="A28" s="1140"/>
      <c r="B28" s="1141"/>
      <c r="C28" s="1141"/>
      <c r="D28" s="1141"/>
      <c r="E28" s="1141"/>
      <c r="F28" s="1141"/>
      <c r="G28" s="1142"/>
    </row>
    <row r="29" spans="1:7">
      <c r="A29" s="1140"/>
      <c r="B29" s="1141"/>
      <c r="C29" s="1141"/>
      <c r="D29" s="1141"/>
      <c r="E29" s="1141"/>
      <c r="F29" s="1141"/>
      <c r="G29" s="1142"/>
    </row>
    <row r="30" spans="1:7">
      <c r="A30" s="1140"/>
      <c r="B30" s="1141"/>
      <c r="C30" s="1141"/>
      <c r="D30" s="1141"/>
      <c r="E30" s="1141"/>
      <c r="F30" s="1141"/>
      <c r="G30" s="1142"/>
    </row>
    <row r="31" spans="1:7" ht="13.5" thickBot="1">
      <c r="A31" s="1143"/>
      <c r="B31" s="1144"/>
      <c r="C31" s="1144"/>
      <c r="D31" s="1144"/>
      <c r="E31" s="1144"/>
      <c r="F31" s="1144"/>
      <c r="G31" s="1145"/>
    </row>
    <row r="32" spans="1:7" ht="13.5" thickBot="1">
      <c r="A32" s="142"/>
    </row>
    <row r="33" spans="1:7">
      <c r="A33" s="1130"/>
      <c r="B33" s="1131"/>
      <c r="C33" s="1131"/>
      <c r="D33" s="1131"/>
      <c r="E33" s="1131"/>
      <c r="F33" s="1131"/>
      <c r="G33" s="1132"/>
    </row>
    <row r="34" spans="1:7" ht="76.5" customHeight="1">
      <c r="A34" s="1109" t="s">
        <v>223</v>
      </c>
      <c r="B34" s="1117"/>
      <c r="C34" s="1117"/>
      <c r="D34" s="1117"/>
      <c r="E34" s="1117"/>
      <c r="F34" s="1117"/>
      <c r="G34" s="1110"/>
    </row>
    <row r="35" spans="1:7">
      <c r="A35" s="1109"/>
      <c r="B35" s="1117"/>
      <c r="C35" s="1117"/>
      <c r="D35" s="1117"/>
      <c r="E35" s="1117"/>
      <c r="F35" s="1117"/>
      <c r="G35" s="1110"/>
    </row>
    <row r="36" spans="1:7">
      <c r="A36" s="1109"/>
      <c r="B36" s="1117"/>
      <c r="C36" s="1117"/>
      <c r="D36" s="1117"/>
      <c r="E36" s="1117"/>
      <c r="F36" s="1117"/>
      <c r="G36" s="1110"/>
    </row>
    <row r="37" spans="1:7">
      <c r="A37" s="1109"/>
      <c r="B37" s="1117"/>
      <c r="C37" s="1117"/>
      <c r="D37" s="1117"/>
      <c r="E37" s="1117"/>
      <c r="F37" s="1117"/>
      <c r="G37" s="1110"/>
    </row>
    <row r="38" spans="1:7">
      <c r="A38" s="1109"/>
      <c r="B38" s="1117"/>
      <c r="C38" s="1117"/>
      <c r="D38" s="1117"/>
      <c r="E38" s="1117"/>
      <c r="F38" s="1117"/>
      <c r="G38" s="1110"/>
    </row>
    <row r="39" spans="1:7">
      <c r="A39" s="1109"/>
      <c r="B39" s="1117"/>
      <c r="C39" s="1117"/>
      <c r="D39" s="1117"/>
      <c r="E39" s="1117"/>
      <c r="F39" s="1117"/>
      <c r="G39" s="1110"/>
    </row>
    <row r="40" spans="1:7">
      <c r="A40" s="1109"/>
      <c r="B40" s="1117"/>
      <c r="C40" s="1117"/>
      <c r="D40" s="1117"/>
      <c r="E40" s="1117"/>
      <c r="F40" s="1117"/>
      <c r="G40" s="1110"/>
    </row>
    <row r="41" spans="1:7">
      <c r="A41" s="1109"/>
      <c r="B41" s="1117"/>
      <c r="C41" s="1117"/>
      <c r="D41" s="1117"/>
      <c r="E41" s="1117"/>
      <c r="F41" s="1117"/>
      <c r="G41" s="1110"/>
    </row>
    <row r="42" spans="1:7">
      <c r="A42" s="1109"/>
      <c r="B42" s="1117"/>
      <c r="C42" s="1117"/>
      <c r="D42" s="1117"/>
      <c r="E42" s="1117"/>
      <c r="F42" s="1117"/>
      <c r="G42" s="1110"/>
    </row>
    <row r="43" spans="1:7" ht="13.5" thickBot="1">
      <c r="A43" s="1114"/>
      <c r="B43" s="1118"/>
      <c r="C43" s="1118"/>
      <c r="D43" s="1118"/>
      <c r="E43" s="1118"/>
      <c r="F43" s="1118"/>
      <c r="G43" s="1113"/>
    </row>
    <row r="44" spans="1:7" ht="13.5" thickBot="1">
      <c r="A44" s="142"/>
    </row>
    <row r="45" spans="1:7">
      <c r="A45" s="1130"/>
      <c r="B45" s="1131"/>
      <c r="C45" s="1131"/>
      <c r="D45" s="1131"/>
      <c r="E45" s="1131"/>
      <c r="F45" s="1131"/>
      <c r="G45" s="1132"/>
    </row>
    <row r="46" spans="1:7" ht="63.75" customHeight="1">
      <c r="A46" s="1109" t="s">
        <v>224</v>
      </c>
      <c r="B46" s="1117"/>
      <c r="C46" s="1117"/>
      <c r="D46" s="1117"/>
      <c r="E46" s="1117"/>
      <c r="F46" s="1117"/>
      <c r="G46" s="1110"/>
    </row>
    <row r="47" spans="1:7">
      <c r="A47" s="1109"/>
      <c r="B47" s="1117"/>
      <c r="C47" s="1117"/>
      <c r="D47" s="1117"/>
      <c r="E47" s="1117"/>
      <c r="F47" s="1117"/>
      <c r="G47" s="1110"/>
    </row>
    <row r="48" spans="1:7">
      <c r="A48" s="1109"/>
      <c r="B48" s="1117"/>
      <c r="C48" s="1117"/>
      <c r="D48" s="1117"/>
      <c r="E48" s="1117"/>
      <c r="F48" s="1117"/>
      <c r="G48" s="1110"/>
    </row>
    <row r="49" spans="1:7">
      <c r="A49" s="1109"/>
      <c r="B49" s="1117"/>
      <c r="C49" s="1117"/>
      <c r="D49" s="1117"/>
      <c r="E49" s="1117"/>
      <c r="F49" s="1117"/>
      <c r="G49" s="1110"/>
    </row>
    <row r="50" spans="1:7" ht="13.5" thickBot="1">
      <c r="A50" s="1114"/>
      <c r="B50" s="1118"/>
      <c r="C50" s="1118"/>
      <c r="D50" s="1118"/>
      <c r="E50" s="1118"/>
      <c r="F50" s="1118"/>
      <c r="G50" s="1113"/>
    </row>
    <row r="51" spans="1:7" ht="13.5" thickBot="1">
      <c r="A51" s="142"/>
    </row>
    <row r="52" spans="1:7">
      <c r="A52" s="1130"/>
      <c r="B52" s="1131"/>
      <c r="C52" s="1131"/>
      <c r="D52" s="1131"/>
      <c r="E52" s="1131"/>
      <c r="F52" s="1131"/>
      <c r="G52" s="1132"/>
    </row>
    <row r="53" spans="1:7" ht="25.5" customHeight="1">
      <c r="A53" s="1109" t="s">
        <v>225</v>
      </c>
      <c r="B53" s="1117"/>
      <c r="C53" s="1117"/>
      <c r="D53" s="1117"/>
      <c r="E53" s="1117"/>
      <c r="F53" s="1117"/>
      <c r="G53" s="1110"/>
    </row>
    <row r="54" spans="1:7">
      <c r="A54" s="1109"/>
      <c r="B54" s="1117"/>
      <c r="C54" s="1117"/>
      <c r="D54" s="1117"/>
      <c r="E54" s="1117"/>
      <c r="F54" s="1117"/>
      <c r="G54" s="1110"/>
    </row>
    <row r="55" spans="1:7">
      <c r="A55" s="1109"/>
      <c r="B55" s="1117"/>
      <c r="C55" s="1117"/>
      <c r="D55" s="1117"/>
      <c r="E55" s="1117"/>
      <c r="F55" s="1117"/>
      <c r="G55" s="1110"/>
    </row>
    <row r="56" spans="1:7">
      <c r="A56" s="1109"/>
      <c r="B56" s="1117"/>
      <c r="C56" s="1117"/>
      <c r="D56" s="1117"/>
      <c r="E56" s="1117"/>
      <c r="F56" s="1117"/>
      <c r="G56" s="1110"/>
    </row>
    <row r="57" spans="1:7" ht="13.5" thickBot="1">
      <c r="A57" s="1114"/>
      <c r="B57" s="1118"/>
      <c r="C57" s="1118"/>
      <c r="D57" s="1118"/>
      <c r="E57" s="1118"/>
      <c r="F57" s="1118"/>
      <c r="G57" s="1113"/>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19"/>
  <pageMargins left="0.70866141732283472" right="0.70866141732283472" top="0.74803149606299213" bottom="0.74803149606299213" header="0.31496062992125984" footer="0.31496062992125984"/>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isei06_3">
    <tabColor rgb="FFFF0000"/>
  </sheetPr>
  <dimension ref="A1:N35"/>
  <sheetViews>
    <sheetView view="pageBreakPreview" zoomScaleNormal="100" zoomScaleSheetLayoutView="100" workbookViewId="0">
      <selection activeCell="I112" sqref="I112"/>
    </sheetView>
  </sheetViews>
  <sheetFormatPr defaultColWidth="9" defaultRowHeight="13"/>
  <cols>
    <col min="1" max="1" width="11.6328125" style="163" customWidth="1"/>
    <col min="2" max="2" width="9" style="163"/>
    <col min="3" max="3" width="5" style="163" bestFit="1" customWidth="1"/>
    <col min="4" max="4" width="9.90625" style="163" customWidth="1"/>
    <col min="5" max="5" width="3" style="163" customWidth="1"/>
    <col min="6" max="6" width="6.6328125" style="163" customWidth="1"/>
    <col min="7" max="7" width="18.1796875" style="163" customWidth="1"/>
    <col min="8" max="8" width="11.6328125" style="163" customWidth="1"/>
    <col min="9" max="9" width="9" style="163"/>
    <col min="10" max="10" width="5" style="163" customWidth="1"/>
    <col min="11" max="11" width="9.90625" style="163" customWidth="1"/>
    <col min="12" max="12" width="9" style="163"/>
    <col min="13" max="13" width="18.1796875" style="163" customWidth="1"/>
    <col min="14" max="14" width="17.90625" style="163" customWidth="1"/>
    <col min="15" max="16384" width="9" style="163"/>
  </cols>
  <sheetData>
    <row r="1" spans="1:14" ht="16.5" customHeight="1" thickBot="1">
      <c r="A1" s="161" t="s">
        <v>226</v>
      </c>
      <c r="B1" s="162"/>
    </row>
    <row r="2" spans="1:14" ht="16.5" customHeight="1">
      <c r="A2" s="164"/>
      <c r="B2" s="1146"/>
      <c r="C2" s="1147"/>
      <c r="D2" s="1146"/>
      <c r="E2" s="1152"/>
      <c r="F2" s="165"/>
      <c r="G2" s="165"/>
      <c r="H2" s="165"/>
      <c r="I2" s="165"/>
      <c r="J2" s="165"/>
      <c r="K2" s="165"/>
      <c r="L2" s="165"/>
      <c r="M2" s="165"/>
      <c r="N2" s="166"/>
    </row>
    <row r="3" spans="1:14" ht="16.5" customHeight="1">
      <c r="A3" s="167" t="s">
        <v>227</v>
      </c>
      <c r="B3" s="1148"/>
      <c r="C3" s="1149"/>
      <c r="D3" s="1148" t="s">
        <v>228</v>
      </c>
      <c r="E3" s="1153"/>
      <c r="F3" s="168"/>
      <c r="G3" s="168"/>
      <c r="H3" s="168"/>
      <c r="I3" s="168"/>
      <c r="J3" s="168"/>
      <c r="K3" s="168"/>
      <c r="L3" s="168"/>
      <c r="M3" s="168"/>
      <c r="N3" s="169"/>
    </row>
    <row r="4" spans="1:14" ht="16.5" customHeight="1" thickBot="1">
      <c r="A4" s="170"/>
      <c r="B4" s="1150"/>
      <c r="C4" s="1151"/>
      <c r="D4" s="1150"/>
      <c r="E4" s="1154"/>
      <c r="F4" s="171"/>
      <c r="G4" s="171"/>
      <c r="H4" s="171"/>
      <c r="I4" s="171"/>
      <c r="J4" s="171"/>
      <c r="K4" s="171"/>
      <c r="L4" s="171"/>
      <c r="M4" s="171"/>
      <c r="N4" s="172"/>
    </row>
    <row r="5" spans="1:14" ht="16.5" customHeight="1" thickBot="1">
      <c r="A5" s="1155" t="s">
        <v>229</v>
      </c>
      <c r="B5" s="1155"/>
      <c r="C5" s="1155"/>
      <c r="D5" s="1155"/>
      <c r="E5" s="1155"/>
      <c r="F5" s="1155"/>
      <c r="G5" s="1155"/>
    </row>
    <row r="6" spans="1:14" ht="16.5" customHeight="1">
      <c r="A6" s="1156"/>
      <c r="B6" s="1157"/>
      <c r="C6" s="1157"/>
      <c r="D6" s="1157"/>
      <c r="E6" s="1157"/>
      <c r="F6" s="1157"/>
      <c r="G6" s="1157"/>
      <c r="H6" s="1156"/>
      <c r="I6" s="1157"/>
      <c r="J6" s="1157"/>
      <c r="K6" s="1157"/>
      <c r="L6" s="1157"/>
      <c r="M6" s="1170"/>
      <c r="N6" s="164"/>
    </row>
    <row r="7" spans="1:14" ht="16.5" customHeight="1">
      <c r="A7" s="1171" t="s">
        <v>230</v>
      </c>
      <c r="B7" s="1172"/>
      <c r="C7" s="1172"/>
      <c r="D7" s="1172"/>
      <c r="E7" s="1172"/>
      <c r="F7" s="1172"/>
      <c r="G7" s="173" t="s">
        <v>231</v>
      </c>
      <c r="H7" s="1171" t="s">
        <v>232</v>
      </c>
      <c r="I7" s="1172"/>
      <c r="J7" s="1172"/>
      <c r="K7" s="1172"/>
      <c r="L7" s="1172"/>
      <c r="M7" s="174" t="s">
        <v>233</v>
      </c>
      <c r="N7" s="175"/>
    </row>
    <row r="8" spans="1:14" ht="16.5" customHeight="1" thickBot="1">
      <c r="A8" s="1173"/>
      <c r="B8" s="1174"/>
      <c r="C8" s="1174"/>
      <c r="D8" s="1174"/>
      <c r="E8" s="1174"/>
      <c r="F8" s="1174"/>
      <c r="G8" s="1174"/>
      <c r="H8" s="1173"/>
      <c r="I8" s="1174"/>
      <c r="J8" s="1174"/>
      <c r="K8" s="1174"/>
      <c r="L8" s="1174"/>
      <c r="M8" s="1175"/>
      <c r="N8" s="167" t="s">
        <v>234</v>
      </c>
    </row>
    <row r="9" spans="1:14" ht="16.5" customHeight="1">
      <c r="A9" s="176"/>
      <c r="B9" s="177"/>
      <c r="C9" s="177"/>
      <c r="D9" s="177"/>
      <c r="E9" s="1176"/>
      <c r="F9" s="1177"/>
      <c r="G9" s="178"/>
      <c r="H9" s="176"/>
      <c r="I9" s="177"/>
      <c r="J9" s="177"/>
      <c r="K9" s="177"/>
      <c r="L9" s="177"/>
      <c r="M9" s="178"/>
      <c r="N9" s="175"/>
    </row>
    <row r="10" spans="1:14" s="183" customFormat="1" ht="16.5" customHeight="1" thickBot="1">
      <c r="A10" s="179" t="s">
        <v>235</v>
      </c>
      <c r="B10" s="180" t="s">
        <v>236</v>
      </c>
      <c r="C10" s="180" t="s">
        <v>237</v>
      </c>
      <c r="D10" s="180" t="s">
        <v>238</v>
      </c>
      <c r="E10" s="1158" t="s">
        <v>239</v>
      </c>
      <c r="F10" s="1159"/>
      <c r="G10" s="181" t="s">
        <v>240</v>
      </c>
      <c r="H10" s="179" t="s">
        <v>241</v>
      </c>
      <c r="I10" s="180" t="s">
        <v>236</v>
      </c>
      <c r="J10" s="180" t="s">
        <v>237</v>
      </c>
      <c r="K10" s="180" t="s">
        <v>242</v>
      </c>
      <c r="L10" s="180" t="s">
        <v>243</v>
      </c>
      <c r="M10" s="181" t="s">
        <v>244</v>
      </c>
      <c r="N10" s="182"/>
    </row>
    <row r="11" spans="1:14" ht="16.5" customHeight="1">
      <c r="A11" s="1160"/>
      <c r="B11" s="1162"/>
      <c r="C11" s="1162"/>
      <c r="D11" s="1164"/>
      <c r="E11" s="1166"/>
      <c r="F11" s="1167"/>
      <c r="G11" s="1178"/>
      <c r="H11" s="1160"/>
      <c r="I11" s="1162"/>
      <c r="J11" s="1162"/>
      <c r="K11" s="1162"/>
      <c r="L11" s="1162"/>
      <c r="M11" s="1178"/>
      <c r="N11" s="1180"/>
    </row>
    <row r="12" spans="1:14" ht="16.5" customHeight="1">
      <c r="A12" s="1161"/>
      <c r="B12" s="1163"/>
      <c r="C12" s="1163"/>
      <c r="D12" s="1165"/>
      <c r="E12" s="1168"/>
      <c r="F12" s="1169"/>
      <c r="G12" s="1179"/>
      <c r="H12" s="1161"/>
      <c r="I12" s="1163"/>
      <c r="J12" s="1163"/>
      <c r="K12" s="1163"/>
      <c r="L12" s="1163"/>
      <c r="M12" s="1179"/>
      <c r="N12" s="1181"/>
    </row>
    <row r="13" spans="1:14" ht="16.5" customHeight="1">
      <c r="A13" s="1161"/>
      <c r="B13" s="1163"/>
      <c r="C13" s="1163"/>
      <c r="D13" s="1165"/>
      <c r="E13" s="1168"/>
      <c r="F13" s="1169"/>
      <c r="G13" s="1179"/>
      <c r="H13" s="1161"/>
      <c r="I13" s="1163"/>
      <c r="J13" s="1163"/>
      <c r="K13" s="1163"/>
      <c r="L13" s="1163"/>
      <c r="M13" s="1179"/>
      <c r="N13" s="1181"/>
    </row>
    <row r="14" spans="1:14" ht="16.5" customHeight="1">
      <c r="A14" s="1161"/>
      <c r="B14" s="1163"/>
      <c r="C14" s="1163"/>
      <c r="D14" s="1165"/>
      <c r="E14" s="1168"/>
      <c r="F14" s="1169"/>
      <c r="G14" s="1179"/>
      <c r="H14" s="1161"/>
      <c r="I14" s="1163"/>
      <c r="J14" s="1163"/>
      <c r="K14" s="1163"/>
      <c r="L14" s="1163"/>
      <c r="M14" s="1179"/>
      <c r="N14" s="1181"/>
    </row>
    <row r="15" spans="1:14" ht="16.5" customHeight="1">
      <c r="A15" s="1161"/>
      <c r="B15" s="1163"/>
      <c r="C15" s="1163"/>
      <c r="D15" s="1165"/>
      <c r="E15" s="1168"/>
      <c r="F15" s="1169"/>
      <c r="G15" s="1179"/>
      <c r="H15" s="1161"/>
      <c r="I15" s="1163"/>
      <c r="J15" s="1163"/>
      <c r="K15" s="1163"/>
      <c r="L15" s="1163"/>
      <c r="M15" s="1179"/>
      <c r="N15" s="1181"/>
    </row>
    <row r="16" spans="1:14" ht="16.5" customHeight="1">
      <c r="A16" s="1161"/>
      <c r="B16" s="1163"/>
      <c r="C16" s="1163"/>
      <c r="D16" s="1165"/>
      <c r="E16" s="1168"/>
      <c r="F16" s="1169"/>
      <c r="G16" s="1179"/>
      <c r="H16" s="1161"/>
      <c r="I16" s="1163"/>
      <c r="J16" s="1163"/>
      <c r="K16" s="1163"/>
      <c r="L16" s="1163"/>
      <c r="M16" s="1179"/>
      <c r="N16" s="1181"/>
    </row>
    <row r="17" spans="1:14" ht="16.5" customHeight="1">
      <c r="A17" s="1161"/>
      <c r="B17" s="1163"/>
      <c r="C17" s="1163"/>
      <c r="D17" s="1165"/>
      <c r="E17" s="1168"/>
      <c r="F17" s="1169"/>
      <c r="G17" s="1179"/>
      <c r="H17" s="1161"/>
      <c r="I17" s="1163"/>
      <c r="J17" s="1163"/>
      <c r="K17" s="1163"/>
      <c r="L17" s="1163"/>
      <c r="M17" s="1179"/>
      <c r="N17" s="1181"/>
    </row>
    <row r="18" spans="1:14" ht="16.5" customHeight="1">
      <c r="A18" s="1161"/>
      <c r="B18" s="1163"/>
      <c r="C18" s="1163"/>
      <c r="D18" s="1165"/>
      <c r="E18" s="1168"/>
      <c r="F18" s="1169"/>
      <c r="G18" s="1179"/>
      <c r="H18" s="1161"/>
      <c r="I18" s="1163"/>
      <c r="J18" s="1163"/>
      <c r="K18" s="1163"/>
      <c r="L18" s="1163"/>
      <c r="M18" s="1179"/>
      <c r="N18" s="1181"/>
    </row>
    <row r="19" spans="1:14" ht="16.5" customHeight="1">
      <c r="A19" s="1161"/>
      <c r="B19" s="1163"/>
      <c r="C19" s="1163"/>
      <c r="D19" s="1165"/>
      <c r="E19" s="1168"/>
      <c r="F19" s="1169"/>
      <c r="G19" s="1179"/>
      <c r="H19" s="1161"/>
      <c r="I19" s="1163"/>
      <c r="J19" s="1163"/>
      <c r="K19" s="1163"/>
      <c r="L19" s="1163"/>
      <c r="M19" s="1179"/>
      <c r="N19" s="1181"/>
    </row>
    <row r="20" spans="1:14" ht="16.5" customHeight="1">
      <c r="A20" s="1161"/>
      <c r="B20" s="1163"/>
      <c r="C20" s="1163"/>
      <c r="D20" s="1165"/>
      <c r="E20" s="1168"/>
      <c r="F20" s="1169"/>
      <c r="G20" s="1179"/>
      <c r="H20" s="1161"/>
      <c r="I20" s="1163"/>
      <c r="J20" s="1163"/>
      <c r="K20" s="1163"/>
      <c r="L20" s="1163"/>
      <c r="M20" s="1179"/>
      <c r="N20" s="1181"/>
    </row>
    <row r="21" spans="1:14" ht="16.5" customHeight="1">
      <c r="A21" s="1161"/>
      <c r="B21" s="1163"/>
      <c r="C21" s="1163"/>
      <c r="D21" s="1165"/>
      <c r="E21" s="1168"/>
      <c r="F21" s="1169"/>
      <c r="G21" s="1179"/>
      <c r="H21" s="1161"/>
      <c r="I21" s="1163"/>
      <c r="J21" s="1163"/>
      <c r="K21" s="1163"/>
      <c r="L21" s="1163"/>
      <c r="M21" s="1179"/>
      <c r="N21" s="1181"/>
    </row>
    <row r="22" spans="1:14" ht="16.5" customHeight="1">
      <c r="A22" s="1161"/>
      <c r="B22" s="1163"/>
      <c r="C22" s="1163"/>
      <c r="D22" s="1165"/>
      <c r="E22" s="1168"/>
      <c r="F22" s="1169"/>
      <c r="G22" s="1179"/>
      <c r="H22" s="1161"/>
      <c r="I22" s="1163"/>
      <c r="J22" s="1163"/>
      <c r="K22" s="1163"/>
      <c r="L22" s="1163"/>
      <c r="M22" s="1179"/>
      <c r="N22" s="1181"/>
    </row>
    <row r="23" spans="1:14" ht="16.5" customHeight="1">
      <c r="A23" s="1161"/>
      <c r="B23" s="1163"/>
      <c r="C23" s="1163"/>
      <c r="D23" s="1165"/>
      <c r="E23" s="1168"/>
      <c r="F23" s="1169"/>
      <c r="G23" s="1179"/>
      <c r="H23" s="1161"/>
      <c r="I23" s="1163"/>
      <c r="J23" s="1163"/>
      <c r="K23" s="1163"/>
      <c r="L23" s="1163"/>
      <c r="M23" s="1179"/>
      <c r="N23" s="1181"/>
    </row>
    <row r="24" spans="1:14" ht="16.5" customHeight="1">
      <c r="A24" s="1161"/>
      <c r="B24" s="1163"/>
      <c r="C24" s="1163"/>
      <c r="D24" s="1165"/>
      <c r="E24" s="1168"/>
      <c r="F24" s="1169"/>
      <c r="G24" s="1179"/>
      <c r="H24" s="1161"/>
      <c r="I24" s="1163"/>
      <c r="J24" s="1163"/>
      <c r="K24" s="1163"/>
      <c r="L24" s="1163"/>
      <c r="M24" s="1179"/>
      <c r="N24" s="1181"/>
    </row>
    <row r="25" spans="1:14" ht="16.5" customHeight="1">
      <c r="A25" s="1161"/>
      <c r="B25" s="1163"/>
      <c r="C25" s="1163"/>
      <c r="D25" s="1165"/>
      <c r="E25" s="1168"/>
      <c r="F25" s="1169"/>
      <c r="G25" s="1179"/>
      <c r="H25" s="1161"/>
      <c r="I25" s="1163"/>
      <c r="J25" s="1163"/>
      <c r="K25" s="1163"/>
      <c r="L25" s="1163"/>
      <c r="M25" s="1179"/>
      <c r="N25" s="1181"/>
    </row>
    <row r="26" spans="1:14" ht="16.5" customHeight="1">
      <c r="A26" s="1161"/>
      <c r="B26" s="1163"/>
      <c r="C26" s="1163"/>
      <c r="D26" s="1165"/>
      <c r="E26" s="1168"/>
      <c r="F26" s="1169"/>
      <c r="G26" s="1179"/>
      <c r="H26" s="1161"/>
      <c r="I26" s="1163"/>
      <c r="J26" s="1163"/>
      <c r="K26" s="1163"/>
      <c r="L26" s="1163"/>
      <c r="M26" s="1179"/>
      <c r="N26" s="1181"/>
    </row>
    <row r="27" spans="1:14" ht="16.5" customHeight="1">
      <c r="A27" s="1161"/>
      <c r="B27" s="1163"/>
      <c r="C27" s="1163"/>
      <c r="D27" s="1165"/>
      <c r="E27" s="1168"/>
      <c r="F27" s="1169"/>
      <c r="G27" s="1179"/>
      <c r="H27" s="1161"/>
      <c r="I27" s="1163"/>
      <c r="J27" s="1163"/>
      <c r="K27" s="1163"/>
      <c r="L27" s="1163"/>
      <c r="M27" s="1179"/>
      <c r="N27" s="1181"/>
    </row>
    <row r="28" spans="1:14" ht="16.5" customHeight="1">
      <c r="A28" s="1161"/>
      <c r="B28" s="1163"/>
      <c r="C28" s="1163"/>
      <c r="D28" s="1165"/>
      <c r="E28" s="1168"/>
      <c r="F28" s="1169"/>
      <c r="G28" s="1179"/>
      <c r="H28" s="1161"/>
      <c r="I28" s="1163"/>
      <c r="J28" s="1163"/>
      <c r="K28" s="1163"/>
      <c r="L28" s="1163"/>
      <c r="M28" s="1179"/>
      <c r="N28" s="1181"/>
    </row>
    <row r="29" spans="1:14" ht="16.5" customHeight="1">
      <c r="A29" s="1161"/>
      <c r="B29" s="1163"/>
      <c r="C29" s="1163"/>
      <c r="D29" s="1165"/>
      <c r="E29" s="1168"/>
      <c r="F29" s="1169"/>
      <c r="G29" s="1179"/>
      <c r="H29" s="1161"/>
      <c r="I29" s="1163"/>
      <c r="J29" s="1163"/>
      <c r="K29" s="1163"/>
      <c r="L29" s="1163"/>
      <c r="M29" s="1179"/>
      <c r="N29" s="1181"/>
    </row>
    <row r="30" spans="1:14" ht="16.5" customHeight="1">
      <c r="A30" s="1161"/>
      <c r="B30" s="1163"/>
      <c r="C30" s="1163"/>
      <c r="D30" s="1165"/>
      <c r="E30" s="1168"/>
      <c r="F30" s="1169"/>
      <c r="G30" s="1179"/>
      <c r="H30" s="1161"/>
      <c r="I30" s="1163"/>
      <c r="J30" s="1163"/>
      <c r="K30" s="1163"/>
      <c r="L30" s="1163"/>
      <c r="M30" s="1179"/>
      <c r="N30" s="1181"/>
    </row>
    <row r="31" spans="1:14" ht="16.5" customHeight="1">
      <c r="A31" s="1161"/>
      <c r="B31" s="1163"/>
      <c r="C31" s="1163"/>
      <c r="D31" s="1165"/>
      <c r="E31" s="1168"/>
      <c r="F31" s="1169"/>
      <c r="G31" s="1179"/>
      <c r="H31" s="1161"/>
      <c r="I31" s="1163"/>
      <c r="J31" s="1163"/>
      <c r="K31" s="1163"/>
      <c r="L31" s="1163"/>
      <c r="M31" s="1179"/>
      <c r="N31" s="1181"/>
    </row>
    <row r="32" spans="1:14" ht="16.5" customHeight="1">
      <c r="A32" s="1161"/>
      <c r="B32" s="1163"/>
      <c r="C32" s="1163"/>
      <c r="D32" s="1165"/>
      <c r="E32" s="1168"/>
      <c r="F32" s="1169"/>
      <c r="G32" s="1179"/>
      <c r="H32" s="1161"/>
      <c r="I32" s="1163"/>
      <c r="J32" s="1163"/>
      <c r="K32" s="1163"/>
      <c r="L32" s="1163"/>
      <c r="M32" s="1179"/>
      <c r="N32" s="1181"/>
    </row>
    <row r="33" spans="1:14" ht="16.5" customHeight="1">
      <c r="A33" s="1161"/>
      <c r="B33" s="1163"/>
      <c r="C33" s="1163"/>
      <c r="D33" s="1165"/>
      <c r="E33" s="1168"/>
      <c r="F33" s="1169"/>
      <c r="G33" s="1179"/>
      <c r="H33" s="1161"/>
      <c r="I33" s="1163"/>
      <c r="J33" s="1163"/>
      <c r="K33" s="1163"/>
      <c r="L33" s="1163"/>
      <c r="M33" s="1179"/>
      <c r="N33" s="1181"/>
    </row>
    <row r="34" spans="1:14" ht="16.5" customHeight="1">
      <c r="A34" s="1161"/>
      <c r="B34" s="1163"/>
      <c r="C34" s="1163"/>
      <c r="D34" s="1165"/>
      <c r="E34" s="1168"/>
      <c r="F34" s="1169"/>
      <c r="G34" s="1179"/>
      <c r="H34" s="1161"/>
      <c r="I34" s="1163"/>
      <c r="J34" s="1163"/>
      <c r="K34" s="1163"/>
      <c r="L34" s="1163"/>
      <c r="M34" s="1179"/>
      <c r="N34" s="1181"/>
    </row>
    <row r="35" spans="1:14" ht="16.5" customHeight="1" thickBot="1">
      <c r="A35" s="1185"/>
      <c r="B35" s="1182"/>
      <c r="C35" s="1182"/>
      <c r="D35" s="1186"/>
      <c r="E35" s="1187"/>
      <c r="F35" s="1188"/>
      <c r="G35" s="1183"/>
      <c r="H35" s="1185"/>
      <c r="I35" s="1182"/>
      <c r="J35" s="1182"/>
      <c r="K35" s="1182"/>
      <c r="L35" s="1182"/>
      <c r="M35" s="1183"/>
      <c r="N35" s="1184"/>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19"/>
  <pageMargins left="0.70866141732283472" right="0.70866141732283472" top="0.74803149606299213" bottom="0.74803149606299213" header="0.31496062992125984" footer="0.31496062992125984"/>
  <pageSetup paperSize="9" scale="6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isei06_4">
    <tabColor rgb="FFFF0000"/>
  </sheetPr>
  <dimension ref="A1:D39"/>
  <sheetViews>
    <sheetView view="pageBreakPreview" zoomScaleNormal="100" zoomScaleSheetLayoutView="100" workbookViewId="0">
      <selection activeCell="K33" sqref="K33"/>
    </sheetView>
  </sheetViews>
  <sheetFormatPr defaultColWidth="9" defaultRowHeight="13"/>
  <cols>
    <col min="1" max="1" width="10.1796875" style="163" customWidth="1"/>
    <col min="2" max="2" width="18.36328125" style="163" customWidth="1"/>
    <col min="3" max="3" width="10.1796875" style="163" customWidth="1"/>
    <col min="4" max="4" width="50.08984375" style="163" customWidth="1"/>
    <col min="5" max="16384" width="9" style="163"/>
  </cols>
  <sheetData>
    <row r="1" spans="1:4" ht="13.5" thickBot="1">
      <c r="A1" s="142" t="s">
        <v>245</v>
      </c>
    </row>
    <row r="2" spans="1:4">
      <c r="A2" s="184"/>
      <c r="B2" s="1195"/>
      <c r="C2" s="184"/>
      <c r="D2" s="1195"/>
    </row>
    <row r="3" spans="1:4">
      <c r="A3" s="185" t="s">
        <v>246</v>
      </c>
      <c r="B3" s="1196"/>
      <c r="C3" s="185" t="s">
        <v>228</v>
      </c>
      <c r="D3" s="1196"/>
    </row>
    <row r="4" spans="1:4" ht="13.5" thickBot="1">
      <c r="A4" s="186"/>
      <c r="B4" s="1197"/>
      <c r="C4" s="186"/>
      <c r="D4" s="1197"/>
    </row>
    <row r="5" spans="1:4" ht="28.5" customHeight="1" thickBot="1">
      <c r="A5" s="187"/>
    </row>
    <row r="6" spans="1:4">
      <c r="A6" s="1198"/>
      <c r="B6" s="1199"/>
      <c r="C6" s="1199"/>
      <c r="D6" s="1200"/>
    </row>
    <row r="7" spans="1:4">
      <c r="A7" s="1189" t="s">
        <v>247</v>
      </c>
      <c r="B7" s="1190"/>
      <c r="C7" s="1190"/>
      <c r="D7" s="1191"/>
    </row>
    <row r="8" spans="1:4">
      <c r="A8" s="1189"/>
      <c r="B8" s="1190"/>
      <c r="C8" s="1190"/>
      <c r="D8" s="1191"/>
    </row>
    <row r="9" spans="1:4">
      <c r="A9" s="1189"/>
      <c r="B9" s="1190"/>
      <c r="C9" s="1190"/>
      <c r="D9" s="1191"/>
    </row>
    <row r="10" spans="1:4">
      <c r="A10" s="1189"/>
      <c r="B10" s="1190"/>
      <c r="C10" s="1190"/>
      <c r="D10" s="1191"/>
    </row>
    <row r="11" spans="1:4">
      <c r="A11" s="1189"/>
      <c r="B11" s="1190"/>
      <c r="C11" s="1190"/>
      <c r="D11" s="1191"/>
    </row>
    <row r="12" spans="1:4">
      <c r="A12" s="1189"/>
      <c r="B12" s="1190"/>
      <c r="C12" s="1190"/>
      <c r="D12" s="1191"/>
    </row>
    <row r="13" spans="1:4">
      <c r="A13" s="1189"/>
      <c r="B13" s="1190"/>
      <c r="C13" s="1190"/>
      <c r="D13" s="1191"/>
    </row>
    <row r="14" spans="1:4">
      <c r="A14" s="1189"/>
      <c r="B14" s="1190"/>
      <c r="C14" s="1190"/>
      <c r="D14" s="1191"/>
    </row>
    <row r="15" spans="1:4">
      <c r="A15" s="1189"/>
      <c r="B15" s="1190"/>
      <c r="C15" s="1190"/>
      <c r="D15" s="1191"/>
    </row>
    <row r="16" spans="1:4">
      <c r="A16" s="1189"/>
      <c r="B16" s="1190"/>
      <c r="C16" s="1190"/>
      <c r="D16" s="1191"/>
    </row>
    <row r="17" spans="1:4">
      <c r="A17" s="1189"/>
      <c r="B17" s="1190"/>
      <c r="C17" s="1190"/>
      <c r="D17" s="1191"/>
    </row>
    <row r="18" spans="1:4">
      <c r="A18" s="1189"/>
      <c r="B18" s="1190"/>
      <c r="C18" s="1190"/>
      <c r="D18" s="1191"/>
    </row>
    <row r="19" spans="1:4">
      <c r="A19" s="1189"/>
      <c r="B19" s="1190"/>
      <c r="C19" s="1190"/>
      <c r="D19" s="1191"/>
    </row>
    <row r="20" spans="1:4">
      <c r="A20" s="1189"/>
      <c r="B20" s="1190"/>
      <c r="C20" s="1190"/>
      <c r="D20" s="1191"/>
    </row>
    <row r="21" spans="1:4">
      <c r="A21" s="1189"/>
      <c r="B21" s="1190"/>
      <c r="C21" s="1190"/>
      <c r="D21" s="1191"/>
    </row>
    <row r="22" spans="1:4" ht="13.5" thickBot="1">
      <c r="A22" s="1192"/>
      <c r="B22" s="1193"/>
      <c r="C22" s="1193"/>
      <c r="D22" s="1194"/>
    </row>
    <row r="23" spans="1:4" ht="28.5" customHeight="1" thickBot="1">
      <c r="A23" s="187"/>
    </row>
    <row r="24" spans="1:4">
      <c r="A24" s="1198"/>
      <c r="B24" s="1199"/>
      <c r="C24" s="1199"/>
      <c r="D24" s="1200"/>
    </row>
    <row r="25" spans="1:4">
      <c r="A25" s="1189" t="s">
        <v>248</v>
      </c>
      <c r="B25" s="1190"/>
      <c r="C25" s="1190"/>
      <c r="D25" s="1191"/>
    </row>
    <row r="26" spans="1:4">
      <c r="A26" s="1189"/>
      <c r="B26" s="1190"/>
      <c r="C26" s="1190"/>
      <c r="D26" s="1191"/>
    </row>
    <row r="27" spans="1:4">
      <c r="A27" s="1189"/>
      <c r="B27" s="1190"/>
      <c r="C27" s="1190"/>
      <c r="D27" s="1191"/>
    </row>
    <row r="28" spans="1:4">
      <c r="A28" s="1189"/>
      <c r="B28" s="1190"/>
      <c r="C28" s="1190"/>
      <c r="D28" s="1191"/>
    </row>
    <row r="29" spans="1:4">
      <c r="A29" s="1189"/>
      <c r="B29" s="1190"/>
      <c r="C29" s="1190"/>
      <c r="D29" s="1191"/>
    </row>
    <row r="30" spans="1:4">
      <c r="A30" s="1189"/>
      <c r="B30" s="1190"/>
      <c r="C30" s="1190"/>
      <c r="D30" s="1191"/>
    </row>
    <row r="31" spans="1:4">
      <c r="A31" s="1189"/>
      <c r="B31" s="1190"/>
      <c r="C31" s="1190"/>
      <c r="D31" s="1191"/>
    </row>
    <row r="32" spans="1:4">
      <c r="A32" s="1189"/>
      <c r="B32" s="1190"/>
      <c r="C32" s="1190"/>
      <c r="D32" s="1191"/>
    </row>
    <row r="33" spans="1:4">
      <c r="A33" s="1189"/>
      <c r="B33" s="1190"/>
      <c r="C33" s="1190"/>
      <c r="D33" s="1191"/>
    </row>
    <row r="34" spans="1:4">
      <c r="A34" s="1189"/>
      <c r="B34" s="1190"/>
      <c r="C34" s="1190"/>
      <c r="D34" s="1191"/>
    </row>
    <row r="35" spans="1:4">
      <c r="A35" s="1189"/>
      <c r="B35" s="1190"/>
      <c r="C35" s="1190"/>
      <c r="D35" s="1191"/>
    </row>
    <row r="36" spans="1:4">
      <c r="A36" s="1189"/>
      <c r="B36" s="1190"/>
      <c r="C36" s="1190"/>
      <c r="D36" s="1191"/>
    </row>
    <row r="37" spans="1:4">
      <c r="A37" s="1189"/>
      <c r="B37" s="1190"/>
      <c r="C37" s="1190"/>
      <c r="D37" s="1191"/>
    </row>
    <row r="38" spans="1:4">
      <c r="A38" s="1189"/>
      <c r="B38" s="1190"/>
      <c r="C38" s="1190"/>
      <c r="D38" s="1191"/>
    </row>
    <row r="39" spans="1:4" ht="13.5" thickBot="1">
      <c r="A39" s="1192"/>
      <c r="B39" s="1193"/>
      <c r="C39" s="1193"/>
      <c r="D39" s="1194"/>
    </row>
  </sheetData>
  <mergeCells count="6">
    <mergeCell ref="A25:D39"/>
    <mergeCell ref="B2:B4"/>
    <mergeCell ref="D2:D4"/>
    <mergeCell ref="A6:D6"/>
    <mergeCell ref="A7:D22"/>
    <mergeCell ref="A24:D24"/>
  </mergeCells>
  <phoneticPr fontId="19"/>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4A4D3-545D-4CF5-87F0-F0CBE97FEF2C}">
  <sheetPr>
    <tabColor rgb="FF00B0F0"/>
    <pageSetUpPr fitToPage="1"/>
  </sheetPr>
  <dimension ref="A1:Y51"/>
  <sheetViews>
    <sheetView showGridLines="0" view="pageBreakPreview" zoomScaleNormal="100" zoomScaleSheetLayoutView="100" workbookViewId="0">
      <selection activeCell="AM24" sqref="AM24"/>
    </sheetView>
  </sheetViews>
  <sheetFormatPr defaultColWidth="3.6328125" defaultRowHeight="13"/>
  <cols>
    <col min="1" max="16384" width="3.6328125" style="795"/>
  </cols>
  <sheetData>
    <row r="1" spans="1:25">
      <c r="A1" s="795" t="s">
        <v>1035</v>
      </c>
    </row>
    <row r="2" spans="1:25">
      <c r="A2" s="796"/>
    </row>
    <row r="4" spans="1:25" ht="19">
      <c r="A4" s="1201" t="s">
        <v>1036</v>
      </c>
      <c r="B4" s="1201"/>
      <c r="C4" s="1201"/>
      <c r="D4" s="1201"/>
      <c r="E4" s="1201"/>
      <c r="F4" s="1201"/>
      <c r="G4" s="1201"/>
      <c r="H4" s="1201"/>
      <c r="I4" s="1201"/>
      <c r="J4" s="1201"/>
      <c r="K4" s="1201"/>
      <c r="L4" s="1201"/>
      <c r="M4" s="1201"/>
      <c r="N4" s="1201"/>
      <c r="O4" s="1201"/>
      <c r="P4" s="1201"/>
      <c r="Q4" s="1201"/>
      <c r="R4" s="1201"/>
      <c r="S4" s="1201"/>
      <c r="T4" s="1201"/>
      <c r="U4" s="1201"/>
      <c r="V4" s="1201"/>
      <c r="W4" s="1201"/>
      <c r="X4" s="1201"/>
      <c r="Y4" s="1201"/>
    </row>
    <row r="6" spans="1:25">
      <c r="B6" s="795" t="s">
        <v>67</v>
      </c>
      <c r="C6" s="795" t="s">
        <v>68</v>
      </c>
    </row>
    <row r="7" spans="1:25">
      <c r="S7" s="797" t="s">
        <v>949</v>
      </c>
      <c r="T7" s="1202"/>
      <c r="U7" s="1202"/>
      <c r="V7" s="1202"/>
      <c r="W7" s="1202"/>
      <c r="X7" s="1202"/>
    </row>
    <row r="9" spans="1:25">
      <c r="B9" s="798"/>
    </row>
    <row r="10" spans="1:25">
      <c r="E10" s="1203" t="s">
        <v>1037</v>
      </c>
      <c r="F10" s="1203"/>
      <c r="G10" s="1203"/>
      <c r="H10" s="1203"/>
      <c r="I10" s="1203"/>
      <c r="J10" s="1203"/>
      <c r="K10" s="795" t="s">
        <v>1038</v>
      </c>
    </row>
    <row r="13" spans="1:25">
      <c r="P13" s="797"/>
    </row>
    <row r="14" spans="1:25">
      <c r="N14" s="795" t="s">
        <v>1039</v>
      </c>
      <c r="P14" s="797"/>
      <c r="Q14" s="1204"/>
      <c r="R14" s="1204"/>
      <c r="S14" s="1204"/>
      <c r="T14" s="1204"/>
      <c r="U14" s="1204"/>
      <c r="V14" s="1204"/>
      <c r="W14" s="1204"/>
      <c r="X14" s="795" t="s">
        <v>1040</v>
      </c>
    </row>
    <row r="16" spans="1:25" ht="19">
      <c r="B16" s="799"/>
      <c r="C16" s="799"/>
      <c r="D16" s="799"/>
      <c r="E16" s="800"/>
      <c r="F16" s="800"/>
      <c r="G16" s="800"/>
      <c r="H16" s="800"/>
      <c r="I16" s="800"/>
      <c r="J16" s="800"/>
      <c r="K16" s="800"/>
      <c r="L16" s="800"/>
      <c r="M16" s="800"/>
      <c r="N16" s="800"/>
    </row>
    <row r="19" spans="1:25" ht="21.9" customHeight="1"/>
    <row r="20" spans="1:25">
      <c r="D20" s="1202" t="s">
        <v>1041</v>
      </c>
      <c r="E20" s="1202"/>
      <c r="F20" s="1202"/>
      <c r="G20" s="1202"/>
      <c r="H20" s="795" t="s">
        <v>1042</v>
      </c>
      <c r="P20" s="1205"/>
      <c r="Q20" s="1205"/>
      <c r="R20" s="1205"/>
      <c r="S20" s="1205"/>
      <c r="T20" s="1205"/>
      <c r="U20" s="795" t="s">
        <v>1043</v>
      </c>
    </row>
    <row r="22" spans="1:25">
      <c r="D22" s="795" t="s">
        <v>1044</v>
      </c>
    </row>
    <row r="24" spans="1:25">
      <c r="A24" s="1206" t="s">
        <v>73</v>
      </c>
      <c r="B24" s="1206"/>
      <c r="C24" s="1206"/>
      <c r="D24" s="1206"/>
      <c r="E24" s="1206"/>
      <c r="F24" s="1206"/>
      <c r="G24" s="1206"/>
      <c r="H24" s="1206"/>
      <c r="I24" s="1206"/>
      <c r="J24" s="1206"/>
      <c r="K24" s="1206"/>
      <c r="L24" s="1206"/>
      <c r="M24" s="1206"/>
      <c r="N24" s="1206"/>
      <c r="O24" s="1206"/>
      <c r="P24" s="1206"/>
      <c r="Q24" s="1206"/>
      <c r="R24" s="1206"/>
      <c r="S24" s="1206"/>
      <c r="T24" s="1206"/>
      <c r="U24" s="1206"/>
      <c r="V24" s="1206"/>
      <c r="W24" s="1206"/>
      <c r="X24" s="1206"/>
      <c r="Y24" s="1206"/>
    </row>
    <row r="26" spans="1:25">
      <c r="D26" s="795" t="s">
        <v>1055</v>
      </c>
    </row>
    <row r="27" spans="1:25">
      <c r="A27" s="804"/>
      <c r="B27" s="804"/>
      <c r="C27" s="804"/>
      <c r="D27" s="804"/>
      <c r="E27" s="804"/>
      <c r="F27" s="804"/>
      <c r="G27" s="804"/>
      <c r="H27" s="804"/>
      <c r="I27" s="804"/>
      <c r="J27" s="804"/>
      <c r="K27" s="804"/>
      <c r="L27" s="804"/>
      <c r="M27" s="804"/>
      <c r="N27" s="804"/>
      <c r="O27" s="804"/>
      <c r="P27" s="804"/>
      <c r="Q27" s="804"/>
      <c r="R27" s="804"/>
      <c r="S27" s="804"/>
      <c r="T27" s="804"/>
      <c r="U27" s="804"/>
      <c r="V27" s="804"/>
      <c r="W27" s="804"/>
      <c r="X27" s="804"/>
      <c r="Y27" s="804"/>
    </row>
    <row r="30" spans="1:25">
      <c r="D30" s="795" t="s">
        <v>1045</v>
      </c>
      <c r="I30" s="1204"/>
      <c r="J30" s="1204"/>
      <c r="K30" s="1204"/>
      <c r="L30" s="1204"/>
      <c r="M30" s="1204"/>
      <c r="N30" s="1204"/>
      <c r="O30" s="1204"/>
      <c r="P30" s="1204"/>
      <c r="Q30" s="1204"/>
      <c r="R30" s="1204"/>
    </row>
    <row r="34" spans="4:23">
      <c r="D34" s="795" t="s">
        <v>1046</v>
      </c>
      <c r="I34" s="1204"/>
      <c r="J34" s="1204"/>
      <c r="K34" s="1204"/>
      <c r="L34" s="1204"/>
      <c r="M34" s="1204"/>
      <c r="N34" s="1204"/>
      <c r="O34" s="1204"/>
      <c r="P34" s="1204"/>
      <c r="Q34" s="1204"/>
      <c r="R34" s="1204"/>
    </row>
    <row r="37" spans="4:23">
      <c r="I37" s="1204"/>
      <c r="J37" s="1204"/>
      <c r="K37" s="1204"/>
      <c r="L37" s="1204"/>
      <c r="M37" s="1204"/>
      <c r="N37" s="1204"/>
      <c r="O37" s="1204"/>
      <c r="P37" s="1204"/>
      <c r="Q37" s="1204"/>
      <c r="R37" s="1204"/>
    </row>
    <row r="38" spans="4:23">
      <c r="D38" s="795" t="s">
        <v>1047</v>
      </c>
    </row>
    <row r="42" spans="4:23">
      <c r="D42" s="795" t="s">
        <v>1048</v>
      </c>
    </row>
    <row r="44" spans="4:23" ht="18.75" customHeight="1">
      <c r="E44" s="1207" t="s">
        <v>1049</v>
      </c>
      <c r="F44" s="1208"/>
      <c r="G44" s="1209"/>
      <c r="H44" s="1207" t="s">
        <v>1050</v>
      </c>
      <c r="I44" s="1208"/>
      <c r="J44" s="1208"/>
      <c r="K44" s="1208"/>
      <c r="L44" s="1209"/>
      <c r="M44" s="1207" t="s">
        <v>1051</v>
      </c>
      <c r="N44" s="1208"/>
      <c r="O44" s="1208"/>
      <c r="P44" s="1208"/>
      <c r="Q44" s="1208"/>
      <c r="R44" s="1208"/>
      <c r="S44" s="1209"/>
      <c r="T44" s="1207" t="s">
        <v>1052</v>
      </c>
      <c r="U44" s="1208"/>
      <c r="V44" s="1208"/>
      <c r="W44" s="1209"/>
    </row>
    <row r="45" spans="4:23" ht="18.75" customHeight="1">
      <c r="E45" s="801"/>
      <c r="F45" s="802"/>
      <c r="G45" s="803"/>
      <c r="H45" s="801"/>
      <c r="I45" s="802"/>
      <c r="J45" s="802"/>
      <c r="K45" s="802"/>
      <c r="L45" s="803"/>
      <c r="M45" s="801"/>
      <c r="N45" s="802"/>
      <c r="O45" s="802"/>
      <c r="P45" s="802"/>
      <c r="Q45" s="802"/>
      <c r="R45" s="802"/>
      <c r="S45" s="803"/>
      <c r="T45" s="802"/>
      <c r="U45" s="802"/>
      <c r="V45" s="802"/>
      <c r="W45" s="803"/>
    </row>
    <row r="46" spans="4:23" ht="18.75" customHeight="1">
      <c r="E46" s="801"/>
      <c r="F46" s="802"/>
      <c r="G46" s="803"/>
      <c r="H46" s="801"/>
      <c r="I46" s="802"/>
      <c r="J46" s="802"/>
      <c r="K46" s="802"/>
      <c r="L46" s="803"/>
      <c r="M46" s="801"/>
      <c r="N46" s="802"/>
      <c r="O46" s="802"/>
      <c r="P46" s="802"/>
      <c r="Q46" s="802"/>
      <c r="R46" s="802"/>
      <c r="S46" s="803"/>
      <c r="T46" s="802"/>
      <c r="U46" s="802"/>
      <c r="V46" s="802"/>
      <c r="W46" s="803"/>
    </row>
    <row r="47" spans="4:23" ht="18.75" customHeight="1">
      <c r="E47" s="801"/>
      <c r="F47" s="802"/>
      <c r="G47" s="803"/>
      <c r="H47" s="801"/>
      <c r="I47" s="802"/>
      <c r="J47" s="802"/>
      <c r="K47" s="802"/>
      <c r="L47" s="803"/>
      <c r="M47" s="801"/>
      <c r="N47" s="802"/>
      <c r="O47" s="802"/>
      <c r="P47" s="802"/>
      <c r="Q47" s="802"/>
      <c r="R47" s="802"/>
      <c r="S47" s="803"/>
      <c r="T47" s="802"/>
      <c r="U47" s="802"/>
      <c r="V47" s="802"/>
      <c r="W47" s="803"/>
    </row>
    <row r="48" spans="4:23" ht="18.75" customHeight="1">
      <c r="E48" s="801"/>
      <c r="F48" s="802"/>
      <c r="G48" s="803"/>
      <c r="H48" s="801"/>
      <c r="I48" s="802"/>
      <c r="J48" s="802"/>
      <c r="K48" s="802"/>
      <c r="L48" s="803"/>
      <c r="M48" s="801"/>
      <c r="N48" s="802"/>
      <c r="O48" s="802"/>
      <c r="P48" s="802"/>
      <c r="Q48" s="802"/>
      <c r="R48" s="802"/>
      <c r="S48" s="803"/>
      <c r="T48" s="802"/>
      <c r="U48" s="802"/>
      <c r="V48" s="802"/>
      <c r="W48" s="803"/>
    </row>
    <row r="49" spans="3:23" ht="18.75" customHeight="1">
      <c r="E49" s="801"/>
      <c r="F49" s="802" t="s">
        <v>1053</v>
      </c>
      <c r="G49" s="803"/>
      <c r="H49" s="801"/>
      <c r="I49" s="802"/>
      <c r="J49" s="802"/>
      <c r="K49" s="802"/>
      <c r="L49" s="803"/>
      <c r="M49" s="801"/>
      <c r="N49" s="802"/>
      <c r="O49" s="802"/>
      <c r="P49" s="802"/>
      <c r="Q49" s="802"/>
      <c r="R49" s="802"/>
      <c r="S49" s="803"/>
      <c r="T49" s="802"/>
      <c r="U49" s="802"/>
      <c r="V49" s="802"/>
      <c r="W49" s="803"/>
    </row>
    <row r="50" spans="3:23" ht="18.75" customHeight="1"/>
    <row r="51" spans="3:23">
      <c r="C51" s="795" t="s">
        <v>1054</v>
      </c>
    </row>
  </sheetData>
  <mergeCells count="14">
    <mergeCell ref="A24:Y24"/>
    <mergeCell ref="I30:R30"/>
    <mergeCell ref="I34:R34"/>
    <mergeCell ref="I37:R37"/>
    <mergeCell ref="E44:G44"/>
    <mergeCell ref="H44:L44"/>
    <mergeCell ref="M44:S44"/>
    <mergeCell ref="T44:W44"/>
    <mergeCell ref="A4:Y4"/>
    <mergeCell ref="T7:X7"/>
    <mergeCell ref="E10:J10"/>
    <mergeCell ref="Q14:W14"/>
    <mergeCell ref="D20:G20"/>
    <mergeCell ref="P20:T20"/>
  </mergeCells>
  <phoneticPr fontId="19"/>
  <pageMargins left="0.9055118110236221" right="0.35433070866141736"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BA2D4-D7D5-4137-891A-AA7F0628DC09}">
  <sheetPr>
    <tabColor rgb="FF00B0F0"/>
  </sheetPr>
  <dimension ref="A2:X43"/>
  <sheetViews>
    <sheetView view="pageBreakPreview" zoomScaleNormal="100" zoomScaleSheetLayoutView="100" workbookViewId="0">
      <selection activeCell="AB13" sqref="AB13"/>
    </sheetView>
  </sheetViews>
  <sheetFormatPr defaultColWidth="8.90625" defaultRowHeight="13"/>
  <cols>
    <col min="1" max="26" width="4" style="805" customWidth="1"/>
    <col min="27" max="16384" width="8.90625" style="805"/>
  </cols>
  <sheetData>
    <row r="2" spans="1:24" ht="34" customHeight="1" thickBot="1">
      <c r="A2" s="1210" t="s">
        <v>1056</v>
      </c>
      <c r="B2" s="1210"/>
      <c r="C2" s="1210"/>
      <c r="D2" s="1210"/>
      <c r="E2" s="1210"/>
      <c r="F2" s="1210"/>
      <c r="G2" s="1210"/>
      <c r="H2" s="1210"/>
      <c r="I2" s="1210"/>
      <c r="J2" s="1210"/>
      <c r="K2" s="1210"/>
      <c r="L2" s="1210"/>
      <c r="M2" s="1210"/>
      <c r="N2" s="1210"/>
      <c r="O2" s="1210"/>
      <c r="P2" s="1210"/>
      <c r="Q2" s="1210"/>
      <c r="R2" s="1210"/>
      <c r="S2" s="1210"/>
      <c r="T2" s="1210"/>
      <c r="U2" s="1210"/>
      <c r="V2" s="1210"/>
      <c r="W2" s="1210"/>
      <c r="X2" s="1210"/>
    </row>
    <row r="3" spans="1:24" ht="22.5" customHeight="1">
      <c r="A3" s="1211" t="s">
        <v>1057</v>
      </c>
      <c r="B3" s="1212"/>
      <c r="C3" s="1212"/>
      <c r="D3" s="1213"/>
      <c r="E3" s="1212" t="s">
        <v>1058</v>
      </c>
      <c r="F3" s="1212"/>
      <c r="G3" s="1212"/>
      <c r="H3" s="1212" t="s">
        <v>1059</v>
      </c>
      <c r="I3" s="1212"/>
      <c r="J3" s="1212"/>
      <c r="K3" s="1214" t="s">
        <v>1060</v>
      </c>
      <c r="L3" s="1215"/>
      <c r="M3" s="1216"/>
      <c r="N3" s="1212"/>
      <c r="O3" s="1212"/>
      <c r="P3" s="1212"/>
      <c r="Q3" s="1212"/>
      <c r="R3" s="1212"/>
      <c r="S3" s="1212"/>
      <c r="T3" s="1212"/>
      <c r="U3" s="1212"/>
      <c r="V3" s="1212"/>
      <c r="W3" s="1212"/>
      <c r="X3" s="1213"/>
    </row>
    <row r="4" spans="1:24" ht="22" customHeight="1">
      <c r="A4" s="1217" t="s">
        <v>1061</v>
      </c>
      <c r="B4" s="1218"/>
      <c r="C4" s="1218"/>
      <c r="D4" s="1219"/>
      <c r="E4" s="1220" t="s">
        <v>1062</v>
      </c>
      <c r="F4" s="1221"/>
      <c r="G4" s="1221"/>
      <c r="H4" s="1221"/>
      <c r="I4" s="1221"/>
      <c r="J4" s="1221"/>
      <c r="K4" s="1221"/>
      <c r="L4" s="1221"/>
      <c r="M4" s="1221"/>
      <c r="N4" s="1221"/>
      <c r="O4" s="1221"/>
      <c r="P4" s="1221"/>
      <c r="Q4" s="1221"/>
      <c r="R4" s="1221"/>
      <c r="S4" s="1221"/>
      <c r="T4" s="1221"/>
      <c r="U4" s="1221"/>
      <c r="V4" s="1221"/>
      <c r="W4" s="1221"/>
      <c r="X4" s="1222"/>
    </row>
    <row r="5" spans="1:24" ht="22" customHeight="1">
      <c r="A5" s="1217"/>
      <c r="B5" s="1218"/>
      <c r="C5" s="1218"/>
      <c r="D5" s="1219"/>
      <c r="E5" s="1223" t="s">
        <v>1063</v>
      </c>
      <c r="F5" s="1223"/>
      <c r="G5" s="1223"/>
      <c r="H5" s="806" t="s">
        <v>1064</v>
      </c>
      <c r="I5" s="1223"/>
      <c r="J5" s="1223"/>
      <c r="K5" s="1223"/>
      <c r="L5" s="1223"/>
      <c r="M5" s="1223"/>
      <c r="N5" s="1223"/>
      <c r="O5" s="1223"/>
      <c r="P5" s="1223"/>
      <c r="Q5" s="1223"/>
      <c r="R5" s="1223"/>
      <c r="S5" s="1223"/>
      <c r="T5" s="1223"/>
      <c r="U5" s="1223"/>
      <c r="V5" s="1223"/>
      <c r="W5" s="1223"/>
      <c r="X5" s="807" t="s">
        <v>1065</v>
      </c>
    </row>
    <row r="6" spans="1:24" ht="22" customHeight="1">
      <c r="A6" s="1217" t="s">
        <v>185</v>
      </c>
      <c r="B6" s="1218"/>
      <c r="C6" s="1218"/>
      <c r="D6" s="1219"/>
      <c r="E6" s="1218"/>
      <c r="F6" s="1218"/>
      <c r="G6" s="1218"/>
      <c r="H6" s="1218"/>
      <c r="I6" s="1218"/>
      <c r="J6" s="1218"/>
      <c r="K6" s="1218"/>
      <c r="L6" s="1218"/>
      <c r="M6" s="1218"/>
      <c r="N6" s="1218"/>
      <c r="O6" s="1218"/>
      <c r="P6" s="1218"/>
      <c r="Q6" s="1218"/>
      <c r="R6" s="1218"/>
      <c r="S6" s="1218"/>
      <c r="T6" s="1218"/>
      <c r="U6" s="1218"/>
      <c r="V6" s="1218"/>
      <c r="W6" s="1218"/>
      <c r="X6" s="1219"/>
    </row>
    <row r="7" spans="1:24" ht="22" customHeight="1" thickBot="1">
      <c r="A7" s="1225" t="s">
        <v>1066</v>
      </c>
      <c r="B7" s="1226"/>
      <c r="C7" s="1226"/>
      <c r="D7" s="1227"/>
      <c r="E7" s="1226"/>
      <c r="F7" s="1226"/>
      <c r="G7" s="1226"/>
      <c r="H7" s="1226"/>
      <c r="I7" s="1226"/>
      <c r="J7" s="1226"/>
      <c r="K7" s="1226"/>
      <c r="L7" s="1226"/>
      <c r="M7" s="1226"/>
      <c r="N7" s="1226"/>
      <c r="O7" s="1226"/>
      <c r="P7" s="1226"/>
      <c r="Q7" s="1226"/>
      <c r="R7" s="1226"/>
      <c r="S7" s="1226"/>
      <c r="T7" s="1226"/>
      <c r="U7" s="1226"/>
      <c r="V7" s="1226"/>
      <c r="W7" s="1226"/>
      <c r="X7" s="1227"/>
    </row>
    <row r="8" spans="1:24" ht="20" customHeight="1">
      <c r="A8" s="808"/>
      <c r="B8" s="809" t="s">
        <v>1067</v>
      </c>
      <c r="C8" s="809"/>
      <c r="D8" s="809"/>
      <c r="E8" s="809"/>
      <c r="F8" s="809"/>
      <c r="G8" s="809"/>
      <c r="H8" s="809"/>
      <c r="I8" s="809"/>
      <c r="J8" s="809"/>
      <c r="K8" s="809"/>
      <c r="L8" s="809"/>
      <c r="M8" s="809"/>
      <c r="N8" s="809"/>
      <c r="O8" s="809"/>
      <c r="P8" s="809"/>
      <c r="Q8" s="809"/>
      <c r="R8" s="809"/>
      <c r="S8" s="809"/>
      <c r="T8" s="809"/>
      <c r="U8" s="809"/>
      <c r="V8" s="809"/>
      <c r="W8" s="809"/>
      <c r="X8" s="810"/>
    </row>
    <row r="9" spans="1:24" ht="20" customHeight="1">
      <c r="A9" s="808"/>
      <c r="B9" s="1223"/>
      <c r="C9" s="1223"/>
      <c r="D9" s="1223"/>
      <c r="E9" s="1223"/>
      <c r="F9" s="1223"/>
      <c r="G9" s="1223"/>
      <c r="H9" s="1223"/>
      <c r="I9" s="1223"/>
      <c r="J9" s="1223"/>
      <c r="K9" s="1223"/>
      <c r="L9" s="1223"/>
      <c r="M9" s="1223"/>
      <c r="N9" s="1223"/>
      <c r="O9" s="1223"/>
      <c r="P9" s="1223"/>
      <c r="Q9" s="1223"/>
      <c r="R9" s="1223"/>
      <c r="S9" s="1223"/>
      <c r="T9" s="1223"/>
      <c r="U9" s="1223"/>
      <c r="V9" s="1223"/>
      <c r="W9" s="1223"/>
      <c r="X9" s="810"/>
    </row>
    <row r="10" spans="1:24" ht="20" customHeight="1">
      <c r="A10" s="808"/>
      <c r="B10" s="1228"/>
      <c r="C10" s="1228"/>
      <c r="D10" s="1228"/>
      <c r="E10" s="1228"/>
      <c r="F10" s="1228"/>
      <c r="G10" s="1228"/>
      <c r="H10" s="1228"/>
      <c r="I10" s="1228"/>
      <c r="J10" s="1228"/>
      <c r="K10" s="1228"/>
      <c r="L10" s="1228"/>
      <c r="M10" s="1228"/>
      <c r="N10" s="1228"/>
      <c r="O10" s="1228"/>
      <c r="P10" s="1228"/>
      <c r="Q10" s="1228"/>
      <c r="R10" s="1228"/>
      <c r="S10" s="1228"/>
      <c r="T10" s="1228"/>
      <c r="U10" s="1228"/>
      <c r="V10" s="1228"/>
      <c r="W10" s="1228"/>
      <c r="X10" s="810"/>
    </row>
    <row r="11" spans="1:24" ht="20" customHeight="1">
      <c r="A11" s="808"/>
      <c r="B11" s="1224"/>
      <c r="C11" s="1224"/>
      <c r="D11" s="1224"/>
      <c r="E11" s="1224"/>
      <c r="F11" s="1224"/>
      <c r="G11" s="1224"/>
      <c r="H11" s="1224"/>
      <c r="I11" s="1224"/>
      <c r="J11" s="1224"/>
      <c r="K11" s="1224"/>
      <c r="L11" s="1224"/>
      <c r="M11" s="1224"/>
      <c r="N11" s="1224"/>
      <c r="O11" s="1224"/>
      <c r="P11" s="1224"/>
      <c r="Q11" s="1224"/>
      <c r="R11" s="1224"/>
      <c r="S11" s="1224"/>
      <c r="T11" s="1224"/>
      <c r="U11" s="1224"/>
      <c r="V11" s="1224"/>
      <c r="W11" s="1224"/>
      <c r="X11" s="810"/>
    </row>
    <row r="12" spans="1:24" ht="20" customHeight="1">
      <c r="A12" s="808"/>
      <c r="B12" s="1224"/>
      <c r="C12" s="1224"/>
      <c r="D12" s="1224"/>
      <c r="E12" s="1224"/>
      <c r="F12" s="1224"/>
      <c r="G12" s="1224"/>
      <c r="H12" s="1224"/>
      <c r="I12" s="1224"/>
      <c r="J12" s="1224"/>
      <c r="K12" s="1224"/>
      <c r="L12" s="1224"/>
      <c r="M12" s="1224"/>
      <c r="N12" s="1224"/>
      <c r="O12" s="1224"/>
      <c r="P12" s="1224"/>
      <c r="Q12" s="1224"/>
      <c r="R12" s="1224"/>
      <c r="S12" s="1224"/>
      <c r="T12" s="1224"/>
      <c r="U12" s="1224"/>
      <c r="V12" s="1224"/>
      <c r="W12" s="1224"/>
      <c r="X12" s="810"/>
    </row>
    <row r="13" spans="1:24" ht="20" customHeight="1">
      <c r="A13" s="808"/>
      <c r="B13" s="1224"/>
      <c r="C13" s="1224"/>
      <c r="D13" s="1224"/>
      <c r="E13" s="1224"/>
      <c r="F13" s="1224"/>
      <c r="G13" s="1224"/>
      <c r="H13" s="1224"/>
      <c r="I13" s="1224"/>
      <c r="J13" s="1224"/>
      <c r="K13" s="1224"/>
      <c r="L13" s="1224"/>
      <c r="M13" s="1224"/>
      <c r="N13" s="1224"/>
      <c r="O13" s="1224"/>
      <c r="P13" s="1224"/>
      <c r="Q13" s="1224"/>
      <c r="R13" s="1224"/>
      <c r="S13" s="1224"/>
      <c r="T13" s="1224"/>
      <c r="U13" s="1224"/>
      <c r="V13" s="1224"/>
      <c r="W13" s="1224"/>
      <c r="X13" s="810"/>
    </row>
    <row r="14" spans="1:24" ht="20" customHeight="1">
      <c r="A14" s="808"/>
      <c r="B14" s="1224"/>
      <c r="C14" s="1224"/>
      <c r="D14" s="1224"/>
      <c r="E14" s="1224"/>
      <c r="F14" s="1224"/>
      <c r="G14" s="1224"/>
      <c r="H14" s="1224"/>
      <c r="I14" s="1224"/>
      <c r="J14" s="1224"/>
      <c r="K14" s="1224"/>
      <c r="L14" s="1224"/>
      <c r="M14" s="1224"/>
      <c r="N14" s="1224"/>
      <c r="O14" s="1224"/>
      <c r="P14" s="1224"/>
      <c r="Q14" s="1224"/>
      <c r="R14" s="1224"/>
      <c r="S14" s="1224"/>
      <c r="T14" s="1224"/>
      <c r="U14" s="1224"/>
      <c r="V14" s="1224"/>
      <c r="W14" s="1224"/>
      <c r="X14" s="810"/>
    </row>
    <row r="15" spans="1:24" ht="20" customHeight="1">
      <c r="A15" s="808"/>
      <c r="B15" s="1224"/>
      <c r="C15" s="1224"/>
      <c r="D15" s="1224"/>
      <c r="E15" s="1224"/>
      <c r="F15" s="1224"/>
      <c r="G15" s="1224"/>
      <c r="H15" s="1224"/>
      <c r="I15" s="1224"/>
      <c r="J15" s="1224"/>
      <c r="K15" s="1224"/>
      <c r="L15" s="1224"/>
      <c r="M15" s="1224"/>
      <c r="N15" s="1224"/>
      <c r="O15" s="1224"/>
      <c r="P15" s="1224"/>
      <c r="Q15" s="1224"/>
      <c r="R15" s="1224"/>
      <c r="S15" s="1224"/>
      <c r="T15" s="1224"/>
      <c r="U15" s="1224"/>
      <c r="V15" s="1224"/>
      <c r="W15" s="1224"/>
      <c r="X15" s="810"/>
    </row>
    <row r="16" spans="1:24" ht="20" customHeight="1">
      <c r="A16" s="808"/>
      <c r="B16" s="1224"/>
      <c r="C16" s="1224"/>
      <c r="D16" s="1224"/>
      <c r="E16" s="1224"/>
      <c r="F16" s="1224"/>
      <c r="G16" s="1224"/>
      <c r="H16" s="1224"/>
      <c r="I16" s="1224"/>
      <c r="J16" s="1224"/>
      <c r="K16" s="1224"/>
      <c r="L16" s="1224"/>
      <c r="M16" s="1224"/>
      <c r="N16" s="1224"/>
      <c r="O16" s="1224"/>
      <c r="P16" s="1224"/>
      <c r="Q16" s="1224"/>
      <c r="R16" s="1224"/>
      <c r="S16" s="1224"/>
      <c r="T16" s="1224"/>
      <c r="U16" s="1224"/>
      <c r="V16" s="1224"/>
      <c r="W16" s="1224"/>
      <c r="X16" s="810"/>
    </row>
    <row r="17" spans="1:24" ht="20" customHeight="1">
      <c r="A17" s="808"/>
      <c r="B17" s="1224"/>
      <c r="C17" s="1224"/>
      <c r="D17" s="1224"/>
      <c r="E17" s="1224"/>
      <c r="F17" s="1224"/>
      <c r="G17" s="1224"/>
      <c r="H17" s="1224"/>
      <c r="I17" s="1224"/>
      <c r="J17" s="1224"/>
      <c r="K17" s="1224"/>
      <c r="L17" s="1224"/>
      <c r="M17" s="1224"/>
      <c r="N17" s="1224"/>
      <c r="O17" s="1224"/>
      <c r="P17" s="1224"/>
      <c r="Q17" s="1224"/>
      <c r="R17" s="1224"/>
      <c r="S17" s="1224"/>
      <c r="T17" s="1224"/>
      <c r="U17" s="1224"/>
      <c r="V17" s="1224"/>
      <c r="W17" s="1224"/>
      <c r="X17" s="810"/>
    </row>
    <row r="18" spans="1:24" ht="20" customHeight="1">
      <c r="A18" s="808"/>
      <c r="B18" s="1224"/>
      <c r="C18" s="1224"/>
      <c r="D18" s="1224"/>
      <c r="E18" s="1224"/>
      <c r="F18" s="1224"/>
      <c r="G18" s="1224"/>
      <c r="H18" s="1224"/>
      <c r="I18" s="1224"/>
      <c r="J18" s="1224"/>
      <c r="K18" s="1224"/>
      <c r="L18" s="1224"/>
      <c r="M18" s="1224"/>
      <c r="N18" s="1224"/>
      <c r="O18" s="1224"/>
      <c r="P18" s="1224"/>
      <c r="Q18" s="1224"/>
      <c r="R18" s="1224"/>
      <c r="S18" s="1224"/>
      <c r="T18" s="1224"/>
      <c r="U18" s="1224"/>
      <c r="V18" s="1224"/>
      <c r="W18" s="1224"/>
      <c r="X18" s="810"/>
    </row>
    <row r="19" spans="1:24" ht="20" customHeight="1">
      <c r="A19" s="808"/>
      <c r="B19" s="1224"/>
      <c r="C19" s="1224"/>
      <c r="D19" s="1224"/>
      <c r="E19" s="1224"/>
      <c r="F19" s="1224"/>
      <c r="G19" s="1224"/>
      <c r="H19" s="1224"/>
      <c r="I19" s="1224"/>
      <c r="J19" s="1224"/>
      <c r="K19" s="1224"/>
      <c r="L19" s="1224"/>
      <c r="M19" s="1224"/>
      <c r="N19" s="1224"/>
      <c r="O19" s="1224"/>
      <c r="P19" s="1224"/>
      <c r="Q19" s="1224"/>
      <c r="R19" s="1224"/>
      <c r="S19" s="1224"/>
      <c r="T19" s="1224"/>
      <c r="U19" s="1224"/>
      <c r="V19" s="1224"/>
      <c r="W19" s="1224"/>
      <c r="X19" s="810"/>
    </row>
    <row r="20" spans="1:24" ht="20" customHeight="1">
      <c r="A20" s="808"/>
      <c r="B20" s="1224"/>
      <c r="C20" s="1224"/>
      <c r="D20" s="1224"/>
      <c r="E20" s="1224"/>
      <c r="F20" s="1224"/>
      <c r="G20" s="1224"/>
      <c r="H20" s="1224"/>
      <c r="I20" s="1224"/>
      <c r="J20" s="1224"/>
      <c r="K20" s="1224"/>
      <c r="L20" s="1224"/>
      <c r="M20" s="1224"/>
      <c r="N20" s="1224"/>
      <c r="O20" s="1224"/>
      <c r="P20" s="1224"/>
      <c r="Q20" s="1224"/>
      <c r="R20" s="1224"/>
      <c r="S20" s="1224"/>
      <c r="T20" s="1224"/>
      <c r="U20" s="1224"/>
      <c r="V20" s="1224"/>
      <c r="W20" s="1224"/>
      <c r="X20" s="810"/>
    </row>
    <row r="21" spans="1:24" ht="20" customHeight="1">
      <c r="A21" s="808"/>
      <c r="B21" s="809"/>
      <c r="C21" s="809"/>
      <c r="D21" s="809"/>
      <c r="E21" s="809"/>
      <c r="F21" s="809"/>
      <c r="G21" s="809"/>
      <c r="H21" s="809"/>
      <c r="I21" s="809"/>
      <c r="J21" s="809"/>
      <c r="K21" s="809"/>
      <c r="L21" s="809"/>
      <c r="M21" s="809"/>
      <c r="N21" s="809"/>
      <c r="O21" s="809"/>
      <c r="P21" s="809"/>
      <c r="Q21" s="809"/>
      <c r="R21" s="809"/>
      <c r="S21" s="809"/>
      <c r="T21" s="809"/>
      <c r="U21" s="809"/>
      <c r="V21" s="809"/>
      <c r="W21" s="809"/>
      <c r="X21" s="810"/>
    </row>
    <row r="22" spans="1:24" ht="27" customHeight="1" thickBot="1">
      <c r="A22" s="808"/>
      <c r="B22" s="809"/>
      <c r="C22" s="1229" t="s">
        <v>1068</v>
      </c>
      <c r="D22" s="1229"/>
      <c r="E22" s="1229"/>
      <c r="F22" s="1229"/>
      <c r="G22" s="1229"/>
      <c r="H22" s="1229" t="s">
        <v>1069</v>
      </c>
      <c r="I22" s="1229"/>
      <c r="J22" s="1229"/>
      <c r="K22" s="1229"/>
      <c r="L22" s="1229"/>
      <c r="M22" s="1229"/>
      <c r="N22" s="1229"/>
      <c r="O22" s="1229"/>
      <c r="P22" s="1229"/>
      <c r="Q22" s="1229"/>
      <c r="R22" s="1229"/>
      <c r="S22" s="1229"/>
      <c r="T22" s="1229"/>
      <c r="U22" s="1229"/>
      <c r="V22" s="1229"/>
      <c r="W22" s="1229"/>
      <c r="X22" s="810"/>
    </row>
    <row r="23" spans="1:24" ht="15" customHeight="1">
      <c r="A23" s="811"/>
      <c r="B23" s="1230" t="s">
        <v>618</v>
      </c>
      <c r="C23" s="1212" t="s">
        <v>1070</v>
      </c>
      <c r="D23" s="1212"/>
      <c r="E23" s="1212"/>
      <c r="F23" s="1212"/>
      <c r="G23" s="1233" t="s">
        <v>1071</v>
      </c>
      <c r="H23" s="1233"/>
      <c r="I23" s="812"/>
      <c r="J23" s="1233" t="s">
        <v>1072</v>
      </c>
      <c r="K23" s="1233"/>
      <c r="L23" s="812"/>
      <c r="M23" s="1233" t="s">
        <v>1073</v>
      </c>
      <c r="N23" s="1233"/>
      <c r="O23" s="812"/>
      <c r="P23" s="1233" t="s">
        <v>1074</v>
      </c>
      <c r="Q23" s="1233"/>
      <c r="R23" s="812"/>
      <c r="S23" s="1233" t="s">
        <v>1075</v>
      </c>
      <c r="T23" s="1233"/>
      <c r="U23" s="1212" t="s">
        <v>1076</v>
      </c>
      <c r="V23" s="1212"/>
      <c r="W23" s="1212"/>
      <c r="X23" s="813"/>
    </row>
    <row r="24" spans="1:24" ht="15" customHeight="1">
      <c r="A24" s="1235" t="s">
        <v>1077</v>
      </c>
      <c r="B24" s="1231"/>
      <c r="C24" s="1229"/>
      <c r="D24" s="1229"/>
      <c r="E24" s="1229"/>
      <c r="F24" s="1229"/>
      <c r="G24" s="1234"/>
      <c r="H24" s="1234"/>
      <c r="I24" s="814"/>
      <c r="J24" s="1234"/>
      <c r="K24" s="1234"/>
      <c r="L24" s="814"/>
      <c r="M24" s="1234"/>
      <c r="N24" s="1234"/>
      <c r="O24" s="814"/>
      <c r="P24" s="1234"/>
      <c r="Q24" s="1234"/>
      <c r="R24" s="814"/>
      <c r="S24" s="1234"/>
      <c r="T24" s="1234"/>
      <c r="U24" s="1229"/>
      <c r="V24" s="1229"/>
      <c r="W24" s="1229"/>
      <c r="X24" s="810"/>
    </row>
    <row r="25" spans="1:24" ht="15" customHeight="1">
      <c r="A25" s="1235"/>
      <c r="B25" s="1231"/>
      <c r="C25" s="809"/>
      <c r="D25" s="809"/>
      <c r="E25" s="809"/>
      <c r="F25" s="809"/>
      <c r="G25" s="1234" t="s">
        <v>1063</v>
      </c>
      <c r="H25" s="1234"/>
      <c r="I25" s="1234"/>
      <c r="J25" s="1236"/>
      <c r="K25" s="1237"/>
      <c r="L25" s="1237"/>
      <c r="M25" s="1237"/>
      <c r="N25" s="1237"/>
      <c r="O25" s="1237"/>
      <c r="P25" s="1237"/>
      <c r="Q25" s="1237"/>
      <c r="R25" s="1237"/>
      <c r="S25" s="1237"/>
      <c r="T25" s="1237"/>
      <c r="U25" s="1237"/>
      <c r="V25" s="1237"/>
      <c r="W25" s="809"/>
      <c r="X25" s="810"/>
    </row>
    <row r="26" spans="1:24" ht="15" customHeight="1">
      <c r="A26" s="1235"/>
      <c r="B26" s="1231"/>
      <c r="C26" s="809"/>
      <c r="D26" s="809"/>
      <c r="E26" s="809"/>
      <c r="F26" s="809"/>
      <c r="G26" s="1234"/>
      <c r="H26" s="1234"/>
      <c r="I26" s="1234"/>
      <c r="J26" s="1237"/>
      <c r="K26" s="1237"/>
      <c r="L26" s="1237"/>
      <c r="M26" s="1237"/>
      <c r="N26" s="1237"/>
      <c r="O26" s="1237"/>
      <c r="P26" s="1237"/>
      <c r="Q26" s="1237"/>
      <c r="R26" s="1237"/>
      <c r="S26" s="1237"/>
      <c r="T26" s="1237"/>
      <c r="U26" s="1237"/>
      <c r="V26" s="1237"/>
      <c r="W26" s="809"/>
      <c r="X26" s="810"/>
    </row>
    <row r="27" spans="1:24" ht="15" customHeight="1">
      <c r="A27" s="1235"/>
      <c r="B27" s="1231"/>
      <c r="C27" s="809"/>
      <c r="D27" s="809"/>
      <c r="E27" s="809"/>
      <c r="F27" s="809"/>
      <c r="G27" s="1234"/>
      <c r="H27" s="1234"/>
      <c r="I27" s="1234"/>
      <c r="J27" s="1237"/>
      <c r="K27" s="1237"/>
      <c r="L27" s="1237"/>
      <c r="M27" s="1237"/>
      <c r="N27" s="1237"/>
      <c r="O27" s="1237"/>
      <c r="P27" s="1237"/>
      <c r="Q27" s="1237"/>
      <c r="R27" s="1237"/>
      <c r="S27" s="1237"/>
      <c r="T27" s="1237"/>
      <c r="U27" s="1237"/>
      <c r="V27" s="1237"/>
      <c r="W27" s="809"/>
      <c r="X27" s="810"/>
    </row>
    <row r="28" spans="1:24" ht="15" customHeight="1">
      <c r="A28" s="815" t="s">
        <v>723</v>
      </c>
      <c r="B28" s="1232"/>
      <c r="C28" s="806"/>
      <c r="D28" s="806"/>
      <c r="E28" s="806"/>
      <c r="F28" s="806"/>
      <c r="G28" s="806"/>
      <c r="H28" s="806"/>
      <c r="I28" s="806"/>
      <c r="J28" s="806"/>
      <c r="K28" s="806"/>
      <c r="L28" s="806"/>
      <c r="M28" s="806"/>
      <c r="N28" s="806"/>
      <c r="O28" s="1223" t="s">
        <v>1078</v>
      </c>
      <c r="P28" s="1223"/>
      <c r="Q28" s="1223"/>
      <c r="R28" s="1223"/>
      <c r="S28" s="1223"/>
      <c r="T28" s="1223"/>
      <c r="U28" s="1223"/>
      <c r="V28" s="1223"/>
      <c r="W28" s="1223"/>
      <c r="X28" s="807"/>
    </row>
    <row r="29" spans="1:24" ht="15" customHeight="1">
      <c r="A29" s="808"/>
      <c r="B29" s="1231" t="s">
        <v>620</v>
      </c>
      <c r="C29" s="1229" t="s">
        <v>1070</v>
      </c>
      <c r="D29" s="1229"/>
      <c r="E29" s="1229"/>
      <c r="F29" s="1229"/>
      <c r="G29" s="1234" t="s">
        <v>1072</v>
      </c>
      <c r="H29" s="1234"/>
      <c r="I29" s="814"/>
      <c r="J29" s="1234" t="s">
        <v>1073</v>
      </c>
      <c r="K29" s="1234"/>
      <c r="L29" s="814"/>
      <c r="M29" s="1234" t="s">
        <v>1074</v>
      </c>
      <c r="N29" s="1234"/>
      <c r="O29" s="814"/>
      <c r="P29" s="1234" t="s">
        <v>1079</v>
      </c>
      <c r="Q29" s="1234"/>
      <c r="R29" s="814"/>
      <c r="S29" s="1234" t="s">
        <v>1075</v>
      </c>
      <c r="T29" s="1234"/>
      <c r="U29" s="1229" t="s">
        <v>1076</v>
      </c>
      <c r="V29" s="1229"/>
      <c r="W29" s="1229"/>
      <c r="X29" s="810"/>
    </row>
    <row r="30" spans="1:24" ht="15" customHeight="1">
      <c r="A30" s="1235" t="s">
        <v>1080</v>
      </c>
      <c r="B30" s="1231"/>
      <c r="C30" s="1229"/>
      <c r="D30" s="1229"/>
      <c r="E30" s="1229"/>
      <c r="F30" s="1229"/>
      <c r="G30" s="1234"/>
      <c r="H30" s="1234"/>
      <c r="I30" s="814"/>
      <c r="J30" s="1234"/>
      <c r="K30" s="1234"/>
      <c r="L30" s="814"/>
      <c r="M30" s="1234"/>
      <c r="N30" s="1234"/>
      <c r="O30" s="814"/>
      <c r="P30" s="1234"/>
      <c r="Q30" s="1234"/>
      <c r="R30" s="814"/>
      <c r="S30" s="1234"/>
      <c r="T30" s="1234"/>
      <c r="U30" s="1229"/>
      <c r="V30" s="1229"/>
      <c r="W30" s="1229"/>
      <c r="X30" s="810"/>
    </row>
    <row r="31" spans="1:24" ht="15" customHeight="1">
      <c r="A31" s="1235"/>
      <c r="B31" s="1231"/>
      <c r="C31" s="809"/>
      <c r="D31" s="809"/>
      <c r="E31" s="809"/>
      <c r="F31" s="809"/>
      <c r="G31" s="1234" t="s">
        <v>1063</v>
      </c>
      <c r="H31" s="1234"/>
      <c r="I31" s="1234"/>
      <c r="J31" s="1229"/>
      <c r="K31" s="1229"/>
      <c r="L31" s="1229"/>
      <c r="M31" s="1229"/>
      <c r="N31" s="1229"/>
      <c r="O31" s="1229"/>
      <c r="P31" s="1229"/>
      <c r="Q31" s="1229"/>
      <c r="R31" s="1229"/>
      <c r="S31" s="1229"/>
      <c r="T31" s="1229"/>
      <c r="U31" s="1229"/>
      <c r="V31" s="1229"/>
      <c r="W31" s="809"/>
      <c r="X31" s="810"/>
    </row>
    <row r="32" spans="1:24" ht="15" customHeight="1">
      <c r="A32" s="1235"/>
      <c r="B32" s="1231"/>
      <c r="C32" s="809"/>
      <c r="D32" s="809"/>
      <c r="E32" s="809"/>
      <c r="F32" s="809"/>
      <c r="G32" s="1234"/>
      <c r="H32" s="1234"/>
      <c r="I32" s="1234"/>
      <c r="J32" s="1229"/>
      <c r="K32" s="1229"/>
      <c r="L32" s="1229"/>
      <c r="M32" s="1229"/>
      <c r="N32" s="1229"/>
      <c r="O32" s="1229"/>
      <c r="P32" s="1229"/>
      <c r="Q32" s="1229"/>
      <c r="R32" s="1229"/>
      <c r="S32" s="1229"/>
      <c r="T32" s="1229"/>
      <c r="U32" s="1229"/>
      <c r="V32" s="1229"/>
      <c r="W32" s="809"/>
      <c r="X32" s="810"/>
    </row>
    <row r="33" spans="1:24" ht="15" customHeight="1">
      <c r="A33" s="1235"/>
      <c r="B33" s="1231"/>
      <c r="C33" s="809"/>
      <c r="D33" s="809"/>
      <c r="E33" s="809"/>
      <c r="F33" s="809"/>
      <c r="G33" s="1234"/>
      <c r="H33" s="1234"/>
      <c r="I33" s="1234"/>
      <c r="J33" s="1229"/>
      <c r="K33" s="1229"/>
      <c r="L33" s="1229"/>
      <c r="M33" s="1229"/>
      <c r="N33" s="1229"/>
      <c r="O33" s="1229"/>
      <c r="P33" s="1229"/>
      <c r="Q33" s="1229"/>
      <c r="R33" s="1229"/>
      <c r="S33" s="1229"/>
      <c r="T33" s="1229"/>
      <c r="U33" s="1229"/>
      <c r="V33" s="1229"/>
      <c r="W33" s="809"/>
      <c r="X33" s="810"/>
    </row>
    <row r="34" spans="1:24" ht="15" customHeight="1" thickBot="1">
      <c r="A34" s="816"/>
      <c r="B34" s="1238"/>
      <c r="C34" s="817"/>
      <c r="D34" s="817"/>
      <c r="E34" s="817"/>
      <c r="F34" s="817"/>
      <c r="G34" s="817"/>
      <c r="H34" s="817"/>
      <c r="I34" s="817"/>
      <c r="J34" s="817"/>
      <c r="K34" s="817"/>
      <c r="L34" s="817"/>
      <c r="M34" s="817"/>
      <c r="N34" s="817"/>
      <c r="O34" s="1226" t="s">
        <v>1078</v>
      </c>
      <c r="P34" s="1226"/>
      <c r="Q34" s="1226"/>
      <c r="R34" s="1226"/>
      <c r="S34" s="1226"/>
      <c r="T34" s="1226"/>
      <c r="U34" s="1226"/>
      <c r="V34" s="1226"/>
      <c r="W34" s="1226"/>
      <c r="X34" s="818"/>
    </row>
    <row r="35" spans="1:24" ht="13" customHeight="1" thickBot="1">
      <c r="A35" s="809"/>
      <c r="B35" s="819"/>
      <c r="C35" s="809"/>
      <c r="D35" s="809"/>
      <c r="E35" s="809"/>
      <c r="F35" s="809"/>
      <c r="G35" s="809"/>
      <c r="H35" s="809"/>
      <c r="I35" s="809"/>
      <c r="J35" s="809"/>
      <c r="K35" s="809"/>
      <c r="L35" s="809"/>
      <c r="M35" s="809"/>
      <c r="N35" s="809"/>
      <c r="O35" s="820"/>
      <c r="P35" s="820"/>
      <c r="Q35" s="820"/>
      <c r="R35" s="820"/>
      <c r="S35" s="820"/>
      <c r="T35" s="820"/>
      <c r="U35" s="820"/>
      <c r="V35" s="820"/>
      <c r="W35" s="820"/>
      <c r="X35" s="809"/>
    </row>
    <row r="36" spans="1:24" ht="13" customHeight="1">
      <c r="A36" s="809"/>
      <c r="B36" s="809"/>
      <c r="C36" s="809"/>
      <c r="D36" s="809"/>
      <c r="E36" s="809"/>
      <c r="F36" s="1245" t="s">
        <v>1081</v>
      </c>
      <c r="G36" s="1246"/>
      <c r="H36" s="1246"/>
      <c r="I36" s="1247" t="s">
        <v>1082</v>
      </c>
      <c r="J36" s="1246"/>
      <c r="K36" s="1246"/>
      <c r="L36" s="1246" t="s">
        <v>1083</v>
      </c>
      <c r="M36" s="1246"/>
      <c r="N36" s="1248"/>
      <c r="O36" s="809"/>
      <c r="P36" s="809"/>
      <c r="Q36" s="809"/>
      <c r="R36" s="1249" t="s">
        <v>631</v>
      </c>
      <c r="S36" s="1246"/>
      <c r="T36" s="1246"/>
      <c r="U36" s="1247" t="s">
        <v>1084</v>
      </c>
      <c r="V36" s="1246"/>
      <c r="W36" s="1248"/>
      <c r="X36" s="809"/>
    </row>
    <row r="37" spans="1:24" ht="13" customHeight="1">
      <c r="A37" s="809"/>
      <c r="B37" s="809"/>
      <c r="C37" s="809"/>
      <c r="D37" s="809"/>
      <c r="E37" s="809"/>
      <c r="F37" s="1239"/>
      <c r="G37" s="1240"/>
      <c r="H37" s="1240"/>
      <c r="I37" s="1240"/>
      <c r="J37" s="1240"/>
      <c r="K37" s="1240"/>
      <c r="L37" s="1240"/>
      <c r="M37" s="1240"/>
      <c r="N37" s="1243"/>
      <c r="O37" s="809"/>
      <c r="P37" s="809"/>
      <c r="Q37" s="809"/>
      <c r="R37" s="1239"/>
      <c r="S37" s="1240"/>
      <c r="T37" s="1240"/>
      <c r="U37" s="1240"/>
      <c r="V37" s="1240"/>
      <c r="W37" s="1243"/>
      <c r="X37" s="809"/>
    </row>
    <row r="38" spans="1:24" ht="13" customHeight="1">
      <c r="A38" s="809"/>
      <c r="B38" s="809"/>
      <c r="C38" s="809"/>
      <c r="D38" s="809"/>
      <c r="E38" s="809"/>
      <c r="F38" s="1239"/>
      <c r="G38" s="1240"/>
      <c r="H38" s="1240"/>
      <c r="I38" s="1240"/>
      <c r="J38" s="1240"/>
      <c r="K38" s="1240"/>
      <c r="L38" s="1240"/>
      <c r="M38" s="1240"/>
      <c r="N38" s="1243"/>
      <c r="O38" s="809"/>
      <c r="P38" s="809"/>
      <c r="Q38" s="809"/>
      <c r="R38" s="1239"/>
      <c r="S38" s="1240"/>
      <c r="T38" s="1240"/>
      <c r="U38" s="1240"/>
      <c r="V38" s="1240"/>
      <c r="W38" s="1243"/>
      <c r="X38" s="809"/>
    </row>
    <row r="39" spans="1:24" ht="13" customHeight="1">
      <c r="A39" s="809"/>
      <c r="B39" s="809"/>
      <c r="C39" s="809"/>
      <c r="D39" s="809"/>
      <c r="E39" s="809"/>
      <c r="F39" s="1239"/>
      <c r="G39" s="1240"/>
      <c r="H39" s="1240"/>
      <c r="I39" s="1240"/>
      <c r="J39" s="1240"/>
      <c r="K39" s="1240"/>
      <c r="L39" s="1240"/>
      <c r="M39" s="1240"/>
      <c r="N39" s="1243"/>
      <c r="O39" s="809"/>
      <c r="P39" s="809"/>
      <c r="Q39" s="809"/>
      <c r="R39" s="1239"/>
      <c r="S39" s="1240"/>
      <c r="T39" s="1240"/>
      <c r="U39" s="1240"/>
      <c r="V39" s="1240"/>
      <c r="W39" s="1243"/>
      <c r="X39" s="809"/>
    </row>
    <row r="40" spans="1:24" ht="13" customHeight="1">
      <c r="A40" s="809"/>
      <c r="B40" s="809"/>
      <c r="C40" s="809"/>
      <c r="D40" s="809"/>
      <c r="E40" s="809"/>
      <c r="F40" s="1239"/>
      <c r="G40" s="1240"/>
      <c r="H40" s="1240"/>
      <c r="I40" s="1240"/>
      <c r="J40" s="1240"/>
      <c r="K40" s="1240"/>
      <c r="L40" s="1240"/>
      <c r="M40" s="1240"/>
      <c r="N40" s="1243"/>
      <c r="O40" s="809"/>
      <c r="P40" s="809"/>
      <c r="Q40" s="809"/>
      <c r="R40" s="1239"/>
      <c r="S40" s="1240"/>
      <c r="T40" s="1240"/>
      <c r="U40" s="1240"/>
      <c r="V40" s="1240"/>
      <c r="W40" s="1243"/>
      <c r="X40" s="809"/>
    </row>
    <row r="41" spans="1:24" ht="13" customHeight="1">
      <c r="A41" s="809"/>
      <c r="B41" s="809"/>
      <c r="C41" s="809"/>
      <c r="D41" s="809"/>
      <c r="E41" s="809"/>
      <c r="F41" s="1239"/>
      <c r="G41" s="1240"/>
      <c r="H41" s="1240"/>
      <c r="I41" s="1240"/>
      <c r="J41" s="1240"/>
      <c r="K41" s="1240"/>
      <c r="L41" s="1240"/>
      <c r="M41" s="1240"/>
      <c r="N41" s="1243"/>
      <c r="O41" s="809"/>
      <c r="P41" s="809"/>
      <c r="Q41" s="809"/>
      <c r="R41" s="1239"/>
      <c r="S41" s="1240"/>
      <c r="T41" s="1240"/>
      <c r="U41" s="1240"/>
      <c r="V41" s="1240"/>
      <c r="W41" s="1243"/>
      <c r="X41" s="809"/>
    </row>
    <row r="42" spans="1:24" ht="13" customHeight="1">
      <c r="A42" s="809"/>
      <c r="B42" s="809"/>
      <c r="C42" s="809"/>
      <c r="D42" s="809"/>
      <c r="E42" s="809"/>
      <c r="F42" s="1239"/>
      <c r="G42" s="1240"/>
      <c r="H42" s="1240"/>
      <c r="I42" s="1240"/>
      <c r="J42" s="1240"/>
      <c r="K42" s="1240"/>
      <c r="L42" s="1240"/>
      <c r="M42" s="1240"/>
      <c r="N42" s="1243"/>
      <c r="O42" s="809"/>
      <c r="P42" s="809"/>
      <c r="Q42" s="809"/>
      <c r="R42" s="1239"/>
      <c r="S42" s="1240"/>
      <c r="T42" s="1240"/>
      <c r="U42" s="1240"/>
      <c r="V42" s="1240"/>
      <c r="W42" s="1243"/>
      <c r="X42" s="809"/>
    </row>
    <row r="43" spans="1:24" ht="13" customHeight="1" thickBot="1">
      <c r="A43" s="809"/>
      <c r="B43" s="809"/>
      <c r="C43" s="809"/>
      <c r="D43" s="809"/>
      <c r="E43" s="809"/>
      <c r="F43" s="1241"/>
      <c r="G43" s="1242"/>
      <c r="H43" s="1242"/>
      <c r="I43" s="1242"/>
      <c r="J43" s="1242"/>
      <c r="K43" s="1242"/>
      <c r="L43" s="1242"/>
      <c r="M43" s="1242"/>
      <c r="N43" s="1244"/>
      <c r="O43" s="809"/>
      <c r="P43" s="809"/>
      <c r="Q43" s="809"/>
      <c r="R43" s="1241"/>
      <c r="S43" s="1242"/>
      <c r="T43" s="1242"/>
      <c r="U43" s="1242"/>
      <c r="V43" s="1242"/>
      <c r="W43" s="1244"/>
      <c r="X43" s="809"/>
    </row>
  </sheetData>
  <mergeCells count="66">
    <mergeCell ref="F36:H39"/>
    <mergeCell ref="I36:K39"/>
    <mergeCell ref="L36:N39"/>
    <mergeCell ref="R36:T39"/>
    <mergeCell ref="U36:W39"/>
    <mergeCell ref="F40:H43"/>
    <mergeCell ref="I40:K43"/>
    <mergeCell ref="L40:N43"/>
    <mergeCell ref="R40:T43"/>
    <mergeCell ref="U40:W43"/>
    <mergeCell ref="A24:A27"/>
    <mergeCell ref="G25:I27"/>
    <mergeCell ref="J25:V27"/>
    <mergeCell ref="O34:P34"/>
    <mergeCell ref="Q34:W34"/>
    <mergeCell ref="B29:B34"/>
    <mergeCell ref="C29:F30"/>
    <mergeCell ref="G29:H30"/>
    <mergeCell ref="J29:K30"/>
    <mergeCell ref="M29:N30"/>
    <mergeCell ref="P29:Q30"/>
    <mergeCell ref="S29:T30"/>
    <mergeCell ref="U29:W30"/>
    <mergeCell ref="A30:A33"/>
    <mergeCell ref="G31:I33"/>
    <mergeCell ref="J31:V33"/>
    <mergeCell ref="O28:P28"/>
    <mergeCell ref="Q28:W28"/>
    <mergeCell ref="B23:B28"/>
    <mergeCell ref="C23:F24"/>
    <mergeCell ref="G23:H24"/>
    <mergeCell ref="J23:K24"/>
    <mergeCell ref="M23:N24"/>
    <mergeCell ref="P23:Q24"/>
    <mergeCell ref="S23:T24"/>
    <mergeCell ref="U23:W24"/>
    <mergeCell ref="B19:W19"/>
    <mergeCell ref="B20:W20"/>
    <mergeCell ref="C22:E22"/>
    <mergeCell ref="F22:G22"/>
    <mergeCell ref="H22:L22"/>
    <mergeCell ref="M22:W22"/>
    <mergeCell ref="B18:W18"/>
    <mergeCell ref="A7:D7"/>
    <mergeCell ref="E7:X7"/>
    <mergeCell ref="B9:W9"/>
    <mergeCell ref="B10:W10"/>
    <mergeCell ref="B11:W11"/>
    <mergeCell ref="B12:W12"/>
    <mergeCell ref="B13:W13"/>
    <mergeCell ref="B14:W14"/>
    <mergeCell ref="B15:W15"/>
    <mergeCell ref="B16:W16"/>
    <mergeCell ref="B17:W17"/>
    <mergeCell ref="A4:D5"/>
    <mergeCell ref="E4:X4"/>
    <mergeCell ref="E5:G5"/>
    <mergeCell ref="I5:W5"/>
    <mergeCell ref="A6:D6"/>
    <mergeCell ref="E6:X6"/>
    <mergeCell ref="A2:X2"/>
    <mergeCell ref="A3:D3"/>
    <mergeCell ref="E3:G3"/>
    <mergeCell ref="H3:J3"/>
    <mergeCell ref="K3:M3"/>
    <mergeCell ref="N3:X3"/>
  </mergeCells>
  <phoneticPr fontId="19"/>
  <pageMargins left="0.70866141732283472" right="0.70866141732283472" top="0.74803149606299213" bottom="0.35433070866141736" header="0.31496062992125984" footer="0.31496062992125984"/>
  <pageSetup paperSize="9" scale="9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36430-85B4-4290-A01F-F5FE6A91061F}">
  <sheetPr>
    <tabColor theme="0" tint="-0.499984740745262"/>
  </sheetPr>
  <dimension ref="A2:H23"/>
  <sheetViews>
    <sheetView workbookViewId="0">
      <selection activeCell="J40" sqref="J40"/>
    </sheetView>
  </sheetViews>
  <sheetFormatPr defaultColWidth="8.90625" defaultRowHeight="13"/>
  <cols>
    <col min="1" max="16384" width="8.90625" style="91"/>
  </cols>
  <sheetData>
    <row r="2" spans="1:8">
      <c r="A2" s="1250" t="s">
        <v>1085</v>
      </c>
      <c r="B2" s="1251"/>
      <c r="C2" s="1251"/>
      <c r="D2" s="1251"/>
      <c r="E2" s="1251"/>
      <c r="F2" s="1251"/>
      <c r="G2" s="1251"/>
      <c r="H2" s="1251"/>
    </row>
    <row r="3" spans="1:8">
      <c r="A3" s="1251"/>
      <c r="B3" s="1251"/>
      <c r="C3" s="1251"/>
      <c r="D3" s="1251"/>
      <c r="E3" s="1251"/>
      <c r="F3" s="1251"/>
      <c r="G3" s="1251"/>
      <c r="H3" s="1251"/>
    </row>
    <row r="4" spans="1:8">
      <c r="A4" s="1251"/>
      <c r="B4" s="1251"/>
      <c r="C4" s="1251"/>
      <c r="D4" s="1251"/>
      <c r="E4" s="1251"/>
      <c r="F4" s="1251"/>
      <c r="G4" s="1251"/>
      <c r="H4" s="1251"/>
    </row>
    <row r="5" spans="1:8">
      <c r="A5" s="1251"/>
      <c r="B5" s="1251"/>
      <c r="C5" s="1251"/>
      <c r="D5" s="1251"/>
      <c r="E5" s="1251"/>
      <c r="F5" s="1251"/>
      <c r="G5" s="1251"/>
      <c r="H5" s="1251"/>
    </row>
    <row r="6" spans="1:8">
      <c r="A6" s="1251"/>
      <c r="B6" s="1251"/>
      <c r="C6" s="1251"/>
      <c r="D6" s="1251"/>
      <c r="E6" s="1251"/>
      <c r="F6" s="1251"/>
      <c r="G6" s="1251"/>
      <c r="H6" s="1251"/>
    </row>
    <row r="7" spans="1:8">
      <c r="A7" s="1251"/>
      <c r="B7" s="1251"/>
      <c r="C7" s="1251"/>
      <c r="D7" s="1251"/>
      <c r="E7" s="1251"/>
      <c r="F7" s="1251"/>
      <c r="G7" s="1251"/>
      <c r="H7" s="1251"/>
    </row>
    <row r="8" spans="1:8">
      <c r="A8" s="1251"/>
      <c r="B8" s="1251"/>
      <c r="C8" s="1251"/>
      <c r="D8" s="1251"/>
      <c r="E8" s="1251"/>
      <c r="F8" s="1251"/>
      <c r="G8" s="1251"/>
      <c r="H8" s="1251"/>
    </row>
    <row r="9" spans="1:8">
      <c r="A9" s="1251"/>
      <c r="B9" s="1251"/>
      <c r="C9" s="1251"/>
      <c r="D9" s="1251"/>
      <c r="E9" s="1251"/>
      <c r="F9" s="1251"/>
      <c r="G9" s="1251"/>
      <c r="H9" s="1251"/>
    </row>
    <row r="10" spans="1:8">
      <c r="A10" s="1251"/>
      <c r="B10" s="1251"/>
      <c r="C10" s="1251"/>
      <c r="D10" s="1251"/>
      <c r="E10" s="1251"/>
      <c r="F10" s="1251"/>
      <c r="G10" s="1251"/>
      <c r="H10" s="1251"/>
    </row>
    <row r="11" spans="1:8">
      <c r="A11" s="1251"/>
      <c r="B11" s="1251"/>
      <c r="C11" s="1251"/>
      <c r="D11" s="1251"/>
      <c r="E11" s="1251"/>
      <c r="F11" s="1251"/>
      <c r="G11" s="1251"/>
      <c r="H11" s="1251"/>
    </row>
    <row r="12" spans="1:8">
      <c r="A12" s="1251"/>
      <c r="B12" s="1251"/>
      <c r="C12" s="1251"/>
      <c r="D12" s="1251"/>
      <c r="E12" s="1251"/>
      <c r="F12" s="1251"/>
      <c r="G12" s="1251"/>
      <c r="H12" s="1251"/>
    </row>
    <row r="13" spans="1:8">
      <c r="A13" s="1251"/>
      <c r="B13" s="1251"/>
      <c r="C13" s="1251"/>
      <c r="D13" s="1251"/>
      <c r="E13" s="1251"/>
      <c r="F13" s="1251"/>
      <c r="G13" s="1251"/>
      <c r="H13" s="1251"/>
    </row>
    <row r="14" spans="1:8">
      <c r="A14" s="1251"/>
      <c r="B14" s="1251"/>
      <c r="C14" s="1251"/>
      <c r="D14" s="1251"/>
      <c r="E14" s="1251"/>
      <c r="F14" s="1251"/>
      <c r="G14" s="1251"/>
      <c r="H14" s="1251"/>
    </row>
    <row r="15" spans="1:8">
      <c r="A15" s="1251"/>
      <c r="B15" s="1251"/>
      <c r="C15" s="1251"/>
      <c r="D15" s="1251"/>
      <c r="E15" s="1251"/>
      <c r="F15" s="1251"/>
      <c r="G15" s="1251"/>
      <c r="H15" s="1251"/>
    </row>
    <row r="16" spans="1:8">
      <c r="A16" s="1251"/>
      <c r="B16" s="1251"/>
      <c r="C16" s="1251"/>
      <c r="D16" s="1251"/>
      <c r="E16" s="1251"/>
      <c r="F16" s="1251"/>
      <c r="G16" s="1251"/>
      <c r="H16" s="1251"/>
    </row>
    <row r="17" spans="1:8">
      <c r="A17" s="1251"/>
      <c r="B17" s="1251"/>
      <c r="C17" s="1251"/>
      <c r="D17" s="1251"/>
      <c r="E17" s="1251"/>
      <c r="F17" s="1251"/>
      <c r="G17" s="1251"/>
      <c r="H17" s="1251"/>
    </row>
    <row r="18" spans="1:8">
      <c r="A18" s="1251"/>
      <c r="B18" s="1251"/>
      <c r="C18" s="1251"/>
      <c r="D18" s="1251"/>
      <c r="E18" s="1251"/>
      <c r="F18" s="1251"/>
      <c r="G18" s="1251"/>
      <c r="H18" s="1251"/>
    </row>
    <row r="19" spans="1:8">
      <c r="A19" s="1251"/>
      <c r="B19" s="1251"/>
      <c r="C19" s="1251"/>
      <c r="D19" s="1251"/>
      <c r="E19" s="1251"/>
      <c r="F19" s="1251"/>
      <c r="G19" s="1251"/>
      <c r="H19" s="1251"/>
    </row>
    <row r="20" spans="1:8">
      <c r="A20" s="1251"/>
      <c r="B20" s="1251"/>
      <c r="C20" s="1251"/>
      <c r="D20" s="1251"/>
      <c r="E20" s="1251"/>
      <c r="F20" s="1251"/>
      <c r="G20" s="1251"/>
      <c r="H20" s="1251"/>
    </row>
    <row r="21" spans="1:8">
      <c r="A21" s="1251"/>
      <c r="B21" s="1251"/>
      <c r="C21" s="1251"/>
      <c r="D21" s="1251"/>
      <c r="E21" s="1251"/>
      <c r="F21" s="1251"/>
      <c r="G21" s="1251"/>
      <c r="H21" s="1251"/>
    </row>
    <row r="22" spans="1:8">
      <c r="A22" s="1251"/>
      <c r="B22" s="1251"/>
      <c r="C22" s="1251"/>
      <c r="D22" s="1251"/>
      <c r="E22" s="1251"/>
      <c r="F22" s="1251"/>
      <c r="G22" s="1251"/>
      <c r="H22" s="1251"/>
    </row>
    <row r="23" spans="1:8">
      <c r="A23" s="1251"/>
      <c r="B23" s="1251"/>
      <c r="C23" s="1251"/>
      <c r="D23" s="1251"/>
      <c r="E23" s="1251"/>
      <c r="F23" s="1251"/>
      <c r="G23" s="1251"/>
      <c r="H23" s="1251"/>
    </row>
  </sheetData>
  <mergeCells count="1">
    <mergeCell ref="A2:H23"/>
  </mergeCells>
  <phoneticPr fontId="19"/>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ullDownSetting"/>
  <dimension ref="A1:G53"/>
  <sheetViews>
    <sheetView workbookViewId="0"/>
  </sheetViews>
  <sheetFormatPr defaultRowHeight="13"/>
  <cols>
    <col min="1" max="1" width="31.1796875" style="92" customWidth="1"/>
    <col min="2" max="2" width="41" style="92" customWidth="1"/>
    <col min="3" max="4" width="8.90625" style="91"/>
    <col min="5" max="5" width="15" style="91" bestFit="1" customWidth="1"/>
    <col min="6" max="6" width="21.453125" style="91" customWidth="1"/>
    <col min="7" max="7" width="23" style="91" customWidth="1"/>
  </cols>
  <sheetData>
    <row r="1" spans="1:2" ht="45.65" customHeight="1">
      <c r="A1" s="376" t="s">
        <v>134</v>
      </c>
      <c r="B1" s="15"/>
    </row>
    <row r="2" spans="1:2" s="91" customFormat="1" ht="23" customHeight="1">
      <c r="A2" s="91" t="s">
        <v>613</v>
      </c>
      <c r="B2" s="15"/>
    </row>
    <row r="3" spans="1:2" ht="41" customHeight="1" thickBot="1">
      <c r="A3" s="375" t="s">
        <v>579</v>
      </c>
      <c r="B3" s="375" t="s">
        <v>580</v>
      </c>
    </row>
    <row r="4" spans="1:2">
      <c r="A4" s="374"/>
      <c r="B4" s="374"/>
    </row>
    <row r="5" spans="1:2">
      <c r="A5" s="92" t="s">
        <v>135</v>
      </c>
      <c r="B5" s="92" t="s">
        <v>136</v>
      </c>
    </row>
    <row r="6" spans="1:2">
      <c r="A6" s="92" t="s">
        <v>608</v>
      </c>
      <c r="B6" s="92" t="s">
        <v>584</v>
      </c>
    </row>
    <row r="7" spans="1:2">
      <c r="A7" s="92" t="s">
        <v>609</v>
      </c>
    </row>
    <row r="8" spans="1:2">
      <c r="A8" s="92" t="s">
        <v>612</v>
      </c>
    </row>
    <row r="9" spans="1:2">
      <c r="A9" s="92" t="s">
        <v>137</v>
      </c>
    </row>
    <row r="10" spans="1:2">
      <c r="A10" s="92" t="s">
        <v>610</v>
      </c>
    </row>
    <row r="11" spans="1:2">
      <c r="A11" s="92" t="s">
        <v>597</v>
      </c>
    </row>
    <row r="12" spans="1:2">
      <c r="A12" s="92" t="s">
        <v>611</v>
      </c>
    </row>
    <row r="13" spans="1:2">
      <c r="A13" s="92" t="s">
        <v>138</v>
      </c>
    </row>
    <row r="14" spans="1:2">
      <c r="A14" s="92" t="s">
        <v>139</v>
      </c>
    </row>
    <row r="15" spans="1:2">
      <c r="A15" s="92" t="s">
        <v>140</v>
      </c>
    </row>
    <row r="16" spans="1:2">
      <c r="A16" s="92" t="s">
        <v>141</v>
      </c>
    </row>
    <row r="17" spans="1:1">
      <c r="A17" s="92" t="s">
        <v>142</v>
      </c>
    </row>
    <row r="18" spans="1:1">
      <c r="A18" s="92" t="s">
        <v>603</v>
      </c>
    </row>
    <row r="19" spans="1:1">
      <c r="A19" s="92" t="s">
        <v>598</v>
      </c>
    </row>
    <row r="20" spans="1:1">
      <c r="A20" s="92" t="s">
        <v>143</v>
      </c>
    </row>
    <row r="21" spans="1:1">
      <c r="A21" s="92" t="s">
        <v>604</v>
      </c>
    </row>
    <row r="22" spans="1:1">
      <c r="A22" s="92" t="s">
        <v>144</v>
      </c>
    </row>
    <row r="23" spans="1:1">
      <c r="A23" s="92" t="s">
        <v>145</v>
      </c>
    </row>
    <row r="24" spans="1:1">
      <c r="A24" s="92" t="s">
        <v>146</v>
      </c>
    </row>
    <row r="25" spans="1:1">
      <c r="A25" s="92" t="s">
        <v>147</v>
      </c>
    </row>
    <row r="26" spans="1:1">
      <c r="A26" s="92" t="s">
        <v>599</v>
      </c>
    </row>
    <row r="27" spans="1:1">
      <c r="A27" s="92" t="s">
        <v>614</v>
      </c>
    </row>
    <row r="28" spans="1:1">
      <c r="A28" s="92" t="s">
        <v>148</v>
      </c>
    </row>
    <row r="29" spans="1:1">
      <c r="A29" s="92" t="s">
        <v>600</v>
      </c>
    </row>
    <row r="30" spans="1:1">
      <c r="A30" s="92" t="s">
        <v>601</v>
      </c>
    </row>
    <row r="31" spans="1:1">
      <c r="A31" s="92" t="s">
        <v>602</v>
      </c>
    </row>
    <row r="32" spans="1:1">
      <c r="A32" s="92" t="s">
        <v>149</v>
      </c>
    </row>
    <row r="33" spans="1:1">
      <c r="A33" s="92" t="s">
        <v>150</v>
      </c>
    </row>
    <row r="34" spans="1:1">
      <c r="A34" s="92" t="s">
        <v>133</v>
      </c>
    </row>
    <row r="35" spans="1:1">
      <c r="A35" s="92" t="s">
        <v>151</v>
      </c>
    </row>
    <row r="36" spans="1:1">
      <c r="A36" s="92" t="s">
        <v>152</v>
      </c>
    </row>
    <row r="37" spans="1:1">
      <c r="A37" s="92" t="s">
        <v>153</v>
      </c>
    </row>
    <row r="38" spans="1:1">
      <c r="A38" s="92" t="s">
        <v>154</v>
      </c>
    </row>
    <row r="39" spans="1:1">
      <c r="A39" s="92" t="s">
        <v>155</v>
      </c>
    </row>
    <row r="40" spans="1:1">
      <c r="A40" s="92" t="s">
        <v>156</v>
      </c>
    </row>
    <row r="41" spans="1:1">
      <c r="A41" s="92" t="s">
        <v>157</v>
      </c>
    </row>
    <row r="42" spans="1:1">
      <c r="A42" s="92" t="s">
        <v>158</v>
      </c>
    </row>
    <row r="43" spans="1:1">
      <c r="A43" s="92" t="s">
        <v>159</v>
      </c>
    </row>
    <row r="44" spans="1:1">
      <c r="A44" s="92" t="s">
        <v>160</v>
      </c>
    </row>
    <row r="45" spans="1:1">
      <c r="A45" s="92" t="s">
        <v>161</v>
      </c>
    </row>
    <row r="46" spans="1:1">
      <c r="A46" s="92" t="s">
        <v>162</v>
      </c>
    </row>
    <row r="47" spans="1:1">
      <c r="A47" s="92" t="s">
        <v>163</v>
      </c>
    </row>
    <row r="48" spans="1:1">
      <c r="A48" s="92" t="s">
        <v>607</v>
      </c>
    </row>
    <row r="49" spans="1:1">
      <c r="A49" s="92" t="s">
        <v>164</v>
      </c>
    </row>
    <row r="50" spans="1:1">
      <c r="A50" s="92" t="s">
        <v>605</v>
      </c>
    </row>
    <row r="51" spans="1:1">
      <c r="A51" s="92" t="s">
        <v>606</v>
      </c>
    </row>
    <row r="52" spans="1:1">
      <c r="A52" s="92" t="s">
        <v>165</v>
      </c>
    </row>
    <row r="53" spans="1:1">
      <c r="A53" s="92" t="s">
        <v>596</v>
      </c>
    </row>
  </sheetData>
  <phoneticPr fontId="19"/>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147777" r:id="rId3" name="Button 1">
              <controlPr defaultSize="0" print="0" autoFill="0" autoPict="0" macro="[0]!callClosePullDownSetting">
                <anchor moveWithCells="1" sizeWithCells="1">
                  <from>
                    <xdr:col>1</xdr:col>
                    <xdr:colOff>0</xdr:colOff>
                    <xdr:row>0</xdr:row>
                    <xdr:rowOff>0</xdr:rowOff>
                  </from>
                  <to>
                    <xdr:col>2</xdr:col>
                    <xdr:colOff>0</xdr:colOff>
                    <xdr:row>1</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BB17-B13A-402D-962D-47789E9BEEF4}">
  <sheetPr>
    <tabColor rgb="FF00B0F0"/>
  </sheetPr>
  <dimension ref="A1:Y46"/>
  <sheetViews>
    <sheetView zoomScaleNormal="100" workbookViewId="0">
      <selection activeCell="AB29" sqref="AB29"/>
    </sheetView>
  </sheetViews>
  <sheetFormatPr defaultColWidth="8.90625" defaultRowHeight="13"/>
  <cols>
    <col min="1" max="25" width="3.54296875" style="914" customWidth="1"/>
    <col min="26" max="16384" width="8.90625" style="914"/>
  </cols>
  <sheetData>
    <row r="1" spans="1:25">
      <c r="A1" s="913" t="s">
        <v>890</v>
      </c>
      <c r="B1" s="913"/>
      <c r="C1" s="913"/>
      <c r="D1" s="913"/>
      <c r="E1" s="913"/>
      <c r="F1" s="913"/>
      <c r="G1" s="913"/>
      <c r="H1" s="913"/>
      <c r="I1" s="913"/>
      <c r="J1" s="913"/>
      <c r="K1" s="913"/>
      <c r="L1" s="913"/>
      <c r="M1" s="913"/>
      <c r="N1" s="913"/>
      <c r="O1" s="913"/>
      <c r="P1" s="913"/>
      <c r="Q1" s="913"/>
      <c r="R1" s="913"/>
      <c r="S1" s="913"/>
      <c r="T1" s="913"/>
      <c r="U1" s="913"/>
      <c r="V1" s="913"/>
      <c r="W1" s="913"/>
      <c r="X1" s="913"/>
      <c r="Y1" s="913"/>
    </row>
    <row r="2" spans="1:25" ht="7" customHeight="1">
      <c r="A2" s="913"/>
      <c r="B2" s="913"/>
      <c r="C2" s="913"/>
      <c r="D2" s="913"/>
      <c r="E2" s="913"/>
      <c r="F2" s="913"/>
      <c r="G2" s="913"/>
      <c r="H2" s="913"/>
      <c r="I2" s="913"/>
      <c r="J2" s="913"/>
      <c r="K2" s="913"/>
      <c r="L2" s="913"/>
      <c r="M2" s="913"/>
      <c r="N2" s="913"/>
      <c r="O2" s="913"/>
      <c r="P2" s="913"/>
      <c r="Q2" s="913"/>
      <c r="R2" s="913"/>
      <c r="S2" s="913"/>
      <c r="T2" s="913"/>
      <c r="U2" s="913"/>
      <c r="V2" s="913"/>
      <c r="W2" s="913"/>
      <c r="X2" s="913"/>
      <c r="Y2" s="913"/>
    </row>
    <row r="3" spans="1:25" ht="25.5" customHeight="1">
      <c r="A3" s="1252" t="s">
        <v>1277</v>
      </c>
      <c r="B3" s="1253"/>
      <c r="C3" s="1253"/>
      <c r="D3" s="1253"/>
      <c r="E3" s="1253"/>
      <c r="F3" s="1253"/>
      <c r="G3" s="1253"/>
      <c r="H3" s="1253"/>
      <c r="I3" s="1253"/>
      <c r="J3" s="1253"/>
      <c r="K3" s="1253"/>
      <c r="L3" s="1253"/>
      <c r="M3" s="1253"/>
      <c r="N3" s="1253"/>
      <c r="O3" s="1253"/>
      <c r="P3" s="1253"/>
      <c r="Q3" s="1253"/>
      <c r="R3" s="1253"/>
      <c r="S3" s="1253"/>
      <c r="T3" s="1253"/>
      <c r="U3" s="1253"/>
      <c r="V3" s="1253"/>
      <c r="W3" s="1253"/>
      <c r="X3" s="1253"/>
      <c r="Y3" s="1254"/>
    </row>
    <row r="4" spans="1:25" ht="24" customHeight="1">
      <c r="A4" s="1255" t="s">
        <v>1278</v>
      </c>
      <c r="B4" s="1256"/>
      <c r="C4" s="1256"/>
      <c r="D4" s="1256"/>
      <c r="E4" s="1256"/>
      <c r="F4" s="1256"/>
      <c r="G4" s="1256"/>
      <c r="H4" s="1256"/>
      <c r="I4" s="1256"/>
      <c r="J4" s="1256"/>
      <c r="K4" s="1256"/>
      <c r="L4" s="1256"/>
      <c r="M4" s="1256"/>
      <c r="N4" s="1256"/>
      <c r="O4" s="1256"/>
      <c r="P4" s="1256"/>
      <c r="Q4" s="1256"/>
      <c r="R4" s="1256"/>
      <c r="S4" s="1256"/>
      <c r="T4" s="1256"/>
      <c r="U4" s="1256"/>
      <c r="V4" s="1256"/>
      <c r="W4" s="1256"/>
      <c r="X4" s="1256"/>
      <c r="Y4" s="1257"/>
    </row>
    <row r="5" spans="1:25" ht="9" customHeight="1">
      <c r="A5" s="915"/>
      <c r="B5" s="913"/>
      <c r="C5" s="913"/>
      <c r="D5" s="913"/>
      <c r="E5" s="913"/>
      <c r="F5" s="913"/>
      <c r="G5" s="913"/>
      <c r="H5" s="913"/>
      <c r="I5" s="913"/>
      <c r="J5" s="913"/>
      <c r="K5" s="913"/>
      <c r="L5" s="913"/>
      <c r="M5" s="913"/>
      <c r="N5" s="913"/>
      <c r="O5" s="913"/>
      <c r="P5" s="913"/>
      <c r="Q5" s="913"/>
      <c r="R5" s="913"/>
      <c r="S5" s="913"/>
      <c r="T5" s="913"/>
      <c r="U5" s="913"/>
      <c r="V5" s="913"/>
      <c r="W5" s="913"/>
      <c r="X5" s="913"/>
      <c r="Y5" s="916"/>
    </row>
    <row r="6" spans="1:25">
      <c r="A6" s="915"/>
      <c r="B6" s="913"/>
      <c r="C6" s="913"/>
      <c r="D6" s="913"/>
      <c r="E6" s="913"/>
      <c r="F6" s="913"/>
      <c r="G6" s="913"/>
      <c r="H6" s="913"/>
      <c r="I6" s="913"/>
      <c r="J6" s="913"/>
      <c r="K6" s="913"/>
      <c r="L6" s="913"/>
      <c r="M6" s="913"/>
      <c r="N6" s="913"/>
      <c r="O6" s="1258"/>
      <c r="P6" s="1258"/>
      <c r="Q6" s="913"/>
      <c r="R6" s="1258" t="s">
        <v>1279</v>
      </c>
      <c r="S6" s="1258"/>
      <c r="T6" s="913"/>
      <c r="U6" s="913" t="s">
        <v>728</v>
      </c>
      <c r="V6" s="913"/>
      <c r="W6" s="913" t="s">
        <v>1280</v>
      </c>
      <c r="X6" s="913"/>
      <c r="Y6" s="916" t="s">
        <v>982</v>
      </c>
    </row>
    <row r="7" spans="1:25" ht="9.5" customHeight="1">
      <c r="A7" s="915"/>
      <c r="B7" s="913"/>
      <c r="C7" s="913"/>
      <c r="D7" s="913"/>
      <c r="E7" s="913"/>
      <c r="F7" s="913"/>
      <c r="G7" s="913"/>
      <c r="H7" s="913"/>
      <c r="I7" s="913"/>
      <c r="J7" s="913"/>
      <c r="K7" s="913"/>
      <c r="L7" s="913"/>
      <c r="M7" s="913"/>
      <c r="N7" s="913"/>
      <c r="O7" s="913"/>
      <c r="P7" s="913"/>
      <c r="Q7" s="913"/>
      <c r="R7" s="913"/>
      <c r="S7" s="913"/>
      <c r="T7" s="913"/>
      <c r="U7" s="913"/>
      <c r="V7" s="913"/>
      <c r="W7" s="913"/>
      <c r="X7" s="913"/>
      <c r="Y7" s="916"/>
    </row>
    <row r="8" spans="1:25">
      <c r="A8" s="915"/>
      <c r="B8" s="917" t="s">
        <v>1281</v>
      </c>
      <c r="C8" s="913"/>
      <c r="D8" s="913"/>
      <c r="E8" s="913"/>
      <c r="F8" s="913"/>
      <c r="G8" s="913"/>
      <c r="H8" s="913"/>
      <c r="I8" s="913"/>
      <c r="J8" s="913"/>
      <c r="K8" s="913"/>
      <c r="L8" s="913"/>
      <c r="M8" s="913"/>
      <c r="N8" s="913"/>
      <c r="O8" s="913"/>
      <c r="P8" s="913"/>
      <c r="Q8" s="913"/>
      <c r="R8" s="913"/>
      <c r="S8" s="913"/>
      <c r="T8" s="913"/>
      <c r="U8" s="913"/>
      <c r="V8" s="913"/>
      <c r="W8" s="913"/>
      <c r="X8" s="913"/>
      <c r="Y8" s="916"/>
    </row>
    <row r="9" spans="1:25" ht="9.5" customHeight="1">
      <c r="A9" s="915"/>
      <c r="B9" s="913"/>
      <c r="C9" s="913"/>
      <c r="D9" s="913"/>
      <c r="E9" s="913"/>
      <c r="F9" s="913"/>
      <c r="G9" s="913"/>
      <c r="H9" s="913"/>
      <c r="I9" s="913"/>
      <c r="J9" s="913"/>
      <c r="K9" s="913"/>
      <c r="L9" s="913"/>
      <c r="M9" s="913"/>
      <c r="N9" s="913"/>
      <c r="O9" s="913"/>
      <c r="P9" s="913"/>
      <c r="Q9" s="913"/>
      <c r="R9" s="913"/>
      <c r="S9" s="913"/>
      <c r="T9" s="913"/>
      <c r="U9" s="913"/>
      <c r="V9" s="913"/>
      <c r="W9" s="913"/>
      <c r="X9" s="913"/>
      <c r="Y9" s="916"/>
    </row>
    <row r="10" spans="1:25">
      <c r="A10" s="915"/>
      <c r="B10" s="1259" t="s">
        <v>185</v>
      </c>
      <c r="C10" s="1259"/>
      <c r="D10" s="1259"/>
      <c r="E10" s="1259"/>
      <c r="F10" s="1259"/>
      <c r="G10" s="1259"/>
      <c r="H10" s="1259"/>
      <c r="I10" s="1259"/>
      <c r="J10" s="1259"/>
      <c r="K10" s="1259"/>
      <c r="L10" s="1259"/>
      <c r="M10" s="913"/>
      <c r="N10" s="918" t="s">
        <v>1282</v>
      </c>
      <c r="O10" s="918"/>
      <c r="P10" s="918"/>
      <c r="Q10" s="1259"/>
      <c r="R10" s="1259"/>
      <c r="S10" s="1259"/>
      <c r="T10" s="1259"/>
      <c r="U10" s="1259"/>
      <c r="V10" s="1259"/>
      <c r="W10" s="1259"/>
      <c r="X10" s="1259"/>
      <c r="Y10" s="916"/>
    </row>
    <row r="11" spans="1:25">
      <c r="A11" s="915"/>
      <c r="B11" s="1260" t="s">
        <v>1283</v>
      </c>
      <c r="C11" s="1260"/>
      <c r="D11" s="1261"/>
      <c r="E11" s="1261"/>
      <c r="F11" s="1261"/>
      <c r="G11" s="1261"/>
      <c r="H11" s="1261"/>
      <c r="I11" s="1261"/>
      <c r="J11" s="1261"/>
      <c r="K11" s="1261"/>
      <c r="L11" s="1261"/>
      <c r="M11" s="913"/>
      <c r="N11" s="919" t="s">
        <v>1284</v>
      </c>
      <c r="O11" s="919"/>
      <c r="P11" s="919"/>
      <c r="Q11" s="919"/>
      <c r="R11" s="919"/>
      <c r="S11" s="1261"/>
      <c r="T11" s="1261"/>
      <c r="U11" s="1261"/>
      <c r="V11" s="1261"/>
      <c r="W11" s="1261"/>
      <c r="X11" s="919" t="s">
        <v>1285</v>
      </c>
      <c r="Y11" s="916"/>
    </row>
    <row r="12" spans="1:25" ht="8" customHeight="1">
      <c r="A12" s="915"/>
      <c r="B12" s="913"/>
      <c r="C12" s="913"/>
      <c r="D12" s="913"/>
      <c r="E12" s="913"/>
      <c r="F12" s="913"/>
      <c r="G12" s="913"/>
      <c r="H12" s="913"/>
      <c r="I12" s="913"/>
      <c r="J12" s="913"/>
      <c r="K12" s="913"/>
      <c r="L12" s="913"/>
      <c r="M12" s="913"/>
      <c r="N12" s="913"/>
      <c r="O12" s="913"/>
      <c r="P12" s="913"/>
      <c r="Q12" s="913"/>
      <c r="R12" s="913"/>
      <c r="S12" s="913"/>
      <c r="T12" s="913"/>
      <c r="U12" s="913"/>
      <c r="V12" s="913"/>
      <c r="W12" s="913"/>
      <c r="X12" s="913"/>
      <c r="Y12" s="916"/>
    </row>
    <row r="13" spans="1:25">
      <c r="A13" s="915"/>
      <c r="B13" s="1262" t="s">
        <v>1286</v>
      </c>
      <c r="C13" s="1262"/>
      <c r="D13" s="1262"/>
      <c r="E13" s="1262"/>
      <c r="F13" s="1262" t="s">
        <v>1287</v>
      </c>
      <c r="G13" s="1262"/>
      <c r="H13" s="1262"/>
      <c r="I13" s="1262"/>
      <c r="J13" s="1262" t="s">
        <v>1288</v>
      </c>
      <c r="K13" s="1262"/>
      <c r="L13" s="1262"/>
      <c r="M13" s="1262"/>
      <c r="N13" s="1262"/>
      <c r="O13" s="1262" t="s">
        <v>1289</v>
      </c>
      <c r="P13" s="1262"/>
      <c r="Q13" s="1262"/>
      <c r="R13" s="1262"/>
      <c r="S13" s="1262"/>
      <c r="T13" s="1262" t="s">
        <v>1290</v>
      </c>
      <c r="U13" s="1262"/>
      <c r="V13" s="1262"/>
      <c r="W13" s="1262"/>
      <c r="X13" s="1262"/>
      <c r="Y13" s="916"/>
    </row>
    <row r="14" spans="1:25">
      <c r="A14" s="915"/>
      <c r="B14" s="1262"/>
      <c r="C14" s="1262"/>
      <c r="D14" s="1262"/>
      <c r="E14" s="1262"/>
      <c r="F14" s="1262"/>
      <c r="G14" s="1262"/>
      <c r="H14" s="1262"/>
      <c r="I14" s="1262"/>
      <c r="J14" s="1262"/>
      <c r="K14" s="1262"/>
      <c r="L14" s="1262"/>
      <c r="M14" s="1262"/>
      <c r="N14" s="1262"/>
      <c r="O14" s="1262"/>
      <c r="P14" s="1262"/>
      <c r="Q14" s="1262"/>
      <c r="R14" s="1262"/>
      <c r="S14" s="1262"/>
      <c r="T14" s="1262"/>
      <c r="U14" s="1262"/>
      <c r="V14" s="1262"/>
      <c r="W14" s="1262"/>
      <c r="X14" s="1262"/>
      <c r="Y14" s="916"/>
    </row>
    <row r="15" spans="1:25">
      <c r="A15" s="915"/>
      <c r="B15" s="1262"/>
      <c r="C15" s="1262"/>
      <c r="D15" s="1262"/>
      <c r="E15" s="1262"/>
      <c r="F15" s="1262"/>
      <c r="G15" s="1262"/>
      <c r="H15" s="1262"/>
      <c r="I15" s="1262"/>
      <c r="J15" s="1262"/>
      <c r="K15" s="1262"/>
      <c r="L15" s="1262"/>
      <c r="M15" s="1262"/>
      <c r="N15" s="1262"/>
      <c r="O15" s="1262"/>
      <c r="P15" s="1262"/>
      <c r="Q15" s="1262"/>
      <c r="R15" s="1262"/>
      <c r="S15" s="1262"/>
      <c r="T15" s="1262"/>
      <c r="U15" s="1262"/>
      <c r="V15" s="1262"/>
      <c r="W15" s="1262"/>
      <c r="X15" s="1262"/>
      <c r="Y15" s="916"/>
    </row>
    <row r="16" spans="1:25">
      <c r="A16" s="915"/>
      <c r="B16" s="1262"/>
      <c r="C16" s="1262"/>
      <c r="D16" s="1262"/>
      <c r="E16" s="1262"/>
      <c r="F16" s="1262"/>
      <c r="G16" s="1262"/>
      <c r="H16" s="1262"/>
      <c r="I16" s="1262"/>
      <c r="J16" s="1262"/>
      <c r="K16" s="1262"/>
      <c r="L16" s="1262"/>
      <c r="M16" s="1262"/>
      <c r="N16" s="1262"/>
      <c r="O16" s="1262"/>
      <c r="P16" s="1262"/>
      <c r="Q16" s="1262"/>
      <c r="R16" s="1262"/>
      <c r="S16" s="1262"/>
      <c r="T16" s="1262"/>
      <c r="U16" s="1262"/>
      <c r="V16" s="1262"/>
      <c r="W16" s="1262"/>
      <c r="X16" s="1262"/>
      <c r="Y16" s="916"/>
    </row>
    <row r="17" spans="1:25">
      <c r="A17" s="915"/>
      <c r="B17" s="1262"/>
      <c r="C17" s="1262"/>
      <c r="D17" s="1262"/>
      <c r="E17" s="1262"/>
      <c r="F17" s="1262"/>
      <c r="G17" s="1262"/>
      <c r="H17" s="1262"/>
      <c r="I17" s="1262"/>
      <c r="J17" s="1262"/>
      <c r="K17" s="1262"/>
      <c r="L17" s="1262"/>
      <c r="M17" s="1262"/>
      <c r="N17" s="1262"/>
      <c r="O17" s="1262"/>
      <c r="P17" s="1262"/>
      <c r="Q17" s="1262"/>
      <c r="R17" s="1262"/>
      <c r="S17" s="1262"/>
      <c r="T17" s="1262"/>
      <c r="U17" s="1262"/>
      <c r="V17" s="1262"/>
      <c r="W17" s="1262"/>
      <c r="X17" s="1262"/>
      <c r="Y17" s="916"/>
    </row>
    <row r="18" spans="1:25">
      <c r="A18" s="915"/>
      <c r="B18" s="1262"/>
      <c r="C18" s="1262"/>
      <c r="D18" s="1262"/>
      <c r="E18" s="1262"/>
      <c r="F18" s="1262"/>
      <c r="G18" s="1262"/>
      <c r="H18" s="1262"/>
      <c r="I18" s="1262"/>
      <c r="J18" s="1262"/>
      <c r="K18" s="1262"/>
      <c r="L18" s="1262"/>
      <c r="M18" s="1262"/>
      <c r="N18" s="1262"/>
      <c r="O18" s="1262"/>
      <c r="P18" s="1262"/>
      <c r="Q18" s="1262"/>
      <c r="R18" s="1262"/>
      <c r="S18" s="1262"/>
      <c r="T18" s="1262"/>
      <c r="U18" s="1262"/>
      <c r="V18" s="1262"/>
      <c r="W18" s="1262"/>
      <c r="X18" s="1262"/>
      <c r="Y18" s="916"/>
    </row>
    <row r="19" spans="1:25">
      <c r="A19" s="915"/>
      <c r="B19" s="1262"/>
      <c r="C19" s="1262"/>
      <c r="D19" s="1262"/>
      <c r="E19" s="1262"/>
      <c r="F19" s="1262"/>
      <c r="G19" s="1262"/>
      <c r="H19" s="1262"/>
      <c r="I19" s="1262"/>
      <c r="J19" s="1262"/>
      <c r="K19" s="1262"/>
      <c r="L19" s="1262"/>
      <c r="M19" s="1262"/>
      <c r="N19" s="1262"/>
      <c r="O19" s="1262"/>
      <c r="P19" s="1262"/>
      <c r="Q19" s="1262"/>
      <c r="R19" s="1262"/>
      <c r="S19" s="1262"/>
      <c r="T19" s="1262"/>
      <c r="U19" s="1262"/>
      <c r="V19" s="1262"/>
      <c r="W19" s="1262"/>
      <c r="X19" s="1262"/>
      <c r="Y19" s="916"/>
    </row>
    <row r="20" spans="1:25">
      <c r="A20" s="915"/>
      <c r="B20" s="1262"/>
      <c r="C20" s="1262"/>
      <c r="D20" s="1262"/>
      <c r="E20" s="1262"/>
      <c r="F20" s="1262"/>
      <c r="G20" s="1262"/>
      <c r="H20" s="1262"/>
      <c r="I20" s="1262"/>
      <c r="J20" s="1262"/>
      <c r="K20" s="1262"/>
      <c r="L20" s="1262"/>
      <c r="M20" s="1262"/>
      <c r="N20" s="1262"/>
      <c r="O20" s="1262"/>
      <c r="P20" s="1262"/>
      <c r="Q20" s="1262"/>
      <c r="R20" s="1262"/>
      <c r="S20" s="1262"/>
      <c r="T20" s="1262"/>
      <c r="U20" s="1262"/>
      <c r="V20" s="1262"/>
      <c r="W20" s="1262"/>
      <c r="X20" s="1262"/>
      <c r="Y20" s="916"/>
    </row>
    <row r="21" spans="1:25">
      <c r="A21" s="915"/>
      <c r="B21" s="1262"/>
      <c r="C21" s="1262"/>
      <c r="D21" s="1262"/>
      <c r="E21" s="1262"/>
      <c r="F21" s="1262"/>
      <c r="G21" s="1262"/>
      <c r="H21" s="1262"/>
      <c r="I21" s="1262"/>
      <c r="J21" s="1262"/>
      <c r="K21" s="1262"/>
      <c r="L21" s="1262"/>
      <c r="M21" s="1262"/>
      <c r="N21" s="1262"/>
      <c r="O21" s="1262"/>
      <c r="P21" s="1262"/>
      <c r="Q21" s="1262"/>
      <c r="R21" s="1262"/>
      <c r="S21" s="1262"/>
      <c r="T21" s="1262"/>
      <c r="U21" s="1262"/>
      <c r="V21" s="1262"/>
      <c r="W21" s="1262"/>
      <c r="X21" s="1262"/>
      <c r="Y21" s="916"/>
    </row>
    <row r="22" spans="1:25" ht="8.5" customHeight="1">
      <c r="A22" s="915"/>
      <c r="B22" s="913"/>
      <c r="C22" s="913"/>
      <c r="D22" s="913"/>
      <c r="E22" s="913"/>
      <c r="F22" s="913"/>
      <c r="G22" s="913"/>
      <c r="H22" s="913"/>
      <c r="I22" s="913"/>
      <c r="J22" s="913"/>
      <c r="K22" s="913"/>
      <c r="L22" s="913"/>
      <c r="M22" s="913"/>
      <c r="N22" s="913"/>
      <c r="O22" s="913"/>
      <c r="P22" s="913"/>
      <c r="Q22" s="913"/>
      <c r="R22" s="913"/>
      <c r="S22" s="913"/>
      <c r="T22" s="913"/>
      <c r="U22" s="913"/>
      <c r="V22" s="913"/>
      <c r="W22" s="913"/>
      <c r="X22" s="913"/>
      <c r="Y22" s="916"/>
    </row>
    <row r="23" spans="1:25" ht="8" customHeight="1">
      <c r="A23" s="920"/>
      <c r="B23" s="921"/>
      <c r="C23" s="921"/>
      <c r="D23" s="921"/>
      <c r="E23" s="921"/>
      <c r="F23" s="921"/>
      <c r="G23" s="921"/>
      <c r="H23" s="921"/>
      <c r="I23" s="921"/>
      <c r="J23" s="921"/>
      <c r="K23" s="921"/>
      <c r="L23" s="921"/>
      <c r="M23" s="921"/>
      <c r="N23" s="921"/>
      <c r="O23" s="921"/>
      <c r="P23" s="921"/>
      <c r="Q23" s="921"/>
      <c r="R23" s="921"/>
      <c r="S23" s="921"/>
      <c r="T23" s="921"/>
      <c r="U23" s="921"/>
      <c r="V23" s="921"/>
      <c r="W23" s="921"/>
      <c r="X23" s="921"/>
      <c r="Y23" s="922"/>
    </row>
    <row r="24" spans="1:25">
      <c r="A24" s="915"/>
      <c r="B24" s="913"/>
      <c r="C24" s="913"/>
      <c r="D24" s="913"/>
      <c r="E24" s="913"/>
      <c r="F24" s="913"/>
      <c r="G24" s="913"/>
      <c r="H24" s="913"/>
      <c r="I24" s="913"/>
      <c r="J24" s="913"/>
      <c r="K24" s="913"/>
      <c r="L24" s="913"/>
      <c r="M24" s="913"/>
      <c r="N24" s="913"/>
      <c r="O24" s="913"/>
      <c r="P24" s="913"/>
      <c r="Q24" s="913"/>
      <c r="R24" s="1258" t="s">
        <v>1279</v>
      </c>
      <c r="S24" s="1258"/>
      <c r="T24" s="913"/>
      <c r="U24" s="913" t="s">
        <v>728</v>
      </c>
      <c r="V24" s="913"/>
      <c r="W24" s="913" t="s">
        <v>1280</v>
      </c>
      <c r="X24" s="913"/>
      <c r="Y24" s="916" t="s">
        <v>982</v>
      </c>
    </row>
    <row r="25" spans="1:25" ht="9" customHeight="1">
      <c r="A25" s="915"/>
      <c r="B25" s="913"/>
      <c r="C25" s="913"/>
      <c r="D25" s="913"/>
      <c r="E25" s="913"/>
      <c r="F25" s="913"/>
      <c r="G25" s="913"/>
      <c r="H25" s="913"/>
      <c r="I25" s="913"/>
      <c r="J25" s="913"/>
      <c r="K25" s="913"/>
      <c r="L25" s="913"/>
      <c r="M25" s="913"/>
      <c r="N25" s="913"/>
      <c r="O25" s="913"/>
      <c r="P25" s="913"/>
      <c r="Q25" s="913"/>
      <c r="R25" s="913"/>
      <c r="S25" s="913"/>
      <c r="T25" s="913"/>
      <c r="U25" s="913"/>
      <c r="V25" s="913"/>
      <c r="W25" s="913"/>
      <c r="X25" s="913"/>
      <c r="Y25" s="916"/>
    </row>
    <row r="26" spans="1:25" ht="19">
      <c r="A26" s="1255" t="s">
        <v>1291</v>
      </c>
      <c r="B26" s="1256"/>
      <c r="C26" s="1256"/>
      <c r="D26" s="1256"/>
      <c r="E26" s="1256"/>
      <c r="F26" s="1256"/>
      <c r="G26" s="1256"/>
      <c r="H26" s="1256"/>
      <c r="I26" s="1256"/>
      <c r="J26" s="1256"/>
      <c r="K26" s="1256"/>
      <c r="L26" s="1256"/>
      <c r="M26" s="1256"/>
      <c r="N26" s="1256"/>
      <c r="O26" s="1256"/>
      <c r="P26" s="1256"/>
      <c r="Q26" s="1256"/>
      <c r="R26" s="1256"/>
      <c r="S26" s="1256"/>
      <c r="T26" s="1256"/>
      <c r="U26" s="1256"/>
      <c r="V26" s="1256"/>
      <c r="W26" s="1256"/>
      <c r="X26" s="1256"/>
      <c r="Y26" s="1257"/>
    </row>
    <row r="27" spans="1:25" ht="10.5" customHeight="1">
      <c r="A27" s="915"/>
      <c r="B27" s="913"/>
      <c r="C27" s="913"/>
      <c r="D27" s="913"/>
      <c r="E27" s="913"/>
      <c r="F27" s="913"/>
      <c r="G27" s="913"/>
      <c r="H27" s="913"/>
      <c r="I27" s="913"/>
      <c r="J27" s="913"/>
      <c r="K27" s="913"/>
      <c r="L27" s="913"/>
      <c r="M27" s="913"/>
      <c r="N27" s="913"/>
      <c r="O27" s="913"/>
      <c r="P27" s="913"/>
      <c r="Q27" s="913"/>
      <c r="R27" s="913"/>
      <c r="S27" s="913"/>
      <c r="T27" s="913"/>
      <c r="U27" s="913"/>
      <c r="V27" s="913"/>
      <c r="W27" s="913"/>
      <c r="X27" s="913"/>
      <c r="Y27" s="916"/>
    </row>
    <row r="28" spans="1:25">
      <c r="A28" s="915"/>
      <c r="B28" s="917" t="s">
        <v>1292</v>
      </c>
      <c r="C28" s="913"/>
      <c r="D28" s="913"/>
      <c r="E28" s="913"/>
      <c r="F28" s="913"/>
      <c r="G28" s="913"/>
      <c r="H28" s="913"/>
      <c r="I28" s="913"/>
      <c r="J28" s="913"/>
      <c r="K28" s="913"/>
      <c r="L28" s="913"/>
      <c r="M28" s="913"/>
      <c r="N28" s="913"/>
      <c r="O28" s="913"/>
      <c r="P28" s="913"/>
      <c r="Q28" s="913"/>
      <c r="R28" s="913"/>
      <c r="S28" s="913"/>
      <c r="T28" s="913"/>
      <c r="U28" s="913"/>
      <c r="V28" s="913"/>
      <c r="W28" s="913"/>
      <c r="X28" s="913"/>
      <c r="Y28" s="916"/>
    </row>
    <row r="29" spans="1:25">
      <c r="A29" s="915"/>
      <c r="B29" s="913"/>
      <c r="C29" s="913"/>
      <c r="D29" s="913"/>
      <c r="E29" s="913"/>
      <c r="F29" s="913"/>
      <c r="G29" s="913"/>
      <c r="H29" s="913"/>
      <c r="I29" s="913"/>
      <c r="J29" s="913"/>
      <c r="K29" s="913"/>
      <c r="L29" s="913"/>
      <c r="M29" s="913"/>
      <c r="N29" s="913"/>
      <c r="O29" s="913"/>
      <c r="P29" s="1259" t="s">
        <v>1293</v>
      </c>
      <c r="Q29" s="1259"/>
      <c r="R29" s="1259"/>
      <c r="S29" s="1259"/>
      <c r="T29" s="1259"/>
      <c r="U29" s="1259"/>
      <c r="V29" s="1259"/>
      <c r="W29" s="1259"/>
      <c r="X29" s="913"/>
      <c r="Y29" s="916"/>
    </row>
    <row r="30" spans="1:25" ht="9" customHeight="1">
      <c r="A30" s="915"/>
      <c r="B30" s="913"/>
      <c r="C30" s="913"/>
      <c r="D30" s="913"/>
      <c r="E30" s="913"/>
      <c r="F30" s="913"/>
      <c r="G30" s="913"/>
      <c r="H30" s="913"/>
      <c r="I30" s="913"/>
      <c r="J30" s="913"/>
      <c r="K30" s="913"/>
      <c r="L30" s="913"/>
      <c r="M30" s="913"/>
      <c r="N30" s="913"/>
      <c r="O30" s="913"/>
      <c r="P30" s="923"/>
      <c r="Q30" s="923"/>
      <c r="R30" s="923"/>
      <c r="S30" s="923"/>
      <c r="T30" s="923"/>
      <c r="U30" s="923"/>
      <c r="V30" s="923"/>
      <c r="W30" s="923"/>
      <c r="X30" s="913"/>
      <c r="Y30" s="916"/>
    </row>
    <row r="31" spans="1:25">
      <c r="A31" s="915"/>
      <c r="B31" s="1262" t="s">
        <v>1294</v>
      </c>
      <c r="C31" s="1262"/>
      <c r="D31" s="1262"/>
      <c r="E31" s="1262"/>
      <c r="F31" s="1262" t="s">
        <v>1295</v>
      </c>
      <c r="G31" s="1262"/>
      <c r="H31" s="1262"/>
      <c r="I31" s="1262"/>
      <c r="J31" s="1262" t="s">
        <v>1296</v>
      </c>
      <c r="K31" s="1262"/>
      <c r="L31" s="1262"/>
      <c r="M31" s="1262"/>
      <c r="N31" s="1262"/>
      <c r="O31" s="1262" t="s">
        <v>1297</v>
      </c>
      <c r="P31" s="1262"/>
      <c r="Q31" s="1262"/>
      <c r="R31" s="1262"/>
      <c r="S31" s="1262"/>
      <c r="T31" s="1262" t="s">
        <v>1298</v>
      </c>
      <c r="U31" s="1262"/>
      <c r="V31" s="1262"/>
      <c r="W31" s="1262"/>
      <c r="X31" s="1262"/>
      <c r="Y31" s="916"/>
    </row>
    <row r="32" spans="1:25">
      <c r="A32" s="915"/>
      <c r="B32" s="1262"/>
      <c r="C32" s="1262"/>
      <c r="D32" s="1262"/>
      <c r="E32" s="1262"/>
      <c r="F32" s="1262"/>
      <c r="G32" s="1262"/>
      <c r="H32" s="1262"/>
      <c r="I32" s="1262"/>
      <c r="J32" s="1262"/>
      <c r="K32" s="1262"/>
      <c r="L32" s="1262"/>
      <c r="M32" s="1262"/>
      <c r="N32" s="1262"/>
      <c r="O32" s="1262"/>
      <c r="P32" s="1262"/>
      <c r="Q32" s="1262"/>
      <c r="R32" s="1262"/>
      <c r="S32" s="1262"/>
      <c r="T32" s="1262"/>
      <c r="U32" s="1262"/>
      <c r="V32" s="1262"/>
      <c r="W32" s="1262"/>
      <c r="X32" s="1262"/>
      <c r="Y32" s="916"/>
    </row>
    <row r="33" spans="1:25">
      <c r="A33" s="915"/>
      <c r="B33" s="1262"/>
      <c r="C33" s="1262"/>
      <c r="D33" s="1262"/>
      <c r="E33" s="1262"/>
      <c r="F33" s="1262"/>
      <c r="G33" s="1262"/>
      <c r="H33" s="1262"/>
      <c r="I33" s="1262"/>
      <c r="J33" s="1262"/>
      <c r="K33" s="1262"/>
      <c r="L33" s="1262"/>
      <c r="M33" s="1262"/>
      <c r="N33" s="1262"/>
      <c r="O33" s="1262"/>
      <c r="P33" s="1262"/>
      <c r="Q33" s="1262"/>
      <c r="R33" s="1262"/>
      <c r="S33" s="1262"/>
      <c r="T33" s="1262"/>
      <c r="U33" s="1262"/>
      <c r="V33" s="1262"/>
      <c r="W33" s="1262"/>
      <c r="X33" s="1262"/>
      <c r="Y33" s="916"/>
    </row>
    <row r="34" spans="1:25">
      <c r="A34" s="915"/>
      <c r="B34" s="1262"/>
      <c r="C34" s="1262"/>
      <c r="D34" s="1262"/>
      <c r="E34" s="1262"/>
      <c r="F34" s="1262"/>
      <c r="G34" s="1262"/>
      <c r="H34" s="1262"/>
      <c r="I34" s="1262"/>
      <c r="J34" s="1262"/>
      <c r="K34" s="1262"/>
      <c r="L34" s="1262"/>
      <c r="M34" s="1262"/>
      <c r="N34" s="1262"/>
      <c r="O34" s="1262"/>
      <c r="P34" s="1262"/>
      <c r="Q34" s="1262"/>
      <c r="R34" s="1262"/>
      <c r="S34" s="1262"/>
      <c r="T34" s="1262"/>
      <c r="U34" s="1262"/>
      <c r="V34" s="1262"/>
      <c r="W34" s="1262"/>
      <c r="X34" s="1262"/>
      <c r="Y34" s="916"/>
    </row>
    <row r="35" spans="1:25">
      <c r="A35" s="915"/>
      <c r="B35" s="1262"/>
      <c r="C35" s="1262"/>
      <c r="D35" s="1262"/>
      <c r="E35" s="1262"/>
      <c r="F35" s="1262"/>
      <c r="G35" s="1262"/>
      <c r="H35" s="1262"/>
      <c r="I35" s="1262"/>
      <c r="J35" s="1262"/>
      <c r="K35" s="1262"/>
      <c r="L35" s="1262"/>
      <c r="M35" s="1262"/>
      <c r="N35" s="1262"/>
      <c r="O35" s="1262"/>
      <c r="P35" s="1262"/>
      <c r="Q35" s="1262"/>
      <c r="R35" s="1262"/>
      <c r="S35" s="1262"/>
      <c r="T35" s="1262"/>
      <c r="U35" s="1262"/>
      <c r="V35" s="1262"/>
      <c r="W35" s="1262"/>
      <c r="X35" s="1262"/>
      <c r="Y35" s="916"/>
    </row>
    <row r="36" spans="1:25">
      <c r="A36" s="915"/>
      <c r="B36" s="1262"/>
      <c r="C36" s="1262"/>
      <c r="D36" s="1262"/>
      <c r="E36" s="1262"/>
      <c r="F36" s="1262"/>
      <c r="G36" s="1262"/>
      <c r="H36" s="1262"/>
      <c r="I36" s="1262"/>
      <c r="J36" s="1262"/>
      <c r="K36" s="1262"/>
      <c r="L36" s="1262"/>
      <c r="M36" s="1262"/>
      <c r="N36" s="1262"/>
      <c r="O36" s="1262"/>
      <c r="P36" s="1262"/>
      <c r="Q36" s="1262"/>
      <c r="R36" s="1262"/>
      <c r="S36" s="1262"/>
      <c r="T36" s="1262"/>
      <c r="U36" s="1262"/>
      <c r="V36" s="1262"/>
      <c r="W36" s="1262"/>
      <c r="X36" s="1262"/>
      <c r="Y36" s="916"/>
    </row>
    <row r="37" spans="1:25" ht="8.5" customHeight="1">
      <c r="A37" s="924"/>
      <c r="B37" s="918"/>
      <c r="C37" s="918"/>
      <c r="D37" s="918"/>
      <c r="E37" s="918"/>
      <c r="F37" s="918"/>
      <c r="G37" s="918"/>
      <c r="H37" s="918"/>
      <c r="I37" s="918"/>
      <c r="J37" s="918"/>
      <c r="K37" s="918"/>
      <c r="L37" s="918"/>
      <c r="M37" s="918"/>
      <c r="N37" s="918"/>
      <c r="O37" s="918"/>
      <c r="P37" s="918"/>
      <c r="Q37" s="918"/>
      <c r="R37" s="918"/>
      <c r="S37" s="918"/>
      <c r="T37" s="918"/>
      <c r="U37" s="918"/>
      <c r="V37" s="918"/>
      <c r="W37" s="918"/>
      <c r="X37" s="918"/>
      <c r="Y37" s="925"/>
    </row>
    <row r="38" spans="1:25" ht="10.5" customHeight="1">
      <c r="A38" s="915"/>
      <c r="B38" s="913"/>
      <c r="C38" s="913"/>
      <c r="D38" s="913"/>
      <c r="E38" s="913"/>
      <c r="F38" s="913"/>
      <c r="G38" s="913"/>
      <c r="H38" s="913"/>
      <c r="I38" s="913"/>
      <c r="J38" s="913"/>
      <c r="K38" s="913"/>
      <c r="L38" s="913"/>
      <c r="M38" s="913"/>
      <c r="N38" s="913"/>
      <c r="O38" s="913"/>
      <c r="P38" s="913"/>
      <c r="Q38" s="913"/>
      <c r="R38" s="913"/>
      <c r="S38" s="913"/>
      <c r="T38" s="913"/>
      <c r="U38" s="913"/>
      <c r="V38" s="913"/>
      <c r="W38" s="913"/>
      <c r="X38" s="913"/>
      <c r="Y38" s="916"/>
    </row>
    <row r="39" spans="1:25">
      <c r="A39" s="915"/>
      <c r="B39" s="913"/>
      <c r="C39" s="913"/>
      <c r="D39" s="913"/>
      <c r="E39" s="913"/>
      <c r="F39" s="913"/>
      <c r="G39" s="913"/>
      <c r="H39" s="913"/>
      <c r="I39" s="913"/>
      <c r="J39" s="913"/>
      <c r="K39" s="913"/>
      <c r="L39" s="913"/>
      <c r="M39" s="913"/>
      <c r="N39" s="913"/>
      <c r="O39" s="913"/>
      <c r="P39" s="913"/>
      <c r="Q39" s="913"/>
      <c r="R39" s="1258" t="s">
        <v>1279</v>
      </c>
      <c r="S39" s="1258"/>
      <c r="T39" s="913"/>
      <c r="U39" s="913" t="s">
        <v>728</v>
      </c>
      <c r="V39" s="913"/>
      <c r="W39" s="913" t="s">
        <v>1280</v>
      </c>
      <c r="X39" s="913"/>
      <c r="Y39" s="916" t="s">
        <v>982</v>
      </c>
    </row>
    <row r="40" spans="1:25" ht="9" customHeight="1">
      <c r="A40" s="915"/>
      <c r="B40" s="913"/>
      <c r="C40" s="913"/>
      <c r="D40" s="913"/>
      <c r="E40" s="913"/>
      <c r="F40" s="913"/>
      <c r="G40" s="913"/>
      <c r="H40" s="913"/>
      <c r="I40" s="913"/>
      <c r="J40" s="913"/>
      <c r="K40" s="913"/>
      <c r="L40" s="913"/>
      <c r="M40" s="913"/>
      <c r="N40" s="913"/>
      <c r="O40" s="913"/>
      <c r="P40" s="913"/>
      <c r="Q40" s="913"/>
      <c r="R40" s="913"/>
      <c r="S40" s="913"/>
      <c r="T40" s="913"/>
      <c r="U40" s="913"/>
      <c r="V40" s="913"/>
      <c r="W40" s="913"/>
      <c r="X40" s="913"/>
      <c r="Y40" s="916"/>
    </row>
    <row r="41" spans="1:25" ht="19">
      <c r="A41" s="1255" t="s">
        <v>1299</v>
      </c>
      <c r="B41" s="1256"/>
      <c r="C41" s="1256"/>
      <c r="D41" s="1256"/>
      <c r="E41" s="1256"/>
      <c r="F41" s="1256"/>
      <c r="G41" s="1256"/>
      <c r="H41" s="1256"/>
      <c r="I41" s="1256"/>
      <c r="J41" s="1256"/>
      <c r="K41" s="1256"/>
      <c r="L41" s="1256"/>
      <c r="M41" s="1256"/>
      <c r="N41" s="1256"/>
      <c r="O41" s="1256"/>
      <c r="P41" s="1256"/>
      <c r="Q41" s="1256"/>
      <c r="R41" s="1256"/>
      <c r="S41" s="1256"/>
      <c r="T41" s="1256"/>
      <c r="U41" s="1256"/>
      <c r="V41" s="1256"/>
      <c r="W41" s="1256"/>
      <c r="X41" s="1256"/>
      <c r="Y41" s="1257"/>
    </row>
    <row r="42" spans="1:25" ht="19" customHeight="1">
      <c r="A42" s="915"/>
      <c r="B42" s="913"/>
      <c r="C42" s="913"/>
      <c r="D42" s="913"/>
      <c r="E42" s="913"/>
      <c r="F42" s="913"/>
      <c r="G42" s="913"/>
      <c r="H42" s="913"/>
      <c r="I42" s="913"/>
      <c r="J42" s="913"/>
      <c r="K42" s="913"/>
      <c r="L42" s="913"/>
      <c r="M42" s="913"/>
      <c r="N42" s="913"/>
      <c r="O42" s="913"/>
      <c r="P42" s="913"/>
      <c r="Q42" s="913"/>
      <c r="R42" s="913"/>
      <c r="S42" s="913"/>
      <c r="T42" s="913"/>
      <c r="U42" s="913"/>
      <c r="V42" s="913"/>
      <c r="W42" s="913"/>
      <c r="X42" s="913"/>
      <c r="Y42" s="916"/>
    </row>
    <row r="43" spans="1:25">
      <c r="A43" s="915"/>
      <c r="B43" s="917" t="s">
        <v>1300</v>
      </c>
      <c r="C43" s="913"/>
      <c r="D43" s="913"/>
      <c r="E43" s="913"/>
      <c r="F43" s="913"/>
      <c r="G43" s="913"/>
      <c r="H43" s="913"/>
      <c r="I43" s="913"/>
      <c r="J43" s="913"/>
      <c r="K43" s="913"/>
      <c r="L43" s="913"/>
      <c r="M43" s="913"/>
      <c r="N43" s="913"/>
      <c r="O43" s="913"/>
      <c r="P43" s="913"/>
      <c r="Q43" s="913"/>
      <c r="R43" s="913"/>
      <c r="S43" s="913"/>
      <c r="T43" s="913"/>
      <c r="U43" s="913"/>
      <c r="V43" s="913"/>
      <c r="W43" s="913"/>
      <c r="X43" s="913"/>
      <c r="Y43" s="916"/>
    </row>
    <row r="44" spans="1:25" ht="9" customHeight="1">
      <c r="A44" s="915"/>
      <c r="B44" s="913"/>
      <c r="C44" s="913"/>
      <c r="D44" s="913"/>
      <c r="E44" s="913"/>
      <c r="F44" s="913"/>
      <c r="G44" s="913"/>
      <c r="H44" s="913"/>
      <c r="I44" s="913"/>
      <c r="J44" s="913"/>
      <c r="K44" s="913"/>
      <c r="L44" s="913"/>
      <c r="M44" s="913"/>
      <c r="N44" s="913"/>
      <c r="O44" s="913"/>
      <c r="P44" s="913"/>
      <c r="Q44" s="913"/>
      <c r="R44" s="913"/>
      <c r="S44" s="913"/>
      <c r="T44" s="913"/>
      <c r="U44" s="913"/>
      <c r="V44" s="913"/>
      <c r="W44" s="913"/>
      <c r="X44" s="913"/>
      <c r="Y44" s="916"/>
    </row>
    <row r="45" spans="1:25">
      <c r="A45" s="915"/>
      <c r="B45" s="913"/>
      <c r="C45" s="913"/>
      <c r="D45" s="913"/>
      <c r="E45" s="913"/>
      <c r="F45" s="913"/>
      <c r="G45" s="913"/>
      <c r="H45" s="913"/>
      <c r="I45" s="913"/>
      <c r="J45" s="913"/>
      <c r="K45" s="913"/>
      <c r="L45" s="913"/>
      <c r="M45" s="913"/>
      <c r="N45" s="913"/>
      <c r="O45" s="913"/>
      <c r="P45" s="1259" t="s">
        <v>1293</v>
      </c>
      <c r="Q45" s="1259"/>
      <c r="R45" s="1259"/>
      <c r="S45" s="1259"/>
      <c r="T45" s="1259"/>
      <c r="U45" s="1259"/>
      <c r="V45" s="1259"/>
      <c r="W45" s="1259"/>
      <c r="X45" s="913" t="s">
        <v>1285</v>
      </c>
      <c r="Y45" s="916"/>
    </row>
    <row r="46" spans="1:25" ht="7.5" customHeight="1">
      <c r="A46" s="924"/>
      <c r="B46" s="918"/>
      <c r="C46" s="918"/>
      <c r="D46" s="918"/>
      <c r="E46" s="918"/>
      <c r="F46" s="918"/>
      <c r="G46" s="918"/>
      <c r="H46" s="918"/>
      <c r="I46" s="918"/>
      <c r="J46" s="918"/>
      <c r="K46" s="918"/>
      <c r="L46" s="918"/>
      <c r="M46" s="918"/>
      <c r="N46" s="918"/>
      <c r="O46" s="918"/>
      <c r="P46" s="918"/>
      <c r="Q46" s="918"/>
      <c r="R46" s="918"/>
      <c r="S46" s="918"/>
      <c r="T46" s="918"/>
      <c r="U46" s="918"/>
      <c r="V46" s="918"/>
      <c r="W46" s="918"/>
      <c r="X46" s="918"/>
      <c r="Y46" s="925"/>
    </row>
  </sheetData>
  <mergeCells count="93">
    <mergeCell ref="A41:Y41"/>
    <mergeCell ref="P45:R45"/>
    <mergeCell ref="S45:W45"/>
    <mergeCell ref="B36:E36"/>
    <mergeCell ref="F36:I36"/>
    <mergeCell ref="J36:N36"/>
    <mergeCell ref="O36:S36"/>
    <mergeCell ref="T36:X36"/>
    <mergeCell ref="R39:S39"/>
    <mergeCell ref="B34:E34"/>
    <mergeCell ref="F34:I34"/>
    <mergeCell ref="J34:N34"/>
    <mergeCell ref="O34:S34"/>
    <mergeCell ref="T34:X34"/>
    <mergeCell ref="B35:E35"/>
    <mergeCell ref="F35:I35"/>
    <mergeCell ref="J35:N35"/>
    <mergeCell ref="O35:S35"/>
    <mergeCell ref="T35:X35"/>
    <mergeCell ref="B32:E32"/>
    <mergeCell ref="F32:I32"/>
    <mergeCell ref="J32:N32"/>
    <mergeCell ref="O32:S32"/>
    <mergeCell ref="T32:X32"/>
    <mergeCell ref="B33:E33"/>
    <mergeCell ref="F33:I33"/>
    <mergeCell ref="J33:N33"/>
    <mergeCell ref="O33:S33"/>
    <mergeCell ref="T33:X33"/>
    <mergeCell ref="R24:S24"/>
    <mergeCell ref="A26:Y26"/>
    <mergeCell ref="P29:R29"/>
    <mergeCell ref="S29:W29"/>
    <mergeCell ref="B31:E31"/>
    <mergeCell ref="F31:I31"/>
    <mergeCell ref="J31:N31"/>
    <mergeCell ref="O31:S31"/>
    <mergeCell ref="T31:X31"/>
    <mergeCell ref="B20:E20"/>
    <mergeCell ref="F20:I20"/>
    <mergeCell ref="J20:N20"/>
    <mergeCell ref="O20:S20"/>
    <mergeCell ref="T20:X20"/>
    <mergeCell ref="B21:E21"/>
    <mergeCell ref="F21:I21"/>
    <mergeCell ref="J21:N21"/>
    <mergeCell ref="O21:S21"/>
    <mergeCell ref="T21:X21"/>
    <mergeCell ref="B18:E18"/>
    <mergeCell ref="F18:I18"/>
    <mergeCell ref="J18:N18"/>
    <mergeCell ref="O18:S18"/>
    <mergeCell ref="T18:X18"/>
    <mergeCell ref="B19:E19"/>
    <mergeCell ref="F19:I19"/>
    <mergeCell ref="J19:N19"/>
    <mergeCell ref="O19:S19"/>
    <mergeCell ref="T19:X19"/>
    <mergeCell ref="B16:E16"/>
    <mergeCell ref="F16:I16"/>
    <mergeCell ref="J16:N16"/>
    <mergeCell ref="O16:S16"/>
    <mergeCell ref="T16:X16"/>
    <mergeCell ref="B17:E17"/>
    <mergeCell ref="F17:I17"/>
    <mergeCell ref="J17:N17"/>
    <mergeCell ref="O17:S17"/>
    <mergeCell ref="T17:X17"/>
    <mergeCell ref="B14:E14"/>
    <mergeCell ref="F14:I14"/>
    <mergeCell ref="J14:N14"/>
    <mergeCell ref="O14:S14"/>
    <mergeCell ref="T14:X14"/>
    <mergeCell ref="B15:E15"/>
    <mergeCell ref="F15:I15"/>
    <mergeCell ref="J15:N15"/>
    <mergeCell ref="O15:S15"/>
    <mergeCell ref="T15:X15"/>
    <mergeCell ref="B11:C11"/>
    <mergeCell ref="D11:L11"/>
    <mergeCell ref="S11:W11"/>
    <mergeCell ref="B13:E13"/>
    <mergeCell ref="F13:I13"/>
    <mergeCell ref="J13:N13"/>
    <mergeCell ref="O13:S13"/>
    <mergeCell ref="T13:X13"/>
    <mergeCell ref="A3:Y3"/>
    <mergeCell ref="A4:Y4"/>
    <mergeCell ref="O6:P6"/>
    <mergeCell ref="R6:S6"/>
    <mergeCell ref="B10:C10"/>
    <mergeCell ref="D10:L10"/>
    <mergeCell ref="Q10:X10"/>
  </mergeCells>
  <phoneticPr fontId="19"/>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43C6F-C9A7-4723-8BCE-04817617FFE3}">
  <sheetPr>
    <tabColor rgb="FF00B0F0"/>
    <pageSetUpPr fitToPage="1"/>
  </sheetPr>
  <dimension ref="A1:AF44"/>
  <sheetViews>
    <sheetView view="pageBreakPreview" zoomScaleNormal="100" zoomScaleSheetLayoutView="100" workbookViewId="0">
      <selection activeCell="AC33" sqref="AC32:AC33"/>
    </sheetView>
  </sheetViews>
  <sheetFormatPr defaultColWidth="9" defaultRowHeight="13"/>
  <cols>
    <col min="1" max="25" width="3.08984375" style="821" customWidth="1"/>
    <col min="26" max="26" width="9" style="821"/>
    <col min="27" max="27" width="21.90625" style="821" bestFit="1" customWidth="1"/>
    <col min="28" max="256" width="9" style="821"/>
    <col min="257" max="281" width="3.08984375" style="821" customWidth="1"/>
    <col min="282" max="282" width="9" style="821"/>
    <col min="283" max="283" width="21.90625" style="821" bestFit="1" customWidth="1"/>
    <col min="284" max="512" width="9" style="821"/>
    <col min="513" max="537" width="3.08984375" style="821" customWidth="1"/>
    <col min="538" max="538" width="9" style="821"/>
    <col min="539" max="539" width="21.90625" style="821" bestFit="1" customWidth="1"/>
    <col min="540" max="768" width="9" style="821"/>
    <col min="769" max="793" width="3.08984375" style="821" customWidth="1"/>
    <col min="794" max="794" width="9" style="821"/>
    <col min="795" max="795" width="21.90625" style="821" bestFit="1" customWidth="1"/>
    <col min="796" max="1024" width="9" style="821"/>
    <col min="1025" max="1049" width="3.08984375" style="821" customWidth="1"/>
    <col min="1050" max="1050" width="9" style="821"/>
    <col min="1051" max="1051" width="21.90625" style="821" bestFit="1" customWidth="1"/>
    <col min="1052" max="1280" width="9" style="821"/>
    <col min="1281" max="1305" width="3.08984375" style="821" customWidth="1"/>
    <col min="1306" max="1306" width="9" style="821"/>
    <col min="1307" max="1307" width="21.90625" style="821" bestFit="1" customWidth="1"/>
    <col min="1308" max="1536" width="9" style="821"/>
    <col min="1537" max="1561" width="3.08984375" style="821" customWidth="1"/>
    <col min="1562" max="1562" width="9" style="821"/>
    <col min="1563" max="1563" width="21.90625" style="821" bestFit="1" customWidth="1"/>
    <col min="1564" max="1792" width="9" style="821"/>
    <col min="1793" max="1817" width="3.08984375" style="821" customWidth="1"/>
    <col min="1818" max="1818" width="9" style="821"/>
    <col min="1819" max="1819" width="21.90625" style="821" bestFit="1" customWidth="1"/>
    <col min="1820" max="2048" width="9" style="821"/>
    <col min="2049" max="2073" width="3.08984375" style="821" customWidth="1"/>
    <col min="2074" max="2074" width="9" style="821"/>
    <col min="2075" max="2075" width="21.90625" style="821" bestFit="1" customWidth="1"/>
    <col min="2076" max="2304" width="9" style="821"/>
    <col min="2305" max="2329" width="3.08984375" style="821" customWidth="1"/>
    <col min="2330" max="2330" width="9" style="821"/>
    <col min="2331" max="2331" width="21.90625" style="821" bestFit="1" customWidth="1"/>
    <col min="2332" max="2560" width="9" style="821"/>
    <col min="2561" max="2585" width="3.08984375" style="821" customWidth="1"/>
    <col min="2586" max="2586" width="9" style="821"/>
    <col min="2587" max="2587" width="21.90625" style="821" bestFit="1" customWidth="1"/>
    <col min="2588" max="2816" width="9" style="821"/>
    <col min="2817" max="2841" width="3.08984375" style="821" customWidth="1"/>
    <col min="2842" max="2842" width="9" style="821"/>
    <col min="2843" max="2843" width="21.90625" style="821" bestFit="1" customWidth="1"/>
    <col min="2844" max="3072" width="9" style="821"/>
    <col min="3073" max="3097" width="3.08984375" style="821" customWidth="1"/>
    <col min="3098" max="3098" width="9" style="821"/>
    <col min="3099" max="3099" width="21.90625" style="821" bestFit="1" customWidth="1"/>
    <col min="3100" max="3328" width="9" style="821"/>
    <col min="3329" max="3353" width="3.08984375" style="821" customWidth="1"/>
    <col min="3354" max="3354" width="9" style="821"/>
    <col min="3355" max="3355" width="21.90625" style="821" bestFit="1" customWidth="1"/>
    <col min="3356" max="3584" width="9" style="821"/>
    <col min="3585" max="3609" width="3.08984375" style="821" customWidth="1"/>
    <col min="3610" max="3610" width="9" style="821"/>
    <col min="3611" max="3611" width="21.90625" style="821" bestFit="1" customWidth="1"/>
    <col min="3612" max="3840" width="9" style="821"/>
    <col min="3841" max="3865" width="3.08984375" style="821" customWidth="1"/>
    <col min="3866" max="3866" width="9" style="821"/>
    <col min="3867" max="3867" width="21.90625" style="821" bestFit="1" customWidth="1"/>
    <col min="3868" max="4096" width="9" style="821"/>
    <col min="4097" max="4121" width="3.08984375" style="821" customWidth="1"/>
    <col min="4122" max="4122" width="9" style="821"/>
    <col min="4123" max="4123" width="21.90625" style="821" bestFit="1" customWidth="1"/>
    <col min="4124" max="4352" width="9" style="821"/>
    <col min="4353" max="4377" width="3.08984375" style="821" customWidth="1"/>
    <col min="4378" max="4378" width="9" style="821"/>
    <col min="4379" max="4379" width="21.90625" style="821" bestFit="1" customWidth="1"/>
    <col min="4380" max="4608" width="9" style="821"/>
    <col min="4609" max="4633" width="3.08984375" style="821" customWidth="1"/>
    <col min="4634" max="4634" width="9" style="821"/>
    <col min="4635" max="4635" width="21.90625" style="821" bestFit="1" customWidth="1"/>
    <col min="4636" max="4864" width="9" style="821"/>
    <col min="4865" max="4889" width="3.08984375" style="821" customWidth="1"/>
    <col min="4890" max="4890" width="9" style="821"/>
    <col min="4891" max="4891" width="21.90625" style="821" bestFit="1" customWidth="1"/>
    <col min="4892" max="5120" width="9" style="821"/>
    <col min="5121" max="5145" width="3.08984375" style="821" customWidth="1"/>
    <col min="5146" max="5146" width="9" style="821"/>
    <col min="5147" max="5147" width="21.90625" style="821" bestFit="1" customWidth="1"/>
    <col min="5148" max="5376" width="9" style="821"/>
    <col min="5377" max="5401" width="3.08984375" style="821" customWidth="1"/>
    <col min="5402" max="5402" width="9" style="821"/>
    <col min="5403" max="5403" width="21.90625" style="821" bestFit="1" customWidth="1"/>
    <col min="5404" max="5632" width="9" style="821"/>
    <col min="5633" max="5657" width="3.08984375" style="821" customWidth="1"/>
    <col min="5658" max="5658" width="9" style="821"/>
    <col min="5659" max="5659" width="21.90625" style="821" bestFit="1" customWidth="1"/>
    <col min="5660" max="5888" width="9" style="821"/>
    <col min="5889" max="5913" width="3.08984375" style="821" customWidth="1"/>
    <col min="5914" max="5914" width="9" style="821"/>
    <col min="5915" max="5915" width="21.90625" style="821" bestFit="1" customWidth="1"/>
    <col min="5916" max="6144" width="9" style="821"/>
    <col min="6145" max="6169" width="3.08984375" style="821" customWidth="1"/>
    <col min="6170" max="6170" width="9" style="821"/>
    <col min="6171" max="6171" width="21.90625" style="821" bestFit="1" customWidth="1"/>
    <col min="6172" max="6400" width="9" style="821"/>
    <col min="6401" max="6425" width="3.08984375" style="821" customWidth="1"/>
    <col min="6426" max="6426" width="9" style="821"/>
    <col min="6427" max="6427" width="21.90625" style="821" bestFit="1" customWidth="1"/>
    <col min="6428" max="6656" width="9" style="821"/>
    <col min="6657" max="6681" width="3.08984375" style="821" customWidth="1"/>
    <col min="6682" max="6682" width="9" style="821"/>
    <col min="6683" max="6683" width="21.90625" style="821" bestFit="1" customWidth="1"/>
    <col min="6684" max="6912" width="9" style="821"/>
    <col min="6913" max="6937" width="3.08984375" style="821" customWidth="1"/>
    <col min="6938" max="6938" width="9" style="821"/>
    <col min="6939" max="6939" width="21.90625" style="821" bestFit="1" customWidth="1"/>
    <col min="6940" max="7168" width="9" style="821"/>
    <col min="7169" max="7193" width="3.08984375" style="821" customWidth="1"/>
    <col min="7194" max="7194" width="9" style="821"/>
    <col min="7195" max="7195" width="21.90625" style="821" bestFit="1" customWidth="1"/>
    <col min="7196" max="7424" width="9" style="821"/>
    <col min="7425" max="7449" width="3.08984375" style="821" customWidth="1"/>
    <col min="7450" max="7450" width="9" style="821"/>
    <col min="7451" max="7451" width="21.90625" style="821" bestFit="1" customWidth="1"/>
    <col min="7452" max="7680" width="9" style="821"/>
    <col min="7681" max="7705" width="3.08984375" style="821" customWidth="1"/>
    <col min="7706" max="7706" width="9" style="821"/>
    <col min="7707" max="7707" width="21.90625" style="821" bestFit="1" customWidth="1"/>
    <col min="7708" max="7936" width="9" style="821"/>
    <col min="7937" max="7961" width="3.08984375" style="821" customWidth="1"/>
    <col min="7962" max="7962" width="9" style="821"/>
    <col min="7963" max="7963" width="21.90625" style="821" bestFit="1" customWidth="1"/>
    <col min="7964" max="8192" width="9" style="821"/>
    <col min="8193" max="8217" width="3.08984375" style="821" customWidth="1"/>
    <col min="8218" max="8218" width="9" style="821"/>
    <col min="8219" max="8219" width="21.90625" style="821" bestFit="1" customWidth="1"/>
    <col min="8220" max="8448" width="9" style="821"/>
    <col min="8449" max="8473" width="3.08984375" style="821" customWidth="1"/>
    <col min="8474" max="8474" width="9" style="821"/>
    <col min="8475" max="8475" width="21.90625" style="821" bestFit="1" customWidth="1"/>
    <col min="8476" max="8704" width="9" style="821"/>
    <col min="8705" max="8729" width="3.08984375" style="821" customWidth="1"/>
    <col min="8730" max="8730" width="9" style="821"/>
    <col min="8731" max="8731" width="21.90625" style="821" bestFit="1" customWidth="1"/>
    <col min="8732" max="8960" width="9" style="821"/>
    <col min="8961" max="8985" width="3.08984375" style="821" customWidth="1"/>
    <col min="8986" max="8986" width="9" style="821"/>
    <col min="8987" max="8987" width="21.90625" style="821" bestFit="1" customWidth="1"/>
    <col min="8988" max="9216" width="9" style="821"/>
    <col min="9217" max="9241" width="3.08984375" style="821" customWidth="1"/>
    <col min="9242" max="9242" width="9" style="821"/>
    <col min="9243" max="9243" width="21.90625" style="821" bestFit="1" customWidth="1"/>
    <col min="9244" max="9472" width="9" style="821"/>
    <col min="9473" max="9497" width="3.08984375" style="821" customWidth="1"/>
    <col min="9498" max="9498" width="9" style="821"/>
    <col min="9499" max="9499" width="21.90625" style="821" bestFit="1" customWidth="1"/>
    <col min="9500" max="9728" width="9" style="821"/>
    <col min="9729" max="9753" width="3.08984375" style="821" customWidth="1"/>
    <col min="9754" max="9754" width="9" style="821"/>
    <col min="9755" max="9755" width="21.90625" style="821" bestFit="1" customWidth="1"/>
    <col min="9756" max="9984" width="9" style="821"/>
    <col min="9985" max="10009" width="3.08984375" style="821" customWidth="1"/>
    <col min="10010" max="10010" width="9" style="821"/>
    <col min="10011" max="10011" width="21.90625" style="821" bestFit="1" customWidth="1"/>
    <col min="10012" max="10240" width="9" style="821"/>
    <col min="10241" max="10265" width="3.08984375" style="821" customWidth="1"/>
    <col min="10266" max="10266" width="9" style="821"/>
    <col min="10267" max="10267" width="21.90625" style="821" bestFit="1" customWidth="1"/>
    <col min="10268" max="10496" width="9" style="821"/>
    <col min="10497" max="10521" width="3.08984375" style="821" customWidth="1"/>
    <col min="10522" max="10522" width="9" style="821"/>
    <col min="10523" max="10523" width="21.90625" style="821" bestFit="1" customWidth="1"/>
    <col min="10524" max="10752" width="9" style="821"/>
    <col min="10753" max="10777" width="3.08984375" style="821" customWidth="1"/>
    <col min="10778" max="10778" width="9" style="821"/>
    <col min="10779" max="10779" width="21.90625" style="821" bestFit="1" customWidth="1"/>
    <col min="10780" max="11008" width="9" style="821"/>
    <col min="11009" max="11033" width="3.08984375" style="821" customWidth="1"/>
    <col min="11034" max="11034" width="9" style="821"/>
    <col min="11035" max="11035" width="21.90625" style="821" bestFit="1" customWidth="1"/>
    <col min="11036" max="11264" width="9" style="821"/>
    <col min="11265" max="11289" width="3.08984375" style="821" customWidth="1"/>
    <col min="11290" max="11290" width="9" style="821"/>
    <col min="11291" max="11291" width="21.90625" style="821" bestFit="1" customWidth="1"/>
    <col min="11292" max="11520" width="9" style="821"/>
    <col min="11521" max="11545" width="3.08984375" style="821" customWidth="1"/>
    <col min="11546" max="11546" width="9" style="821"/>
    <col min="11547" max="11547" width="21.90625" style="821" bestFit="1" customWidth="1"/>
    <col min="11548" max="11776" width="9" style="821"/>
    <col min="11777" max="11801" width="3.08984375" style="821" customWidth="1"/>
    <col min="11802" max="11802" width="9" style="821"/>
    <col min="11803" max="11803" width="21.90625" style="821" bestFit="1" customWidth="1"/>
    <col min="11804" max="12032" width="9" style="821"/>
    <col min="12033" max="12057" width="3.08984375" style="821" customWidth="1"/>
    <col min="12058" max="12058" width="9" style="821"/>
    <col min="12059" max="12059" width="21.90625" style="821" bestFit="1" customWidth="1"/>
    <col min="12060" max="12288" width="9" style="821"/>
    <col min="12289" max="12313" width="3.08984375" style="821" customWidth="1"/>
    <col min="12314" max="12314" width="9" style="821"/>
    <col min="12315" max="12315" width="21.90625" style="821" bestFit="1" customWidth="1"/>
    <col min="12316" max="12544" width="9" style="821"/>
    <col min="12545" max="12569" width="3.08984375" style="821" customWidth="1"/>
    <col min="12570" max="12570" width="9" style="821"/>
    <col min="12571" max="12571" width="21.90625" style="821" bestFit="1" customWidth="1"/>
    <col min="12572" max="12800" width="9" style="821"/>
    <col min="12801" max="12825" width="3.08984375" style="821" customWidth="1"/>
    <col min="12826" max="12826" width="9" style="821"/>
    <col min="12827" max="12827" width="21.90625" style="821" bestFit="1" customWidth="1"/>
    <col min="12828" max="13056" width="9" style="821"/>
    <col min="13057" max="13081" width="3.08984375" style="821" customWidth="1"/>
    <col min="13082" max="13082" width="9" style="821"/>
    <col min="13083" max="13083" width="21.90625" style="821" bestFit="1" customWidth="1"/>
    <col min="13084" max="13312" width="9" style="821"/>
    <col min="13313" max="13337" width="3.08984375" style="821" customWidth="1"/>
    <col min="13338" max="13338" width="9" style="821"/>
    <col min="13339" max="13339" width="21.90625" style="821" bestFit="1" customWidth="1"/>
    <col min="13340" max="13568" width="9" style="821"/>
    <col min="13569" max="13593" width="3.08984375" style="821" customWidth="1"/>
    <col min="13594" max="13594" width="9" style="821"/>
    <col min="13595" max="13595" width="21.90625" style="821" bestFit="1" customWidth="1"/>
    <col min="13596" max="13824" width="9" style="821"/>
    <col min="13825" max="13849" width="3.08984375" style="821" customWidth="1"/>
    <col min="13850" max="13850" width="9" style="821"/>
    <col min="13851" max="13851" width="21.90625" style="821" bestFit="1" customWidth="1"/>
    <col min="13852" max="14080" width="9" style="821"/>
    <col min="14081" max="14105" width="3.08984375" style="821" customWidth="1"/>
    <col min="14106" max="14106" width="9" style="821"/>
    <col min="14107" max="14107" width="21.90625" style="821" bestFit="1" customWidth="1"/>
    <col min="14108" max="14336" width="9" style="821"/>
    <col min="14337" max="14361" width="3.08984375" style="821" customWidth="1"/>
    <col min="14362" max="14362" width="9" style="821"/>
    <col min="14363" max="14363" width="21.90625" style="821" bestFit="1" customWidth="1"/>
    <col min="14364" max="14592" width="9" style="821"/>
    <col min="14593" max="14617" width="3.08984375" style="821" customWidth="1"/>
    <col min="14618" max="14618" width="9" style="821"/>
    <col min="14619" max="14619" width="21.90625" style="821" bestFit="1" customWidth="1"/>
    <col min="14620" max="14848" width="9" style="821"/>
    <col min="14849" max="14873" width="3.08984375" style="821" customWidth="1"/>
    <col min="14874" max="14874" width="9" style="821"/>
    <col min="14875" max="14875" width="21.90625" style="821" bestFit="1" customWidth="1"/>
    <col min="14876" max="15104" width="9" style="821"/>
    <col min="15105" max="15129" width="3.08984375" style="821" customWidth="1"/>
    <col min="15130" max="15130" width="9" style="821"/>
    <col min="15131" max="15131" width="21.90625" style="821" bestFit="1" customWidth="1"/>
    <col min="15132" max="15360" width="9" style="821"/>
    <col min="15361" max="15385" width="3.08984375" style="821" customWidth="1"/>
    <col min="15386" max="15386" width="9" style="821"/>
    <col min="15387" max="15387" width="21.90625" style="821" bestFit="1" customWidth="1"/>
    <col min="15388" max="15616" width="9" style="821"/>
    <col min="15617" max="15641" width="3.08984375" style="821" customWidth="1"/>
    <col min="15642" max="15642" width="9" style="821"/>
    <col min="15643" max="15643" width="21.90625" style="821" bestFit="1" customWidth="1"/>
    <col min="15644" max="15872" width="9" style="821"/>
    <col min="15873" max="15897" width="3.08984375" style="821" customWidth="1"/>
    <col min="15898" max="15898" width="9" style="821"/>
    <col min="15899" max="15899" width="21.90625" style="821" bestFit="1" customWidth="1"/>
    <col min="15900" max="16128" width="9" style="821"/>
    <col min="16129" max="16153" width="3.08984375" style="821" customWidth="1"/>
    <col min="16154" max="16154" width="9" style="821"/>
    <col min="16155" max="16155" width="21.90625" style="821" bestFit="1" customWidth="1"/>
    <col min="16156" max="16384" width="9" style="821"/>
  </cols>
  <sheetData>
    <row r="1" spans="1:32">
      <c r="A1" s="821" t="s">
        <v>1086</v>
      </c>
    </row>
    <row r="2" spans="1:32">
      <c r="A2" s="821" t="s">
        <v>1087</v>
      </c>
    </row>
    <row r="4" spans="1:32" ht="21">
      <c r="M4" s="822" t="s">
        <v>1088</v>
      </c>
    </row>
    <row r="5" spans="1:32" ht="13.5" customHeight="1">
      <c r="M5" s="822"/>
    </row>
    <row r="7" spans="1:32" s="823" customFormat="1" ht="17.149999999999999" customHeight="1">
      <c r="A7" s="1270" t="s">
        <v>1089</v>
      </c>
      <c r="B7" s="1271"/>
      <c r="C7" s="1272"/>
      <c r="D7" s="1270"/>
      <c r="E7" s="1271"/>
      <c r="F7" s="1272"/>
      <c r="G7" s="1273"/>
      <c r="H7" s="1274"/>
      <c r="I7" s="1274"/>
      <c r="T7" s="1270" t="s">
        <v>1090</v>
      </c>
      <c r="U7" s="1271"/>
      <c r="V7" s="1272"/>
      <c r="W7" s="1270" t="s">
        <v>1089</v>
      </c>
      <c r="X7" s="1271"/>
      <c r="Y7" s="1272"/>
      <c r="Z7" s="824"/>
      <c r="AA7" s="824"/>
      <c r="AB7" s="824"/>
      <c r="AC7" s="824"/>
      <c r="AD7" s="824"/>
      <c r="AE7" s="824"/>
    </row>
    <row r="8" spans="1:32" s="823" customFormat="1" ht="17.149999999999999" customHeight="1">
      <c r="A8" s="1273"/>
      <c r="B8" s="1274"/>
      <c r="C8" s="1275"/>
      <c r="D8" s="1273"/>
      <c r="E8" s="1274"/>
      <c r="F8" s="1275"/>
      <c r="G8" s="1273"/>
      <c r="H8" s="1274"/>
      <c r="I8" s="1274"/>
      <c r="T8" s="1273"/>
      <c r="U8" s="1274"/>
      <c r="V8" s="1275"/>
      <c r="W8" s="1273" t="s">
        <v>1091</v>
      </c>
      <c r="X8" s="1274"/>
      <c r="Y8" s="1275"/>
      <c r="Z8" s="824"/>
      <c r="AA8" s="824"/>
      <c r="AB8" s="824"/>
      <c r="AC8" s="824"/>
      <c r="AD8" s="824"/>
      <c r="AE8" s="824"/>
      <c r="AF8" s="824"/>
    </row>
    <row r="9" spans="1:32" s="823" customFormat="1" ht="17.149999999999999" customHeight="1">
      <c r="A9" s="1288" t="s">
        <v>1092</v>
      </c>
      <c r="B9" s="1289"/>
      <c r="C9" s="1290"/>
      <c r="D9" s="1288" t="s">
        <v>1093</v>
      </c>
      <c r="E9" s="1289"/>
      <c r="F9" s="1290"/>
      <c r="G9" s="1273"/>
      <c r="H9" s="1274"/>
      <c r="I9" s="1274"/>
      <c r="T9" s="1288" t="s">
        <v>1094</v>
      </c>
      <c r="U9" s="1289"/>
      <c r="V9" s="1290"/>
      <c r="W9" s="1288" t="s">
        <v>1095</v>
      </c>
      <c r="X9" s="1289"/>
      <c r="Y9" s="1290"/>
      <c r="Z9" s="824"/>
      <c r="AA9" s="824"/>
      <c r="AB9" s="824"/>
      <c r="AC9" s="824"/>
      <c r="AD9" s="824"/>
      <c r="AE9" s="824"/>
      <c r="AF9" s="824"/>
    </row>
    <row r="10" spans="1:32" ht="17.149999999999999" customHeight="1">
      <c r="A10" s="1276"/>
      <c r="B10" s="1276"/>
      <c r="C10" s="1276"/>
      <c r="D10" s="1276"/>
      <c r="E10" s="1276"/>
      <c r="F10" s="1276"/>
      <c r="G10" s="1277"/>
      <c r="H10" s="1277"/>
      <c r="I10" s="1279"/>
      <c r="T10" s="1280"/>
      <c r="U10" s="1281"/>
      <c r="V10" s="1282"/>
      <c r="W10" s="1280"/>
      <c r="X10" s="1281"/>
      <c r="Y10" s="1282"/>
      <c r="Z10" s="824"/>
    </row>
    <row r="11" spans="1:32" ht="17.149999999999999" customHeight="1">
      <c r="A11" s="1277"/>
      <c r="B11" s="1277"/>
      <c r="C11" s="1277"/>
      <c r="D11" s="1277"/>
      <c r="E11" s="1277"/>
      <c r="F11" s="1277"/>
      <c r="G11" s="1277"/>
      <c r="H11" s="1277"/>
      <c r="I11" s="1279"/>
      <c r="T11" s="1279"/>
      <c r="U11" s="1283"/>
      <c r="V11" s="1284"/>
      <c r="W11" s="1279"/>
      <c r="X11" s="1283"/>
      <c r="Y11" s="1284"/>
    </row>
    <row r="12" spans="1:32" ht="17.149999999999999" customHeight="1">
      <c r="A12" s="1278"/>
      <c r="B12" s="1278"/>
      <c r="C12" s="1278"/>
      <c r="D12" s="1278"/>
      <c r="E12" s="1278"/>
      <c r="F12" s="1278"/>
      <c r="G12" s="1277"/>
      <c r="H12" s="1277"/>
      <c r="I12" s="1279"/>
      <c r="T12" s="1285"/>
      <c r="U12" s="1286"/>
      <c r="V12" s="1287"/>
      <c r="W12" s="1285"/>
      <c r="X12" s="1286"/>
      <c r="Y12" s="1287"/>
    </row>
    <row r="13" spans="1:32" ht="13.5" customHeight="1">
      <c r="A13" s="825"/>
      <c r="B13" s="825"/>
      <c r="C13" s="825"/>
      <c r="D13" s="825"/>
      <c r="E13" s="825"/>
      <c r="F13" s="825"/>
      <c r="G13" s="825"/>
      <c r="H13" s="825"/>
      <c r="I13" s="825"/>
      <c r="V13" s="825"/>
      <c r="W13" s="825"/>
      <c r="X13" s="825"/>
    </row>
    <row r="15" spans="1:32">
      <c r="A15" s="826"/>
      <c r="B15" s="827"/>
      <c r="C15" s="827"/>
      <c r="D15" s="827"/>
      <c r="E15" s="827"/>
      <c r="F15" s="827"/>
      <c r="G15" s="827"/>
      <c r="H15" s="827"/>
      <c r="I15" s="827"/>
      <c r="J15" s="827"/>
      <c r="K15" s="827"/>
      <c r="L15" s="827"/>
      <c r="M15" s="827"/>
      <c r="N15" s="827"/>
      <c r="O15" s="827"/>
      <c r="P15" s="827"/>
      <c r="Q15" s="827"/>
      <c r="R15" s="827"/>
      <c r="S15" s="827"/>
      <c r="T15" s="827"/>
      <c r="U15" s="827"/>
      <c r="V15" s="827"/>
      <c r="W15" s="827"/>
      <c r="X15" s="827"/>
      <c r="Y15" s="828"/>
    </row>
    <row r="16" spans="1:32">
      <c r="A16" s="829"/>
      <c r="Y16" s="830"/>
    </row>
    <row r="17" spans="1:25" ht="20.5" thickBot="1">
      <c r="A17" s="829"/>
      <c r="I17" s="831"/>
      <c r="J17" s="831"/>
      <c r="K17" s="831"/>
      <c r="L17" s="831"/>
      <c r="M17" s="832" t="s">
        <v>1096</v>
      </c>
      <c r="N17" s="831"/>
      <c r="O17" s="831"/>
      <c r="P17" s="831"/>
      <c r="Q17" s="831"/>
      <c r="Y17" s="830"/>
    </row>
    <row r="18" spans="1:25" ht="13.5" customHeight="1" thickTop="1">
      <c r="A18" s="829"/>
      <c r="L18" s="822"/>
      <c r="Y18" s="830"/>
    </row>
    <row r="19" spans="1:25">
      <c r="A19" s="829"/>
      <c r="Y19" s="830"/>
    </row>
    <row r="20" spans="1:25" ht="14">
      <c r="A20" s="1263" t="s">
        <v>1049</v>
      </c>
      <c r="B20" s="1264"/>
      <c r="C20" s="1264"/>
      <c r="D20" s="1265"/>
      <c r="E20" s="1265"/>
      <c r="F20" s="1265"/>
      <c r="G20" s="1265"/>
      <c r="H20" s="1265"/>
      <c r="I20" s="1265"/>
      <c r="J20" s="1265"/>
      <c r="K20" s="1265"/>
      <c r="L20" s="1265"/>
      <c r="P20" s="833"/>
      <c r="Q20" s="834"/>
      <c r="R20" s="835" t="s">
        <v>949</v>
      </c>
      <c r="S20" s="1266"/>
      <c r="T20" s="1266"/>
      <c r="U20" s="1266"/>
      <c r="V20" s="1266"/>
      <c r="W20" s="1266"/>
      <c r="X20" s="1266"/>
      <c r="Y20" s="830"/>
    </row>
    <row r="21" spans="1:25" ht="14">
      <c r="A21" s="829"/>
      <c r="B21" s="836"/>
      <c r="R21" s="837"/>
      <c r="Y21" s="830"/>
    </row>
    <row r="22" spans="1:25">
      <c r="A22" s="829"/>
      <c r="Y22" s="830"/>
    </row>
    <row r="23" spans="1:25" ht="14">
      <c r="A23" s="829"/>
      <c r="C23" s="836" t="s">
        <v>1097</v>
      </c>
      <c r="Y23" s="830"/>
    </row>
    <row r="24" spans="1:25">
      <c r="A24" s="829"/>
      <c r="Y24" s="830"/>
    </row>
    <row r="25" spans="1:25">
      <c r="A25" s="829"/>
      <c r="Y25" s="830"/>
    </row>
    <row r="26" spans="1:25">
      <c r="A26" s="829"/>
      <c r="Y26" s="830"/>
    </row>
    <row r="27" spans="1:25">
      <c r="A27" s="829"/>
      <c r="Y27" s="830"/>
    </row>
    <row r="28" spans="1:25" ht="14">
      <c r="A28" s="829"/>
      <c r="M28" s="836" t="s">
        <v>1098</v>
      </c>
      <c r="Y28" s="830"/>
    </row>
    <row r="29" spans="1:25">
      <c r="A29" s="829"/>
      <c r="Y29" s="830"/>
    </row>
    <row r="30" spans="1:25">
      <c r="A30" s="829"/>
      <c r="Y30" s="830"/>
    </row>
    <row r="31" spans="1:25">
      <c r="A31" s="829"/>
      <c r="Y31" s="830"/>
    </row>
    <row r="32" spans="1:25">
      <c r="A32" s="829"/>
      <c r="Y32" s="830"/>
    </row>
    <row r="33" spans="1:25" ht="33" customHeight="1">
      <c r="A33" s="829"/>
      <c r="C33" s="1267" t="s">
        <v>1099</v>
      </c>
      <c r="D33" s="1268"/>
      <c r="E33" s="1268"/>
      <c r="F33" s="1268"/>
      <c r="G33" s="1269"/>
      <c r="H33" s="1291"/>
      <c r="I33" s="1292"/>
      <c r="J33" s="1292"/>
      <c r="K33" s="1292"/>
      <c r="L33" s="1292"/>
      <c r="M33" s="1292"/>
      <c r="N33" s="1292"/>
      <c r="O33" s="1292"/>
      <c r="P33" s="1292"/>
      <c r="Q33" s="1292"/>
      <c r="R33" s="1292"/>
      <c r="S33" s="1292"/>
      <c r="T33" s="1292"/>
      <c r="U33" s="1292"/>
      <c r="V33" s="1292"/>
      <c r="W33" s="1293"/>
      <c r="Y33" s="830"/>
    </row>
    <row r="34" spans="1:25" ht="33" customHeight="1">
      <c r="A34" s="829"/>
      <c r="C34" s="1267" t="s">
        <v>1100</v>
      </c>
      <c r="D34" s="1268"/>
      <c r="E34" s="1268"/>
      <c r="F34" s="1268"/>
      <c r="G34" s="1269"/>
      <c r="H34" s="1294"/>
      <c r="I34" s="1295"/>
      <c r="J34" s="1295"/>
      <c r="K34" s="1295"/>
      <c r="L34" s="1295"/>
      <c r="M34" s="1295"/>
      <c r="N34" s="1295"/>
      <c r="O34" s="1295"/>
      <c r="P34" s="1295"/>
      <c r="Q34" s="1295"/>
      <c r="R34" s="1295"/>
      <c r="S34" s="1295"/>
      <c r="T34" s="1295"/>
      <c r="U34" s="1295"/>
      <c r="V34" s="1295"/>
      <c r="W34" s="1296"/>
      <c r="Y34" s="830"/>
    </row>
    <row r="35" spans="1:25" ht="33" customHeight="1">
      <c r="A35" s="829"/>
      <c r="C35" s="1267" t="s">
        <v>1101</v>
      </c>
      <c r="D35" s="1268"/>
      <c r="E35" s="1268"/>
      <c r="F35" s="1268"/>
      <c r="G35" s="1269"/>
      <c r="H35" s="1294"/>
      <c r="I35" s="1295"/>
      <c r="J35" s="1295"/>
      <c r="K35" s="1295"/>
      <c r="L35" s="1295"/>
      <c r="M35" s="1295"/>
      <c r="N35" s="1295"/>
      <c r="O35" s="1295"/>
      <c r="P35" s="1295"/>
      <c r="Q35" s="1295"/>
      <c r="R35" s="1295"/>
      <c r="S35" s="1295"/>
      <c r="T35" s="1295"/>
      <c r="U35" s="1295"/>
      <c r="V35" s="1295"/>
      <c r="W35" s="1296"/>
      <c r="Y35" s="830"/>
    </row>
    <row r="36" spans="1:25" ht="33" customHeight="1">
      <c r="A36" s="829"/>
      <c r="C36" s="1267" t="s">
        <v>1102</v>
      </c>
      <c r="D36" s="1268"/>
      <c r="E36" s="1268"/>
      <c r="F36" s="1268"/>
      <c r="G36" s="1269"/>
      <c r="H36" s="1297"/>
      <c r="I36" s="1298"/>
      <c r="J36" s="1298"/>
      <c r="K36" s="1298"/>
      <c r="L36" s="1298"/>
      <c r="M36" s="1298"/>
      <c r="N36" s="1298"/>
      <c r="O36" s="1298"/>
      <c r="P36" s="1298"/>
      <c r="Q36" s="1298"/>
      <c r="R36" s="1267"/>
      <c r="S36" s="1268"/>
      <c r="T36" s="1268"/>
      <c r="U36" s="1268"/>
      <c r="V36" s="1268" t="s">
        <v>1103</v>
      </c>
      <c r="W36" s="1269"/>
      <c r="Y36" s="830"/>
    </row>
    <row r="37" spans="1:25">
      <c r="A37" s="829"/>
      <c r="Y37" s="830"/>
    </row>
    <row r="38" spans="1:25">
      <c r="A38" s="829"/>
      <c r="Y38" s="830"/>
    </row>
    <row r="39" spans="1:25">
      <c r="A39" s="829"/>
      <c r="Y39" s="830"/>
    </row>
    <row r="40" spans="1:25" ht="33" customHeight="1">
      <c r="A40" s="1267" t="s">
        <v>1104</v>
      </c>
      <c r="B40" s="1268"/>
      <c r="C40" s="1268"/>
      <c r="D40" s="1268"/>
      <c r="E40" s="1268"/>
      <c r="F40" s="1268"/>
      <c r="G40" s="1267"/>
      <c r="H40" s="1268"/>
      <c r="I40" s="1268"/>
      <c r="J40" s="1268"/>
      <c r="K40" s="1268"/>
      <c r="L40" s="1268"/>
      <c r="M40" s="1268"/>
      <c r="N40" s="1268"/>
      <c r="O40" s="1268"/>
      <c r="P40" s="1269"/>
      <c r="Y40" s="830"/>
    </row>
    <row r="41" spans="1:25" ht="33" customHeight="1">
      <c r="A41" s="1267" t="s">
        <v>1105</v>
      </c>
      <c r="B41" s="1268"/>
      <c r="C41" s="1268"/>
      <c r="D41" s="1268"/>
      <c r="E41" s="1268"/>
      <c r="F41" s="1268"/>
      <c r="G41" s="1297"/>
      <c r="H41" s="1298"/>
      <c r="I41" s="1298"/>
      <c r="J41" s="1298"/>
      <c r="K41" s="1298"/>
      <c r="L41" s="1298"/>
      <c r="M41" s="1267"/>
      <c r="N41" s="1268"/>
      <c r="O41" s="1268" t="s">
        <v>1103</v>
      </c>
      <c r="P41" s="1269"/>
      <c r="Y41" s="830"/>
    </row>
    <row r="42" spans="1:25" ht="33" customHeight="1">
      <c r="A42" s="1267" t="s">
        <v>1106</v>
      </c>
      <c r="B42" s="1268"/>
      <c r="C42" s="1268"/>
      <c r="D42" s="1268"/>
      <c r="E42" s="1268"/>
      <c r="F42" s="1268"/>
      <c r="G42" s="1294"/>
      <c r="H42" s="1295"/>
      <c r="I42" s="1295"/>
      <c r="J42" s="1295"/>
      <c r="K42" s="1295"/>
      <c r="L42" s="1295"/>
      <c r="M42" s="1295"/>
      <c r="N42" s="1295"/>
      <c r="O42" s="1295"/>
      <c r="P42" s="1296"/>
      <c r="Q42" s="833"/>
      <c r="R42" s="833"/>
      <c r="S42" s="833"/>
      <c r="T42" s="833"/>
      <c r="U42" s="833"/>
      <c r="V42" s="833"/>
      <c r="W42" s="833"/>
      <c r="X42" s="833"/>
      <c r="Y42" s="838"/>
    </row>
    <row r="43" spans="1:25">
      <c r="A43" s="839" t="s">
        <v>1107</v>
      </c>
    </row>
    <row r="44" spans="1:25">
      <c r="A44" s="839" t="s">
        <v>1108</v>
      </c>
    </row>
  </sheetData>
  <mergeCells count="41">
    <mergeCell ref="A42:F42"/>
    <mergeCell ref="G42:P42"/>
    <mergeCell ref="A40:F40"/>
    <mergeCell ref="G40:P40"/>
    <mergeCell ref="A41:F41"/>
    <mergeCell ref="G41:L41"/>
    <mergeCell ref="M41:N41"/>
    <mergeCell ref="O41:P41"/>
    <mergeCell ref="H33:W33"/>
    <mergeCell ref="C35:G35"/>
    <mergeCell ref="H35:W35"/>
    <mergeCell ref="C36:G36"/>
    <mergeCell ref="H36:Q36"/>
    <mergeCell ref="R36:U36"/>
    <mergeCell ref="V36:W36"/>
    <mergeCell ref="C34:G34"/>
    <mergeCell ref="H34:W34"/>
    <mergeCell ref="G10:I12"/>
    <mergeCell ref="T10:V12"/>
    <mergeCell ref="W10:Y12"/>
    <mergeCell ref="A9:C9"/>
    <mergeCell ref="D9:F9"/>
    <mergeCell ref="G9:I9"/>
    <mergeCell ref="T9:V9"/>
    <mergeCell ref="W9:Y9"/>
    <mergeCell ref="A20:C20"/>
    <mergeCell ref="D20:L20"/>
    <mergeCell ref="S20:X20"/>
    <mergeCell ref="C33:G33"/>
    <mergeCell ref="A7:C7"/>
    <mergeCell ref="D7:F7"/>
    <mergeCell ref="G7:I7"/>
    <mergeCell ref="T7:V7"/>
    <mergeCell ref="W7:Y7"/>
    <mergeCell ref="A8:C8"/>
    <mergeCell ref="D8:F8"/>
    <mergeCell ref="G8:I8"/>
    <mergeCell ref="T8:V8"/>
    <mergeCell ref="W8:Y8"/>
    <mergeCell ref="A10:C12"/>
    <mergeCell ref="D10:F12"/>
  </mergeCells>
  <phoneticPr fontId="19"/>
  <dataValidations count="1">
    <dataValidation type="whole" allowBlank="1" showInputMessage="1" showErrorMessage="1" error="時刻は、24時間表記で入力してください。" prompt="時刻は、24時間表記で入力してください。" sqref="R36:U36 JN36:JQ36 TJ36:TM36 ADF36:ADI36 ANB36:ANE36 AWX36:AXA36 BGT36:BGW36 BQP36:BQS36 CAL36:CAO36 CKH36:CKK36 CUD36:CUG36 DDZ36:DEC36 DNV36:DNY36 DXR36:DXU36 EHN36:EHQ36 ERJ36:ERM36 FBF36:FBI36 FLB36:FLE36 FUX36:FVA36 GET36:GEW36 GOP36:GOS36 GYL36:GYO36 HIH36:HIK36 HSD36:HSG36 IBZ36:ICC36 ILV36:ILY36 IVR36:IVU36 JFN36:JFQ36 JPJ36:JPM36 JZF36:JZI36 KJB36:KJE36 KSX36:KTA36 LCT36:LCW36 LMP36:LMS36 LWL36:LWO36 MGH36:MGK36 MQD36:MQG36 MZZ36:NAC36 NJV36:NJY36 NTR36:NTU36 ODN36:ODQ36 ONJ36:ONM36 OXF36:OXI36 PHB36:PHE36 PQX36:PRA36 QAT36:QAW36 QKP36:QKS36 QUL36:QUO36 REH36:REK36 ROD36:ROG36 RXZ36:RYC36 SHV36:SHY36 SRR36:SRU36 TBN36:TBQ36 TLJ36:TLM36 TVF36:TVI36 UFB36:UFE36 UOX36:UPA36 UYT36:UYW36 VIP36:VIS36 VSL36:VSO36 WCH36:WCK36 WMD36:WMG36 WVZ36:WWC36 R65572:U65572 JN65572:JQ65572 TJ65572:TM65572 ADF65572:ADI65572 ANB65572:ANE65572 AWX65572:AXA65572 BGT65572:BGW65572 BQP65572:BQS65572 CAL65572:CAO65572 CKH65572:CKK65572 CUD65572:CUG65572 DDZ65572:DEC65572 DNV65572:DNY65572 DXR65572:DXU65572 EHN65572:EHQ65572 ERJ65572:ERM65572 FBF65572:FBI65572 FLB65572:FLE65572 FUX65572:FVA65572 GET65572:GEW65572 GOP65572:GOS65572 GYL65572:GYO65572 HIH65572:HIK65572 HSD65572:HSG65572 IBZ65572:ICC65572 ILV65572:ILY65572 IVR65572:IVU65572 JFN65572:JFQ65572 JPJ65572:JPM65572 JZF65572:JZI65572 KJB65572:KJE65572 KSX65572:KTA65572 LCT65572:LCW65572 LMP65572:LMS65572 LWL65572:LWO65572 MGH65572:MGK65572 MQD65572:MQG65572 MZZ65572:NAC65572 NJV65572:NJY65572 NTR65572:NTU65572 ODN65572:ODQ65572 ONJ65572:ONM65572 OXF65572:OXI65572 PHB65572:PHE65572 PQX65572:PRA65572 QAT65572:QAW65572 QKP65572:QKS65572 QUL65572:QUO65572 REH65572:REK65572 ROD65572:ROG65572 RXZ65572:RYC65572 SHV65572:SHY65572 SRR65572:SRU65572 TBN65572:TBQ65572 TLJ65572:TLM65572 TVF65572:TVI65572 UFB65572:UFE65572 UOX65572:UPA65572 UYT65572:UYW65572 VIP65572:VIS65572 VSL65572:VSO65572 WCH65572:WCK65572 WMD65572:WMG65572 WVZ65572:WWC65572 R131108:U131108 JN131108:JQ131108 TJ131108:TM131108 ADF131108:ADI131108 ANB131108:ANE131108 AWX131108:AXA131108 BGT131108:BGW131108 BQP131108:BQS131108 CAL131108:CAO131108 CKH131108:CKK131108 CUD131108:CUG131108 DDZ131108:DEC131108 DNV131108:DNY131108 DXR131108:DXU131108 EHN131108:EHQ131108 ERJ131108:ERM131108 FBF131108:FBI131108 FLB131108:FLE131108 FUX131108:FVA131108 GET131108:GEW131108 GOP131108:GOS131108 GYL131108:GYO131108 HIH131108:HIK131108 HSD131108:HSG131108 IBZ131108:ICC131108 ILV131108:ILY131108 IVR131108:IVU131108 JFN131108:JFQ131108 JPJ131108:JPM131108 JZF131108:JZI131108 KJB131108:KJE131108 KSX131108:KTA131108 LCT131108:LCW131108 LMP131108:LMS131108 LWL131108:LWO131108 MGH131108:MGK131108 MQD131108:MQG131108 MZZ131108:NAC131108 NJV131108:NJY131108 NTR131108:NTU131108 ODN131108:ODQ131108 ONJ131108:ONM131108 OXF131108:OXI131108 PHB131108:PHE131108 PQX131108:PRA131108 QAT131108:QAW131108 QKP131108:QKS131108 QUL131108:QUO131108 REH131108:REK131108 ROD131108:ROG131108 RXZ131108:RYC131108 SHV131108:SHY131108 SRR131108:SRU131108 TBN131108:TBQ131108 TLJ131108:TLM131108 TVF131108:TVI131108 UFB131108:UFE131108 UOX131108:UPA131108 UYT131108:UYW131108 VIP131108:VIS131108 VSL131108:VSO131108 WCH131108:WCK131108 WMD131108:WMG131108 WVZ131108:WWC131108 R196644:U196644 JN196644:JQ196644 TJ196644:TM196644 ADF196644:ADI196644 ANB196644:ANE196644 AWX196644:AXA196644 BGT196644:BGW196644 BQP196644:BQS196644 CAL196644:CAO196644 CKH196644:CKK196644 CUD196644:CUG196644 DDZ196644:DEC196644 DNV196644:DNY196644 DXR196644:DXU196644 EHN196644:EHQ196644 ERJ196644:ERM196644 FBF196644:FBI196644 FLB196644:FLE196644 FUX196644:FVA196644 GET196644:GEW196644 GOP196644:GOS196644 GYL196644:GYO196644 HIH196644:HIK196644 HSD196644:HSG196644 IBZ196644:ICC196644 ILV196644:ILY196644 IVR196644:IVU196644 JFN196644:JFQ196644 JPJ196644:JPM196644 JZF196644:JZI196644 KJB196644:KJE196644 KSX196644:KTA196644 LCT196644:LCW196644 LMP196644:LMS196644 LWL196644:LWO196644 MGH196644:MGK196644 MQD196644:MQG196644 MZZ196644:NAC196644 NJV196644:NJY196644 NTR196644:NTU196644 ODN196644:ODQ196644 ONJ196644:ONM196644 OXF196644:OXI196644 PHB196644:PHE196644 PQX196644:PRA196644 QAT196644:QAW196644 QKP196644:QKS196644 QUL196644:QUO196644 REH196644:REK196644 ROD196644:ROG196644 RXZ196644:RYC196644 SHV196644:SHY196644 SRR196644:SRU196644 TBN196644:TBQ196644 TLJ196644:TLM196644 TVF196644:TVI196644 UFB196644:UFE196644 UOX196644:UPA196644 UYT196644:UYW196644 VIP196644:VIS196644 VSL196644:VSO196644 WCH196644:WCK196644 WMD196644:WMG196644 WVZ196644:WWC196644 R262180:U262180 JN262180:JQ262180 TJ262180:TM262180 ADF262180:ADI262180 ANB262180:ANE262180 AWX262180:AXA262180 BGT262180:BGW262180 BQP262180:BQS262180 CAL262180:CAO262180 CKH262180:CKK262180 CUD262180:CUG262180 DDZ262180:DEC262180 DNV262180:DNY262180 DXR262180:DXU262180 EHN262180:EHQ262180 ERJ262180:ERM262180 FBF262180:FBI262180 FLB262180:FLE262180 FUX262180:FVA262180 GET262180:GEW262180 GOP262180:GOS262180 GYL262180:GYO262180 HIH262180:HIK262180 HSD262180:HSG262180 IBZ262180:ICC262180 ILV262180:ILY262180 IVR262180:IVU262180 JFN262180:JFQ262180 JPJ262180:JPM262180 JZF262180:JZI262180 KJB262180:KJE262180 KSX262180:KTA262180 LCT262180:LCW262180 LMP262180:LMS262180 LWL262180:LWO262180 MGH262180:MGK262180 MQD262180:MQG262180 MZZ262180:NAC262180 NJV262180:NJY262180 NTR262180:NTU262180 ODN262180:ODQ262180 ONJ262180:ONM262180 OXF262180:OXI262180 PHB262180:PHE262180 PQX262180:PRA262180 QAT262180:QAW262180 QKP262180:QKS262180 QUL262180:QUO262180 REH262180:REK262180 ROD262180:ROG262180 RXZ262180:RYC262180 SHV262180:SHY262180 SRR262180:SRU262180 TBN262180:TBQ262180 TLJ262180:TLM262180 TVF262180:TVI262180 UFB262180:UFE262180 UOX262180:UPA262180 UYT262180:UYW262180 VIP262180:VIS262180 VSL262180:VSO262180 WCH262180:WCK262180 WMD262180:WMG262180 WVZ262180:WWC262180 R327716:U327716 JN327716:JQ327716 TJ327716:TM327716 ADF327716:ADI327716 ANB327716:ANE327716 AWX327716:AXA327716 BGT327716:BGW327716 BQP327716:BQS327716 CAL327716:CAO327716 CKH327716:CKK327716 CUD327716:CUG327716 DDZ327716:DEC327716 DNV327716:DNY327716 DXR327716:DXU327716 EHN327716:EHQ327716 ERJ327716:ERM327716 FBF327716:FBI327716 FLB327716:FLE327716 FUX327716:FVA327716 GET327716:GEW327716 GOP327716:GOS327716 GYL327716:GYO327716 HIH327716:HIK327716 HSD327716:HSG327716 IBZ327716:ICC327716 ILV327716:ILY327716 IVR327716:IVU327716 JFN327716:JFQ327716 JPJ327716:JPM327716 JZF327716:JZI327716 KJB327716:KJE327716 KSX327716:KTA327716 LCT327716:LCW327716 LMP327716:LMS327716 LWL327716:LWO327716 MGH327716:MGK327716 MQD327716:MQG327716 MZZ327716:NAC327716 NJV327716:NJY327716 NTR327716:NTU327716 ODN327716:ODQ327716 ONJ327716:ONM327716 OXF327716:OXI327716 PHB327716:PHE327716 PQX327716:PRA327716 QAT327716:QAW327716 QKP327716:QKS327716 QUL327716:QUO327716 REH327716:REK327716 ROD327716:ROG327716 RXZ327716:RYC327716 SHV327716:SHY327716 SRR327716:SRU327716 TBN327716:TBQ327716 TLJ327716:TLM327716 TVF327716:TVI327716 UFB327716:UFE327716 UOX327716:UPA327716 UYT327716:UYW327716 VIP327716:VIS327716 VSL327716:VSO327716 WCH327716:WCK327716 WMD327716:WMG327716 WVZ327716:WWC327716 R393252:U393252 JN393252:JQ393252 TJ393252:TM393252 ADF393252:ADI393252 ANB393252:ANE393252 AWX393252:AXA393252 BGT393252:BGW393252 BQP393252:BQS393252 CAL393252:CAO393252 CKH393252:CKK393252 CUD393252:CUG393252 DDZ393252:DEC393252 DNV393252:DNY393252 DXR393252:DXU393252 EHN393252:EHQ393252 ERJ393252:ERM393252 FBF393252:FBI393252 FLB393252:FLE393252 FUX393252:FVA393252 GET393252:GEW393252 GOP393252:GOS393252 GYL393252:GYO393252 HIH393252:HIK393252 HSD393252:HSG393252 IBZ393252:ICC393252 ILV393252:ILY393252 IVR393252:IVU393252 JFN393252:JFQ393252 JPJ393252:JPM393252 JZF393252:JZI393252 KJB393252:KJE393252 KSX393252:KTA393252 LCT393252:LCW393252 LMP393252:LMS393252 LWL393252:LWO393252 MGH393252:MGK393252 MQD393252:MQG393252 MZZ393252:NAC393252 NJV393252:NJY393252 NTR393252:NTU393252 ODN393252:ODQ393252 ONJ393252:ONM393252 OXF393252:OXI393252 PHB393252:PHE393252 PQX393252:PRA393252 QAT393252:QAW393252 QKP393252:QKS393252 QUL393252:QUO393252 REH393252:REK393252 ROD393252:ROG393252 RXZ393252:RYC393252 SHV393252:SHY393252 SRR393252:SRU393252 TBN393252:TBQ393252 TLJ393252:TLM393252 TVF393252:TVI393252 UFB393252:UFE393252 UOX393252:UPA393252 UYT393252:UYW393252 VIP393252:VIS393252 VSL393252:VSO393252 WCH393252:WCK393252 WMD393252:WMG393252 WVZ393252:WWC393252 R458788:U458788 JN458788:JQ458788 TJ458788:TM458788 ADF458788:ADI458788 ANB458788:ANE458788 AWX458788:AXA458788 BGT458788:BGW458788 BQP458788:BQS458788 CAL458788:CAO458788 CKH458788:CKK458788 CUD458788:CUG458788 DDZ458788:DEC458788 DNV458788:DNY458788 DXR458788:DXU458788 EHN458788:EHQ458788 ERJ458788:ERM458788 FBF458788:FBI458788 FLB458788:FLE458788 FUX458788:FVA458788 GET458788:GEW458788 GOP458788:GOS458788 GYL458788:GYO458788 HIH458788:HIK458788 HSD458788:HSG458788 IBZ458788:ICC458788 ILV458788:ILY458788 IVR458788:IVU458788 JFN458788:JFQ458788 JPJ458788:JPM458788 JZF458788:JZI458788 KJB458788:KJE458788 KSX458788:KTA458788 LCT458788:LCW458788 LMP458788:LMS458788 LWL458788:LWO458788 MGH458788:MGK458788 MQD458788:MQG458788 MZZ458788:NAC458788 NJV458788:NJY458788 NTR458788:NTU458788 ODN458788:ODQ458788 ONJ458788:ONM458788 OXF458788:OXI458788 PHB458788:PHE458788 PQX458788:PRA458788 QAT458788:QAW458788 QKP458788:QKS458788 QUL458788:QUO458788 REH458788:REK458788 ROD458788:ROG458788 RXZ458788:RYC458788 SHV458788:SHY458788 SRR458788:SRU458788 TBN458788:TBQ458788 TLJ458788:TLM458788 TVF458788:TVI458788 UFB458788:UFE458788 UOX458788:UPA458788 UYT458788:UYW458788 VIP458788:VIS458788 VSL458788:VSO458788 WCH458788:WCK458788 WMD458788:WMG458788 WVZ458788:WWC458788 R524324:U524324 JN524324:JQ524324 TJ524324:TM524324 ADF524324:ADI524324 ANB524324:ANE524324 AWX524324:AXA524324 BGT524324:BGW524324 BQP524324:BQS524324 CAL524324:CAO524324 CKH524324:CKK524324 CUD524324:CUG524324 DDZ524324:DEC524324 DNV524324:DNY524324 DXR524324:DXU524324 EHN524324:EHQ524324 ERJ524324:ERM524324 FBF524324:FBI524324 FLB524324:FLE524324 FUX524324:FVA524324 GET524324:GEW524324 GOP524324:GOS524324 GYL524324:GYO524324 HIH524324:HIK524324 HSD524324:HSG524324 IBZ524324:ICC524324 ILV524324:ILY524324 IVR524324:IVU524324 JFN524324:JFQ524324 JPJ524324:JPM524324 JZF524324:JZI524324 KJB524324:KJE524324 KSX524324:KTA524324 LCT524324:LCW524324 LMP524324:LMS524324 LWL524324:LWO524324 MGH524324:MGK524324 MQD524324:MQG524324 MZZ524324:NAC524324 NJV524324:NJY524324 NTR524324:NTU524324 ODN524324:ODQ524324 ONJ524324:ONM524324 OXF524324:OXI524324 PHB524324:PHE524324 PQX524324:PRA524324 QAT524324:QAW524324 QKP524324:QKS524324 QUL524324:QUO524324 REH524324:REK524324 ROD524324:ROG524324 RXZ524324:RYC524324 SHV524324:SHY524324 SRR524324:SRU524324 TBN524324:TBQ524324 TLJ524324:TLM524324 TVF524324:TVI524324 UFB524324:UFE524324 UOX524324:UPA524324 UYT524324:UYW524324 VIP524324:VIS524324 VSL524324:VSO524324 WCH524324:WCK524324 WMD524324:WMG524324 WVZ524324:WWC524324 R589860:U589860 JN589860:JQ589860 TJ589860:TM589860 ADF589860:ADI589860 ANB589860:ANE589860 AWX589860:AXA589860 BGT589860:BGW589860 BQP589860:BQS589860 CAL589860:CAO589860 CKH589860:CKK589860 CUD589860:CUG589860 DDZ589860:DEC589860 DNV589860:DNY589860 DXR589860:DXU589860 EHN589860:EHQ589860 ERJ589860:ERM589860 FBF589860:FBI589860 FLB589860:FLE589860 FUX589860:FVA589860 GET589860:GEW589860 GOP589860:GOS589860 GYL589860:GYO589860 HIH589860:HIK589860 HSD589860:HSG589860 IBZ589860:ICC589860 ILV589860:ILY589860 IVR589860:IVU589860 JFN589860:JFQ589860 JPJ589860:JPM589860 JZF589860:JZI589860 KJB589860:KJE589860 KSX589860:KTA589860 LCT589860:LCW589860 LMP589860:LMS589860 LWL589860:LWO589860 MGH589860:MGK589860 MQD589860:MQG589860 MZZ589860:NAC589860 NJV589860:NJY589860 NTR589860:NTU589860 ODN589860:ODQ589860 ONJ589860:ONM589860 OXF589860:OXI589860 PHB589860:PHE589860 PQX589860:PRA589860 QAT589860:QAW589860 QKP589860:QKS589860 QUL589860:QUO589860 REH589860:REK589860 ROD589860:ROG589860 RXZ589860:RYC589860 SHV589860:SHY589860 SRR589860:SRU589860 TBN589860:TBQ589860 TLJ589860:TLM589860 TVF589860:TVI589860 UFB589860:UFE589860 UOX589860:UPA589860 UYT589860:UYW589860 VIP589860:VIS589860 VSL589860:VSO589860 WCH589860:WCK589860 WMD589860:WMG589860 WVZ589860:WWC589860 R655396:U655396 JN655396:JQ655396 TJ655396:TM655396 ADF655396:ADI655396 ANB655396:ANE655396 AWX655396:AXA655396 BGT655396:BGW655396 BQP655396:BQS655396 CAL655396:CAO655396 CKH655396:CKK655396 CUD655396:CUG655396 DDZ655396:DEC655396 DNV655396:DNY655396 DXR655396:DXU655396 EHN655396:EHQ655396 ERJ655396:ERM655396 FBF655396:FBI655396 FLB655396:FLE655396 FUX655396:FVA655396 GET655396:GEW655396 GOP655396:GOS655396 GYL655396:GYO655396 HIH655396:HIK655396 HSD655396:HSG655396 IBZ655396:ICC655396 ILV655396:ILY655396 IVR655396:IVU655396 JFN655396:JFQ655396 JPJ655396:JPM655396 JZF655396:JZI655396 KJB655396:KJE655396 KSX655396:KTA655396 LCT655396:LCW655396 LMP655396:LMS655396 LWL655396:LWO655396 MGH655396:MGK655396 MQD655396:MQG655396 MZZ655396:NAC655396 NJV655396:NJY655396 NTR655396:NTU655396 ODN655396:ODQ655396 ONJ655396:ONM655396 OXF655396:OXI655396 PHB655396:PHE655396 PQX655396:PRA655396 QAT655396:QAW655396 QKP655396:QKS655396 QUL655396:QUO655396 REH655396:REK655396 ROD655396:ROG655396 RXZ655396:RYC655396 SHV655396:SHY655396 SRR655396:SRU655396 TBN655396:TBQ655396 TLJ655396:TLM655396 TVF655396:TVI655396 UFB655396:UFE655396 UOX655396:UPA655396 UYT655396:UYW655396 VIP655396:VIS655396 VSL655396:VSO655396 WCH655396:WCK655396 WMD655396:WMG655396 WVZ655396:WWC655396 R720932:U720932 JN720932:JQ720932 TJ720932:TM720932 ADF720932:ADI720932 ANB720932:ANE720932 AWX720932:AXA720932 BGT720932:BGW720932 BQP720932:BQS720932 CAL720932:CAO720932 CKH720932:CKK720932 CUD720932:CUG720932 DDZ720932:DEC720932 DNV720932:DNY720932 DXR720932:DXU720932 EHN720932:EHQ720932 ERJ720932:ERM720932 FBF720932:FBI720932 FLB720932:FLE720932 FUX720932:FVA720932 GET720932:GEW720932 GOP720932:GOS720932 GYL720932:GYO720932 HIH720932:HIK720932 HSD720932:HSG720932 IBZ720932:ICC720932 ILV720932:ILY720932 IVR720932:IVU720932 JFN720932:JFQ720932 JPJ720932:JPM720932 JZF720932:JZI720932 KJB720932:KJE720932 KSX720932:KTA720932 LCT720932:LCW720932 LMP720932:LMS720932 LWL720932:LWO720932 MGH720932:MGK720932 MQD720932:MQG720932 MZZ720932:NAC720932 NJV720932:NJY720932 NTR720932:NTU720932 ODN720932:ODQ720932 ONJ720932:ONM720932 OXF720932:OXI720932 PHB720932:PHE720932 PQX720932:PRA720932 QAT720932:QAW720932 QKP720932:QKS720932 QUL720932:QUO720932 REH720932:REK720932 ROD720932:ROG720932 RXZ720932:RYC720932 SHV720932:SHY720932 SRR720932:SRU720932 TBN720932:TBQ720932 TLJ720932:TLM720932 TVF720932:TVI720932 UFB720932:UFE720932 UOX720932:UPA720932 UYT720932:UYW720932 VIP720932:VIS720932 VSL720932:VSO720932 WCH720932:WCK720932 WMD720932:WMG720932 WVZ720932:WWC720932 R786468:U786468 JN786468:JQ786468 TJ786468:TM786468 ADF786468:ADI786468 ANB786468:ANE786468 AWX786468:AXA786468 BGT786468:BGW786468 BQP786468:BQS786468 CAL786468:CAO786468 CKH786468:CKK786468 CUD786468:CUG786468 DDZ786468:DEC786468 DNV786468:DNY786468 DXR786468:DXU786468 EHN786468:EHQ786468 ERJ786468:ERM786468 FBF786468:FBI786468 FLB786468:FLE786468 FUX786468:FVA786468 GET786468:GEW786468 GOP786468:GOS786468 GYL786468:GYO786468 HIH786468:HIK786468 HSD786468:HSG786468 IBZ786468:ICC786468 ILV786468:ILY786468 IVR786468:IVU786468 JFN786468:JFQ786468 JPJ786468:JPM786468 JZF786468:JZI786468 KJB786468:KJE786468 KSX786468:KTA786468 LCT786468:LCW786468 LMP786468:LMS786468 LWL786468:LWO786468 MGH786468:MGK786468 MQD786468:MQG786468 MZZ786468:NAC786468 NJV786468:NJY786468 NTR786468:NTU786468 ODN786468:ODQ786468 ONJ786468:ONM786468 OXF786468:OXI786468 PHB786468:PHE786468 PQX786468:PRA786468 QAT786468:QAW786468 QKP786468:QKS786468 QUL786468:QUO786468 REH786468:REK786468 ROD786468:ROG786468 RXZ786468:RYC786468 SHV786468:SHY786468 SRR786468:SRU786468 TBN786468:TBQ786468 TLJ786468:TLM786468 TVF786468:TVI786468 UFB786468:UFE786468 UOX786468:UPA786468 UYT786468:UYW786468 VIP786468:VIS786468 VSL786468:VSO786468 WCH786468:WCK786468 WMD786468:WMG786468 WVZ786468:WWC786468 R852004:U852004 JN852004:JQ852004 TJ852004:TM852004 ADF852004:ADI852004 ANB852004:ANE852004 AWX852004:AXA852004 BGT852004:BGW852004 BQP852004:BQS852004 CAL852004:CAO852004 CKH852004:CKK852004 CUD852004:CUG852004 DDZ852004:DEC852004 DNV852004:DNY852004 DXR852004:DXU852004 EHN852004:EHQ852004 ERJ852004:ERM852004 FBF852004:FBI852004 FLB852004:FLE852004 FUX852004:FVA852004 GET852004:GEW852004 GOP852004:GOS852004 GYL852004:GYO852004 HIH852004:HIK852004 HSD852004:HSG852004 IBZ852004:ICC852004 ILV852004:ILY852004 IVR852004:IVU852004 JFN852004:JFQ852004 JPJ852004:JPM852004 JZF852004:JZI852004 KJB852004:KJE852004 KSX852004:KTA852004 LCT852004:LCW852004 LMP852004:LMS852004 LWL852004:LWO852004 MGH852004:MGK852004 MQD852004:MQG852004 MZZ852004:NAC852004 NJV852004:NJY852004 NTR852004:NTU852004 ODN852004:ODQ852004 ONJ852004:ONM852004 OXF852004:OXI852004 PHB852004:PHE852004 PQX852004:PRA852004 QAT852004:QAW852004 QKP852004:QKS852004 QUL852004:QUO852004 REH852004:REK852004 ROD852004:ROG852004 RXZ852004:RYC852004 SHV852004:SHY852004 SRR852004:SRU852004 TBN852004:TBQ852004 TLJ852004:TLM852004 TVF852004:TVI852004 UFB852004:UFE852004 UOX852004:UPA852004 UYT852004:UYW852004 VIP852004:VIS852004 VSL852004:VSO852004 WCH852004:WCK852004 WMD852004:WMG852004 WVZ852004:WWC852004 R917540:U917540 JN917540:JQ917540 TJ917540:TM917540 ADF917540:ADI917540 ANB917540:ANE917540 AWX917540:AXA917540 BGT917540:BGW917540 BQP917540:BQS917540 CAL917540:CAO917540 CKH917540:CKK917540 CUD917540:CUG917540 DDZ917540:DEC917540 DNV917540:DNY917540 DXR917540:DXU917540 EHN917540:EHQ917540 ERJ917540:ERM917540 FBF917540:FBI917540 FLB917540:FLE917540 FUX917540:FVA917540 GET917540:GEW917540 GOP917540:GOS917540 GYL917540:GYO917540 HIH917540:HIK917540 HSD917540:HSG917540 IBZ917540:ICC917540 ILV917540:ILY917540 IVR917540:IVU917540 JFN917540:JFQ917540 JPJ917540:JPM917540 JZF917540:JZI917540 KJB917540:KJE917540 KSX917540:KTA917540 LCT917540:LCW917540 LMP917540:LMS917540 LWL917540:LWO917540 MGH917540:MGK917540 MQD917540:MQG917540 MZZ917540:NAC917540 NJV917540:NJY917540 NTR917540:NTU917540 ODN917540:ODQ917540 ONJ917540:ONM917540 OXF917540:OXI917540 PHB917540:PHE917540 PQX917540:PRA917540 QAT917540:QAW917540 QKP917540:QKS917540 QUL917540:QUO917540 REH917540:REK917540 ROD917540:ROG917540 RXZ917540:RYC917540 SHV917540:SHY917540 SRR917540:SRU917540 TBN917540:TBQ917540 TLJ917540:TLM917540 TVF917540:TVI917540 UFB917540:UFE917540 UOX917540:UPA917540 UYT917540:UYW917540 VIP917540:VIS917540 VSL917540:VSO917540 WCH917540:WCK917540 WMD917540:WMG917540 WVZ917540:WWC917540 R983076:U983076 JN983076:JQ983076 TJ983076:TM983076 ADF983076:ADI983076 ANB983076:ANE983076 AWX983076:AXA983076 BGT983076:BGW983076 BQP983076:BQS983076 CAL983076:CAO983076 CKH983076:CKK983076 CUD983076:CUG983076 DDZ983076:DEC983076 DNV983076:DNY983076 DXR983076:DXU983076 EHN983076:EHQ983076 ERJ983076:ERM983076 FBF983076:FBI983076 FLB983076:FLE983076 FUX983076:FVA983076 GET983076:GEW983076 GOP983076:GOS983076 GYL983076:GYO983076 HIH983076:HIK983076 HSD983076:HSG983076 IBZ983076:ICC983076 ILV983076:ILY983076 IVR983076:IVU983076 JFN983076:JFQ983076 JPJ983076:JPM983076 JZF983076:JZI983076 KJB983076:KJE983076 KSX983076:KTA983076 LCT983076:LCW983076 LMP983076:LMS983076 LWL983076:LWO983076 MGH983076:MGK983076 MQD983076:MQG983076 MZZ983076:NAC983076 NJV983076:NJY983076 NTR983076:NTU983076 ODN983076:ODQ983076 ONJ983076:ONM983076 OXF983076:OXI983076 PHB983076:PHE983076 PQX983076:PRA983076 QAT983076:QAW983076 QKP983076:QKS983076 QUL983076:QUO983076 REH983076:REK983076 ROD983076:ROG983076 RXZ983076:RYC983076 SHV983076:SHY983076 SRR983076:SRU983076 TBN983076:TBQ983076 TLJ983076:TLM983076 TVF983076:TVI983076 UFB983076:UFE983076 UOX983076:UPA983076 UYT983076:UYW983076 VIP983076:VIS983076 VSL983076:VSO983076 WCH983076:WCK983076 WMD983076:WMG983076 WVZ983076:WWC983076" xr:uid="{8A48E15E-3AFC-4149-9BB2-A7C65143D34B}">
      <formula1>1</formula1>
      <formula2>24</formula2>
    </dataValidation>
  </dataValidations>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isei13">
    <tabColor rgb="FFFF0000"/>
  </sheetPr>
  <dimension ref="A1:T50"/>
  <sheetViews>
    <sheetView view="pageBreakPreview" zoomScaleNormal="100" zoomScaleSheetLayoutView="100" workbookViewId="0">
      <selection activeCell="Z16" sqref="Z16"/>
    </sheetView>
  </sheetViews>
  <sheetFormatPr defaultColWidth="9" defaultRowHeight="11"/>
  <cols>
    <col min="1" max="1" width="2.6328125" style="196" customWidth="1"/>
    <col min="2" max="9" width="4.81640625" style="196" customWidth="1"/>
    <col min="10" max="15" width="3.36328125" style="196" customWidth="1"/>
    <col min="16" max="19" width="4.81640625" style="196" customWidth="1"/>
    <col min="20" max="20" width="2.6328125" style="196" customWidth="1"/>
    <col min="21" max="16384" width="9" style="196"/>
  </cols>
  <sheetData>
    <row r="1" spans="1:20" ht="13.5" thickBot="1">
      <c r="A1" s="195" t="s">
        <v>1</v>
      </c>
    </row>
    <row r="2" spans="1:20">
      <c r="A2" s="1299"/>
      <c r="B2" s="1300"/>
      <c r="C2" s="1300"/>
      <c r="D2" s="1300"/>
      <c r="E2" s="1300"/>
      <c r="F2" s="1300"/>
      <c r="G2" s="1300"/>
      <c r="H2" s="1300"/>
      <c r="I2" s="1300"/>
      <c r="J2" s="1300"/>
      <c r="K2" s="1300"/>
      <c r="L2" s="1300"/>
      <c r="M2" s="1300"/>
      <c r="N2" s="1300"/>
      <c r="O2" s="1300"/>
      <c r="P2" s="1300"/>
      <c r="Q2" s="1300"/>
      <c r="R2" s="1300"/>
      <c r="S2" s="1300"/>
      <c r="T2" s="1301"/>
    </row>
    <row r="3" spans="1:20" s="201" customFormat="1" ht="21">
      <c r="A3" s="197" t="s">
        <v>252</v>
      </c>
      <c r="B3" s="198"/>
      <c r="C3" s="198"/>
      <c r="D3" s="199"/>
      <c r="E3" s="198"/>
      <c r="F3" s="198"/>
      <c r="G3" s="198"/>
      <c r="H3" s="198"/>
      <c r="I3" s="198"/>
      <c r="J3" s="198"/>
      <c r="K3" s="198"/>
      <c r="L3" s="198"/>
      <c r="M3" s="198"/>
      <c r="N3" s="198"/>
      <c r="O3" s="198"/>
      <c r="P3" s="198"/>
      <c r="Q3" s="198"/>
      <c r="R3" s="198"/>
      <c r="S3" s="198"/>
      <c r="T3" s="200"/>
    </row>
    <row r="4" spans="1:20">
      <c r="A4" s="1302"/>
      <c r="B4" s="1303"/>
      <c r="C4" s="1303"/>
      <c r="D4" s="1303"/>
      <c r="E4" s="1303"/>
      <c r="F4" s="1303"/>
      <c r="G4" s="1303"/>
      <c r="H4" s="1303"/>
      <c r="I4" s="1303"/>
      <c r="J4" s="1303"/>
      <c r="K4" s="1303"/>
      <c r="L4" s="1303"/>
      <c r="M4" s="1303"/>
      <c r="N4" s="1303"/>
      <c r="O4" s="1303"/>
      <c r="P4" s="1303"/>
      <c r="Q4" s="1303"/>
      <c r="R4" s="1303"/>
      <c r="S4" s="1303"/>
      <c r="T4" s="1304"/>
    </row>
    <row r="5" spans="1:20" ht="11.25" customHeight="1">
      <c r="A5" s="202"/>
      <c r="B5" s="203"/>
      <c r="C5" s="203"/>
      <c r="D5" s="203"/>
      <c r="E5" s="203"/>
      <c r="F5" s="203"/>
      <c r="G5" s="203"/>
      <c r="H5" s="203"/>
      <c r="I5" s="203"/>
      <c r="J5" s="203"/>
      <c r="K5" s="203"/>
      <c r="L5" s="203"/>
      <c r="M5" s="203"/>
      <c r="N5" s="203"/>
      <c r="O5" s="203"/>
      <c r="P5" s="203"/>
      <c r="Q5" s="203"/>
      <c r="R5" s="203"/>
      <c r="S5" s="203"/>
      <c r="T5" s="204"/>
    </row>
    <row r="6" spans="1:20" ht="20.149999999999999" customHeight="1">
      <c r="A6" s="205" t="s">
        <v>253</v>
      </c>
      <c r="B6" s="206"/>
      <c r="C6" s="207"/>
      <c r="D6" s="208"/>
      <c r="E6" s="207" t="s">
        <v>254</v>
      </c>
      <c r="F6" s="207"/>
      <c r="G6" s="207"/>
      <c r="H6" s="207"/>
      <c r="I6" s="208"/>
      <c r="J6" s="203"/>
      <c r="K6" s="203"/>
      <c r="L6" s="203"/>
      <c r="M6" s="203"/>
      <c r="N6" s="203"/>
      <c r="O6" s="203"/>
      <c r="P6" s="203"/>
      <c r="Q6" s="203"/>
      <c r="R6" s="203"/>
      <c r="S6" s="203"/>
      <c r="T6" s="204"/>
    </row>
    <row r="7" spans="1:20" ht="13.5" customHeight="1">
      <c r="A7" s="209"/>
      <c r="B7" s="210"/>
      <c r="C7" s="210"/>
      <c r="D7" s="210"/>
      <c r="E7" s="210"/>
      <c r="F7" s="210"/>
      <c r="G7" s="210"/>
      <c r="H7" s="210"/>
      <c r="I7" s="210"/>
      <c r="J7" s="210"/>
      <c r="K7" s="210"/>
      <c r="L7" s="210"/>
      <c r="M7" s="210"/>
      <c r="N7" s="210"/>
      <c r="O7" s="210"/>
      <c r="P7" s="210"/>
      <c r="Q7" s="210"/>
      <c r="R7" s="210"/>
      <c r="S7" s="210"/>
      <c r="T7" s="211" t="s">
        <v>255</v>
      </c>
    </row>
    <row r="8" spans="1:20">
      <c r="A8" s="1302"/>
      <c r="B8" s="1303"/>
      <c r="C8" s="1303"/>
      <c r="D8" s="1303"/>
      <c r="E8" s="1303"/>
      <c r="F8" s="1303"/>
      <c r="G8" s="1303"/>
      <c r="H8" s="1303"/>
      <c r="I8" s="1303"/>
      <c r="J8" s="1303"/>
      <c r="K8" s="1303"/>
      <c r="L8" s="1303"/>
      <c r="M8" s="1303"/>
      <c r="N8" s="1303"/>
      <c r="O8" s="1303"/>
      <c r="P8" s="1303"/>
      <c r="Q8" s="1303"/>
      <c r="R8" s="1303"/>
      <c r="S8" s="1303"/>
      <c r="T8" s="1304"/>
    </row>
    <row r="9" spans="1:20" ht="30" customHeight="1">
      <c r="A9" s="1302"/>
      <c r="B9" s="1305"/>
      <c r="C9" s="1305"/>
      <c r="D9" s="1305"/>
      <c r="E9" s="1305"/>
      <c r="F9" s="1305"/>
      <c r="G9" s="1305"/>
      <c r="H9" s="1305"/>
      <c r="I9" s="1305"/>
      <c r="J9" s="1305"/>
      <c r="K9" s="1305"/>
      <c r="L9" s="1305"/>
      <c r="M9" s="1305"/>
      <c r="N9" s="1305"/>
      <c r="O9" s="1305"/>
      <c r="P9" s="1305"/>
      <c r="Q9" s="1305"/>
      <c r="R9" s="1306"/>
      <c r="S9" s="1306"/>
      <c r="T9" s="204"/>
    </row>
    <row r="10" spans="1:20" ht="44.25" customHeight="1">
      <c r="A10" s="1302"/>
      <c r="B10" s="1307"/>
      <c r="C10" s="1307"/>
      <c r="D10" s="1307"/>
      <c r="E10" s="1307"/>
      <c r="F10" s="1307"/>
      <c r="G10" s="1307"/>
      <c r="H10" s="1307"/>
      <c r="I10" s="1307"/>
      <c r="J10" s="1307"/>
      <c r="K10" s="1307"/>
      <c r="L10" s="1307"/>
      <c r="M10" s="1307"/>
      <c r="N10" s="1307"/>
      <c r="O10" s="1307"/>
      <c r="P10" s="1307"/>
      <c r="Q10" s="1307"/>
      <c r="R10" s="1308"/>
      <c r="S10" s="1308"/>
      <c r="T10" s="204"/>
    </row>
    <row r="11" spans="1:20" ht="30" customHeight="1">
      <c r="A11" s="1302"/>
      <c r="B11" s="1307"/>
      <c r="C11" s="1307"/>
      <c r="D11" s="1307"/>
      <c r="E11" s="1307"/>
      <c r="F11" s="1307"/>
      <c r="G11" s="1307"/>
      <c r="H11" s="1307"/>
      <c r="I11" s="1307"/>
      <c r="J11" s="1307"/>
      <c r="K11" s="1307"/>
      <c r="L11" s="1307"/>
      <c r="M11" s="1307"/>
      <c r="N11" s="1307"/>
      <c r="O11" s="1307"/>
      <c r="P11" s="1307"/>
      <c r="Q11" s="1307"/>
      <c r="R11" s="1308"/>
      <c r="S11" s="1308"/>
      <c r="T11" s="204"/>
    </row>
    <row r="12" spans="1:20" ht="44.25" customHeight="1">
      <c r="A12" s="1302"/>
      <c r="B12" s="1307"/>
      <c r="C12" s="1307"/>
      <c r="D12" s="1307"/>
      <c r="E12" s="1307"/>
      <c r="F12" s="1307"/>
      <c r="G12" s="1307"/>
      <c r="H12" s="1307"/>
      <c r="I12" s="1307"/>
      <c r="J12" s="1307"/>
      <c r="K12" s="1307"/>
      <c r="L12" s="1307"/>
      <c r="M12" s="1307"/>
      <c r="N12" s="1307"/>
      <c r="O12" s="1307"/>
      <c r="P12" s="1307"/>
      <c r="Q12" s="1307"/>
      <c r="R12" s="1308"/>
      <c r="S12" s="1308"/>
      <c r="T12" s="204"/>
    </row>
    <row r="13" spans="1:20">
      <c r="A13" s="1302"/>
      <c r="B13" s="1303"/>
      <c r="C13" s="1303"/>
      <c r="D13" s="1303"/>
      <c r="E13" s="1303"/>
      <c r="F13" s="1303"/>
      <c r="G13" s="1303"/>
      <c r="H13" s="1303"/>
      <c r="I13" s="1303"/>
      <c r="J13" s="1303"/>
      <c r="K13" s="1303"/>
      <c r="L13" s="1303"/>
      <c r="M13" s="1303"/>
      <c r="N13" s="1303"/>
      <c r="O13" s="1303"/>
      <c r="P13" s="1303"/>
      <c r="Q13" s="1303"/>
      <c r="R13" s="212"/>
      <c r="S13" s="212"/>
      <c r="T13" s="204"/>
    </row>
    <row r="14" spans="1:20" ht="20.149999999999999" customHeight="1">
      <c r="A14" s="205" t="s">
        <v>256</v>
      </c>
      <c r="B14" s="207"/>
      <c r="C14" s="213"/>
      <c r="D14" s="214"/>
      <c r="E14" s="214"/>
      <c r="F14" s="214"/>
      <c r="G14" s="214"/>
      <c r="H14" s="214"/>
      <c r="I14" s="214"/>
      <c r="J14" s="214"/>
      <c r="K14" s="214"/>
      <c r="L14" s="214"/>
      <c r="M14" s="214"/>
      <c r="N14" s="214"/>
      <c r="O14" s="215"/>
      <c r="P14" s="1308" t="s">
        <v>257</v>
      </c>
      <c r="Q14" s="1308"/>
      <c r="R14" s="216"/>
      <c r="S14" s="217"/>
      <c r="T14" s="218"/>
    </row>
    <row r="15" spans="1:20" ht="20.149999999999999" customHeight="1">
      <c r="A15" s="205" t="s">
        <v>258</v>
      </c>
      <c r="B15" s="208"/>
      <c r="C15" s="219"/>
      <c r="D15" s="217"/>
      <c r="E15" s="217"/>
      <c r="F15" s="217"/>
      <c r="G15" s="217"/>
      <c r="H15" s="217"/>
      <c r="I15" s="217"/>
      <c r="J15" s="217"/>
      <c r="K15" s="217"/>
      <c r="L15" s="217"/>
      <c r="M15" s="217"/>
      <c r="N15" s="217"/>
      <c r="O15" s="215" t="s">
        <v>259</v>
      </c>
      <c r="P15" s="1308" t="s">
        <v>260</v>
      </c>
      <c r="Q15" s="1308"/>
      <c r="R15" s="216"/>
      <c r="S15" s="217"/>
      <c r="T15" s="218"/>
    </row>
    <row r="16" spans="1:20" ht="20.149999999999999" customHeight="1">
      <c r="A16" s="205" t="s">
        <v>261</v>
      </c>
      <c r="B16" s="206"/>
      <c r="C16" s="213"/>
      <c r="D16" s="214"/>
      <c r="E16" s="214"/>
      <c r="F16" s="214"/>
      <c r="G16" s="214"/>
      <c r="H16" s="214"/>
      <c r="I16" s="214"/>
      <c r="J16" s="214"/>
      <c r="K16" s="214"/>
      <c r="L16" s="214"/>
      <c r="M16" s="214"/>
      <c r="N16" s="214"/>
      <c r="O16" s="214"/>
      <c r="P16" s="214"/>
      <c r="Q16" s="214"/>
      <c r="R16" s="214"/>
      <c r="S16" s="214"/>
      <c r="T16" s="220"/>
    </row>
    <row r="17" spans="1:20" ht="20.149999999999999" customHeight="1">
      <c r="A17" s="205" t="s">
        <v>185</v>
      </c>
      <c r="B17" s="206"/>
      <c r="C17" s="213"/>
      <c r="D17" s="1309" t="s">
        <v>1310</v>
      </c>
      <c r="E17" s="1310"/>
      <c r="F17" s="1310"/>
      <c r="G17" s="1310"/>
      <c r="H17" s="1310"/>
      <c r="I17" s="1310"/>
      <c r="J17" s="1310"/>
      <c r="K17" s="1310"/>
      <c r="L17" s="1310"/>
      <c r="M17" s="1310"/>
      <c r="N17" s="1310"/>
      <c r="O17" s="1310"/>
      <c r="P17" s="1310"/>
      <c r="Q17" s="1310"/>
      <c r="R17" s="1310"/>
      <c r="S17" s="1310"/>
      <c r="T17" s="1311"/>
    </row>
    <row r="18" spans="1:20" ht="20.149999999999999" customHeight="1">
      <c r="A18" s="237" t="s">
        <v>899</v>
      </c>
      <c r="B18" s="206"/>
      <c r="C18" s="213"/>
      <c r="D18" s="1309" t="s">
        <v>923</v>
      </c>
      <c r="E18" s="1310"/>
      <c r="F18" s="1310"/>
      <c r="G18" s="1310"/>
      <c r="H18" s="1310"/>
      <c r="I18" s="1310"/>
      <c r="J18" s="1310"/>
      <c r="K18" s="1310"/>
      <c r="L18" s="1310"/>
      <c r="M18" s="1310"/>
      <c r="N18" s="1310"/>
      <c r="O18" s="1310"/>
      <c r="P18" s="1310"/>
      <c r="Q18" s="1310"/>
      <c r="R18" s="1310"/>
      <c r="S18" s="1310"/>
      <c r="T18" s="1311"/>
    </row>
    <row r="19" spans="1:20">
      <c r="A19" s="221"/>
      <c r="B19" s="222"/>
      <c r="C19" s="223"/>
      <c r="D19" s="224"/>
      <c r="E19" s="1312" t="s">
        <v>262</v>
      </c>
      <c r="F19" s="1312"/>
      <c r="G19" s="1312"/>
      <c r="H19" s="225" t="s">
        <v>263</v>
      </c>
      <c r="I19" s="226"/>
      <c r="J19" s="226"/>
      <c r="K19" s="226"/>
      <c r="L19" s="1313"/>
      <c r="M19" s="1314"/>
      <c r="N19" s="1314"/>
      <c r="O19" s="1314"/>
      <c r="P19" s="1314"/>
      <c r="Q19" s="1314"/>
      <c r="R19" s="1314"/>
      <c r="S19" s="1314"/>
      <c r="T19" s="1315"/>
    </row>
    <row r="20" spans="1:20">
      <c r="A20" s="227" t="s">
        <v>264</v>
      </c>
      <c r="B20" s="228"/>
      <c r="C20" s="229"/>
      <c r="D20" s="230"/>
      <c r="E20" s="230"/>
      <c r="F20" s="230"/>
      <c r="G20" s="230"/>
      <c r="H20" s="230"/>
      <c r="I20" s="230"/>
      <c r="J20" s="230"/>
      <c r="K20" s="230"/>
      <c r="L20" s="1316"/>
      <c r="M20" s="1317"/>
      <c r="N20" s="1317"/>
      <c r="O20" s="1317"/>
      <c r="P20" s="1317"/>
      <c r="Q20" s="1317"/>
      <c r="R20" s="1317"/>
      <c r="S20" s="1317"/>
      <c r="T20" s="1318"/>
    </row>
    <row r="21" spans="1:20">
      <c r="A21" s="231"/>
      <c r="B21" s="232"/>
      <c r="C21" s="233"/>
      <c r="D21" s="234"/>
      <c r="E21" s="1322" t="s">
        <v>262</v>
      </c>
      <c r="F21" s="1322"/>
      <c r="G21" s="1322"/>
      <c r="H21" s="235" t="s">
        <v>265</v>
      </c>
      <c r="I21" s="236"/>
      <c r="J21" s="236"/>
      <c r="K21" s="236"/>
      <c r="L21" s="1319"/>
      <c r="M21" s="1320"/>
      <c r="N21" s="1320"/>
      <c r="O21" s="1320"/>
      <c r="P21" s="1320"/>
      <c r="Q21" s="1320"/>
      <c r="R21" s="1320"/>
      <c r="S21" s="1320"/>
      <c r="T21" s="1321"/>
    </row>
    <row r="22" spans="1:20" ht="20.149999999999999" customHeight="1">
      <c r="A22" s="237" t="s">
        <v>266</v>
      </c>
      <c r="B22" s="206"/>
      <c r="C22" s="213"/>
      <c r="D22" s="1323"/>
      <c r="E22" s="1324"/>
      <c r="F22" s="1324"/>
      <c r="G22" s="1324"/>
      <c r="H22" s="1324"/>
      <c r="I22" s="1324"/>
      <c r="J22" s="1324"/>
      <c r="K22" s="1324"/>
      <c r="L22" s="1324"/>
      <c r="M22" s="1324"/>
      <c r="N22" s="1324"/>
      <c r="O22" s="1324"/>
      <c r="P22" s="1324"/>
      <c r="Q22" s="1324"/>
      <c r="R22" s="1324"/>
      <c r="S22" s="1324"/>
      <c r="T22" s="1325"/>
    </row>
    <row r="23" spans="1:20" ht="20.149999999999999" customHeight="1">
      <c r="A23" s="1326" t="s">
        <v>267</v>
      </c>
      <c r="B23" s="238" t="s">
        <v>268</v>
      </c>
      <c r="C23" s="239"/>
      <c r="D23" s="240"/>
      <c r="E23" s="239" t="s">
        <v>269</v>
      </c>
      <c r="F23" s="239"/>
      <c r="G23" s="238" t="s">
        <v>270</v>
      </c>
      <c r="H23" s="240"/>
      <c r="I23" s="239" t="s">
        <v>271</v>
      </c>
      <c r="J23" s="239"/>
      <c r="K23" s="239"/>
      <c r="L23" s="238" t="s">
        <v>272</v>
      </c>
      <c r="M23" s="239"/>
      <c r="N23" s="240"/>
      <c r="O23" s="239" t="s">
        <v>273</v>
      </c>
      <c r="P23" s="239"/>
      <c r="Q23" s="239"/>
      <c r="R23" s="239"/>
      <c r="S23" s="239"/>
      <c r="T23" s="241"/>
    </row>
    <row r="24" spans="1:20" ht="20.149999999999999" customHeight="1">
      <c r="A24" s="1327"/>
      <c r="B24" s="242"/>
      <c r="C24" s="243"/>
      <c r="D24" s="244"/>
      <c r="E24" s="243"/>
      <c r="F24" s="243"/>
      <c r="G24" s="242"/>
      <c r="H24" s="244"/>
      <c r="I24" s="243"/>
      <c r="J24" s="243"/>
      <c r="K24" s="243"/>
      <c r="L24" s="242"/>
      <c r="M24" s="243"/>
      <c r="N24" s="244"/>
      <c r="O24" s="243"/>
      <c r="P24" s="243"/>
      <c r="Q24" s="243"/>
      <c r="R24" s="243"/>
      <c r="S24" s="243"/>
      <c r="T24" s="245"/>
    </row>
    <row r="25" spans="1:20" ht="20.149999999999999" customHeight="1">
      <c r="A25" s="1327"/>
      <c r="B25" s="216"/>
      <c r="C25" s="217"/>
      <c r="D25" s="246"/>
      <c r="E25" s="217"/>
      <c r="F25" s="217"/>
      <c r="G25" s="216"/>
      <c r="H25" s="246"/>
      <c r="I25" s="217"/>
      <c r="J25" s="217"/>
      <c r="K25" s="217"/>
      <c r="L25" s="216"/>
      <c r="M25" s="217"/>
      <c r="N25" s="246"/>
      <c r="O25" s="217"/>
      <c r="P25" s="217"/>
      <c r="Q25" s="217"/>
      <c r="R25" s="217"/>
      <c r="S25" s="217"/>
      <c r="T25" s="218"/>
    </row>
    <row r="26" spans="1:20" ht="20.149999999999999" customHeight="1">
      <c r="A26" s="1328"/>
      <c r="B26" s="216"/>
      <c r="C26" s="217"/>
      <c r="D26" s="246"/>
      <c r="E26" s="217"/>
      <c r="F26" s="217"/>
      <c r="G26" s="216"/>
      <c r="H26" s="246"/>
      <c r="I26" s="217"/>
      <c r="J26" s="217"/>
      <c r="K26" s="217"/>
      <c r="L26" s="216"/>
      <c r="M26" s="217"/>
      <c r="N26" s="246"/>
      <c r="O26" s="217"/>
      <c r="P26" s="217"/>
      <c r="Q26" s="217"/>
      <c r="R26" s="217"/>
      <c r="S26" s="217"/>
      <c r="T26" s="218"/>
    </row>
    <row r="27" spans="1:20" ht="13.5" customHeight="1">
      <c r="A27" s="1326" t="s">
        <v>274</v>
      </c>
      <c r="B27" s="698" t="s">
        <v>929</v>
      </c>
      <c r="C27" s="248"/>
      <c r="D27" s="248"/>
      <c r="E27" s="248"/>
      <c r="F27" s="248"/>
      <c r="G27" s="248"/>
      <c r="H27" s="248"/>
      <c r="I27" s="248"/>
      <c r="J27" s="248"/>
      <c r="K27" s="248"/>
      <c r="L27" s="248"/>
      <c r="M27" s="248"/>
      <c r="N27" s="248"/>
      <c r="O27" s="248"/>
      <c r="P27" s="248"/>
      <c r="Q27" s="248"/>
      <c r="R27" s="248"/>
      <c r="S27" s="248"/>
      <c r="T27" s="249"/>
    </row>
    <row r="28" spans="1:20">
      <c r="A28" s="1327"/>
      <c r="B28" s="250"/>
      <c r="C28" s="203"/>
      <c r="D28" s="203"/>
      <c r="E28" s="203"/>
      <c r="F28" s="203"/>
      <c r="G28" s="203"/>
      <c r="H28" s="203"/>
      <c r="I28" s="203"/>
      <c r="J28" s="203"/>
      <c r="K28" s="203"/>
      <c r="L28" s="203"/>
      <c r="M28" s="203"/>
      <c r="N28" s="203"/>
      <c r="O28" s="203"/>
      <c r="P28" s="203"/>
      <c r="Q28" s="203"/>
      <c r="R28" s="203"/>
      <c r="S28" s="203"/>
      <c r="T28" s="204"/>
    </row>
    <row r="29" spans="1:20">
      <c r="A29" s="1327"/>
      <c r="B29" s="250"/>
      <c r="C29" s="203"/>
      <c r="D29" s="203"/>
      <c r="E29" s="203"/>
      <c r="F29" s="203"/>
      <c r="G29" s="203"/>
      <c r="H29" s="203"/>
      <c r="I29" s="203"/>
      <c r="J29" s="203"/>
      <c r="K29" s="203"/>
      <c r="L29" s="203"/>
      <c r="M29" s="203"/>
      <c r="N29" s="203"/>
      <c r="O29" s="203"/>
      <c r="P29" s="203"/>
      <c r="Q29" s="203"/>
      <c r="R29" s="203"/>
      <c r="S29" s="203"/>
      <c r="T29" s="204"/>
    </row>
    <row r="30" spans="1:20">
      <c r="A30" s="1327"/>
      <c r="B30" s="250"/>
      <c r="C30" s="203"/>
      <c r="D30" s="203"/>
      <c r="E30" s="203"/>
      <c r="F30" s="203"/>
      <c r="G30" s="203"/>
      <c r="H30" s="203"/>
      <c r="I30" s="203"/>
      <c r="J30" s="203"/>
      <c r="K30" s="203"/>
      <c r="L30" s="203"/>
      <c r="M30" s="203"/>
      <c r="N30" s="203"/>
      <c r="O30" s="203"/>
      <c r="P30" s="203"/>
      <c r="Q30" s="203"/>
      <c r="R30" s="203"/>
      <c r="S30" s="203"/>
      <c r="T30" s="204"/>
    </row>
    <row r="31" spans="1:20">
      <c r="A31" s="1327"/>
      <c r="B31" s="250"/>
      <c r="C31" s="203"/>
      <c r="D31" s="203"/>
      <c r="E31" s="203"/>
      <c r="F31" s="203"/>
      <c r="G31" s="203"/>
      <c r="H31" s="203"/>
      <c r="I31" s="203"/>
      <c r="J31" s="203"/>
      <c r="K31" s="203"/>
      <c r="L31" s="203"/>
      <c r="M31" s="203"/>
      <c r="N31" s="203"/>
      <c r="O31" s="203"/>
      <c r="P31" s="203"/>
      <c r="Q31" s="203"/>
      <c r="R31" s="203"/>
      <c r="S31" s="203"/>
      <c r="T31" s="204"/>
    </row>
    <row r="32" spans="1:20">
      <c r="A32" s="1327"/>
      <c r="B32" s="250"/>
      <c r="C32" s="203"/>
      <c r="D32" s="203"/>
      <c r="E32" s="203"/>
      <c r="F32" s="203"/>
      <c r="G32" s="203"/>
      <c r="H32" s="203"/>
      <c r="I32" s="203"/>
      <c r="J32" s="203"/>
      <c r="K32" s="203"/>
      <c r="L32" s="203"/>
      <c r="M32" s="203"/>
      <c r="N32" s="203"/>
      <c r="O32" s="203"/>
      <c r="P32" s="203"/>
      <c r="Q32" s="203"/>
      <c r="R32" s="203"/>
      <c r="S32" s="203"/>
      <c r="T32" s="204"/>
    </row>
    <row r="33" spans="1:20">
      <c r="A33" s="1327"/>
      <c r="B33" s="250"/>
      <c r="C33" s="203"/>
      <c r="D33" s="203"/>
      <c r="E33" s="203"/>
      <c r="F33" s="203"/>
      <c r="G33" s="203"/>
      <c r="H33" s="203"/>
      <c r="I33" s="203"/>
      <c r="J33" s="203"/>
      <c r="K33" s="203"/>
      <c r="L33" s="203"/>
      <c r="M33" s="203"/>
      <c r="N33" s="203"/>
      <c r="O33" s="203"/>
      <c r="P33" s="203"/>
      <c r="Q33" s="203"/>
      <c r="R33" s="203"/>
      <c r="S33" s="203"/>
      <c r="T33" s="204"/>
    </row>
    <row r="34" spans="1:20">
      <c r="A34" s="1327"/>
      <c r="B34" s="250"/>
      <c r="C34" s="203"/>
      <c r="D34" s="203"/>
      <c r="E34" s="203"/>
      <c r="F34" s="203"/>
      <c r="G34" s="203"/>
      <c r="H34" s="203"/>
      <c r="I34" s="203"/>
      <c r="J34" s="203"/>
      <c r="K34" s="203"/>
      <c r="L34" s="203"/>
      <c r="M34" s="203"/>
      <c r="N34" s="203"/>
      <c r="O34" s="203"/>
      <c r="P34" s="203"/>
      <c r="Q34" s="203"/>
      <c r="R34" s="203"/>
      <c r="S34" s="203"/>
      <c r="T34" s="204"/>
    </row>
    <row r="35" spans="1:20">
      <c r="A35" s="1327"/>
      <c r="B35" s="250"/>
      <c r="C35" s="203"/>
      <c r="D35" s="203"/>
      <c r="E35" s="203"/>
      <c r="F35" s="203"/>
      <c r="G35" s="203"/>
      <c r="H35" s="203"/>
      <c r="I35" s="203"/>
      <c r="J35" s="203"/>
      <c r="K35" s="203"/>
      <c r="L35" s="203"/>
      <c r="M35" s="203"/>
      <c r="N35" s="203"/>
      <c r="O35" s="203"/>
      <c r="P35" s="203"/>
      <c r="Q35" s="203"/>
      <c r="R35" s="203"/>
      <c r="S35" s="203"/>
      <c r="T35" s="204"/>
    </row>
    <row r="36" spans="1:20">
      <c r="A36" s="1327"/>
      <c r="B36" s="250"/>
      <c r="C36" s="203"/>
      <c r="D36" s="203"/>
      <c r="E36" s="203"/>
      <c r="F36" s="203"/>
      <c r="G36" s="203"/>
      <c r="H36" s="203"/>
      <c r="I36" s="203"/>
      <c r="J36" s="203"/>
      <c r="K36" s="203"/>
      <c r="L36" s="203"/>
      <c r="M36" s="203"/>
      <c r="N36" s="203"/>
      <c r="O36" s="203"/>
      <c r="P36" s="203"/>
      <c r="Q36" s="203"/>
      <c r="R36" s="203"/>
      <c r="S36" s="203"/>
      <c r="T36" s="204"/>
    </row>
    <row r="37" spans="1:20">
      <c r="A37" s="1327"/>
      <c r="B37" s="250"/>
      <c r="C37" s="203"/>
      <c r="D37" s="203"/>
      <c r="E37" s="203"/>
      <c r="F37" s="203"/>
      <c r="G37" s="203"/>
      <c r="H37" s="203"/>
      <c r="I37" s="203"/>
      <c r="J37" s="203"/>
      <c r="K37" s="203"/>
      <c r="L37" s="203"/>
      <c r="M37" s="203"/>
      <c r="N37" s="203"/>
      <c r="O37" s="203"/>
      <c r="P37" s="203"/>
      <c r="Q37" s="203"/>
      <c r="R37" s="203"/>
      <c r="S37" s="203"/>
      <c r="T37" s="204"/>
    </row>
    <row r="38" spans="1:20">
      <c r="A38" s="1328"/>
      <c r="B38" s="251"/>
      <c r="C38" s="252"/>
      <c r="D38" s="252"/>
      <c r="E38" s="252"/>
      <c r="F38" s="252"/>
      <c r="G38" s="252"/>
      <c r="H38" s="252"/>
      <c r="I38" s="252"/>
      <c r="J38" s="252"/>
      <c r="K38" s="252"/>
      <c r="L38" s="252"/>
      <c r="M38" s="252"/>
      <c r="N38" s="252"/>
      <c r="O38" s="252"/>
      <c r="P38" s="252"/>
      <c r="Q38" s="252"/>
      <c r="R38" s="252"/>
      <c r="S38" s="252"/>
      <c r="T38" s="253"/>
    </row>
    <row r="39" spans="1:20">
      <c r="A39" s="1326" t="s">
        <v>275</v>
      </c>
      <c r="B39" s="247"/>
      <c r="C39" s="248"/>
      <c r="D39" s="248"/>
      <c r="E39" s="248"/>
      <c r="F39" s="248"/>
      <c r="G39" s="248"/>
      <c r="H39" s="248"/>
      <c r="I39" s="248"/>
      <c r="J39" s="248"/>
      <c r="K39" s="248"/>
      <c r="L39" s="248"/>
      <c r="M39" s="248"/>
      <c r="N39" s="248"/>
      <c r="O39" s="248"/>
      <c r="P39" s="248"/>
      <c r="Q39" s="248"/>
      <c r="R39" s="248"/>
      <c r="S39" s="248"/>
      <c r="T39" s="249"/>
    </row>
    <row r="40" spans="1:20" ht="13.5" customHeight="1">
      <c r="A40" s="1327"/>
      <c r="B40" s="250" t="s">
        <v>276</v>
      </c>
      <c r="C40" s="203"/>
      <c r="D40" s="203"/>
      <c r="E40" s="203"/>
      <c r="F40" s="203"/>
      <c r="G40" s="203"/>
      <c r="H40" s="203"/>
      <c r="I40" s="203"/>
      <c r="J40" s="203"/>
      <c r="K40" s="203"/>
      <c r="L40" s="203"/>
      <c r="M40" s="203"/>
      <c r="N40" s="203"/>
      <c r="O40" s="203"/>
      <c r="P40" s="203"/>
      <c r="Q40" s="203"/>
      <c r="R40" s="203"/>
      <c r="S40" s="203"/>
      <c r="T40" s="204"/>
    </row>
    <row r="41" spans="1:20" ht="13.5" customHeight="1">
      <c r="A41" s="1327"/>
      <c r="B41" s="250" t="s">
        <v>277</v>
      </c>
      <c r="C41" s="203"/>
      <c r="D41" s="203"/>
      <c r="E41" s="203"/>
      <c r="F41" s="203"/>
      <c r="G41" s="203"/>
      <c r="H41" s="203"/>
      <c r="I41" s="203"/>
      <c r="J41" s="203"/>
      <c r="K41" s="203"/>
      <c r="L41" s="203"/>
      <c r="M41" s="203"/>
      <c r="N41" s="203"/>
      <c r="O41" s="203"/>
      <c r="P41" s="203"/>
      <c r="Q41" s="203"/>
      <c r="R41" s="203"/>
      <c r="S41" s="203"/>
      <c r="T41" s="204"/>
    </row>
    <row r="42" spans="1:20" ht="13.5" customHeight="1">
      <c r="A42" s="1327"/>
      <c r="B42" s="250" t="s">
        <v>278</v>
      </c>
      <c r="C42" s="203"/>
      <c r="D42" s="203"/>
      <c r="E42" s="203"/>
      <c r="F42" s="203"/>
      <c r="G42" s="203"/>
      <c r="H42" s="203"/>
      <c r="I42" s="203"/>
      <c r="J42" s="203"/>
      <c r="K42" s="203"/>
      <c r="L42" s="203"/>
      <c r="M42" s="203"/>
      <c r="N42" s="203"/>
      <c r="O42" s="203"/>
      <c r="P42" s="203"/>
      <c r="Q42" s="203"/>
      <c r="R42" s="203"/>
      <c r="S42" s="203"/>
      <c r="T42" s="204"/>
    </row>
    <row r="43" spans="1:20" ht="13.5" customHeight="1">
      <c r="A43" s="1327"/>
      <c r="B43" s="250" t="s">
        <v>279</v>
      </c>
      <c r="C43" s="203"/>
      <c r="D43" s="203"/>
      <c r="E43" s="203"/>
      <c r="F43" s="203"/>
      <c r="G43" s="203"/>
      <c r="H43" s="203"/>
      <c r="I43" s="203"/>
      <c r="J43" s="203"/>
      <c r="K43" s="203"/>
      <c r="L43" s="203"/>
      <c r="M43" s="203"/>
      <c r="N43" s="203"/>
      <c r="O43" s="203"/>
      <c r="P43" s="203"/>
      <c r="Q43" s="203"/>
      <c r="R43" s="203"/>
      <c r="S43" s="203"/>
      <c r="T43" s="204"/>
    </row>
    <row r="44" spans="1:20" ht="13.5" customHeight="1">
      <c r="A44" s="1327"/>
      <c r="B44" s="250" t="s">
        <v>280</v>
      </c>
      <c r="C44" s="203"/>
      <c r="D44" s="203"/>
      <c r="E44" s="203"/>
      <c r="F44" s="203"/>
      <c r="G44" s="203"/>
      <c r="H44" s="203"/>
      <c r="I44" s="203"/>
      <c r="J44" s="203"/>
      <c r="K44" s="203"/>
      <c r="L44" s="203"/>
      <c r="M44" s="203"/>
      <c r="N44" s="203"/>
      <c r="O44" s="203"/>
      <c r="P44" s="203"/>
      <c r="Q44" s="203"/>
      <c r="R44" s="203"/>
      <c r="S44" s="203"/>
      <c r="T44" s="204"/>
    </row>
    <row r="45" spans="1:20" ht="13.5" customHeight="1">
      <c r="A45" s="1327"/>
      <c r="B45" s="699" t="s">
        <v>900</v>
      </c>
      <c r="C45" s="210"/>
      <c r="D45" s="210"/>
      <c r="E45" s="210"/>
      <c r="F45" s="210"/>
      <c r="G45" s="210"/>
      <c r="H45" s="203"/>
      <c r="I45" s="203"/>
      <c r="J45" s="203"/>
      <c r="K45" s="203"/>
      <c r="L45" s="203"/>
      <c r="M45" s="203"/>
      <c r="N45" s="203"/>
      <c r="O45" s="203"/>
      <c r="P45" s="203"/>
      <c r="Q45" s="203"/>
      <c r="R45" s="203"/>
      <c r="S45" s="203"/>
      <c r="T45" s="204"/>
    </row>
    <row r="46" spans="1:20" ht="13.5" customHeight="1">
      <c r="A46" s="1327"/>
      <c r="B46" s="250"/>
      <c r="C46" s="203"/>
      <c r="D46" s="203"/>
      <c r="E46" s="203"/>
      <c r="F46" s="203"/>
      <c r="G46" s="203"/>
      <c r="H46" s="203"/>
      <c r="I46" s="203"/>
      <c r="J46" s="203"/>
      <c r="K46" s="203"/>
      <c r="L46" s="203"/>
      <c r="M46" s="203"/>
      <c r="N46" s="203"/>
      <c r="O46" s="203"/>
      <c r="P46" s="203"/>
      <c r="Q46" s="203"/>
      <c r="R46" s="203"/>
      <c r="S46" s="203"/>
      <c r="T46" s="204"/>
    </row>
    <row r="47" spans="1:20" ht="14.25" customHeight="1" thickBot="1">
      <c r="A47" s="1329"/>
      <c r="B47" s="254"/>
      <c r="C47" s="255"/>
      <c r="D47" s="255"/>
      <c r="E47" s="255"/>
      <c r="F47" s="255"/>
      <c r="G47" s="255"/>
      <c r="H47" s="255"/>
      <c r="I47" s="255"/>
      <c r="J47" s="255"/>
      <c r="K47" s="255"/>
      <c r="L47" s="255"/>
      <c r="M47" s="255"/>
      <c r="N47" s="255"/>
      <c r="O47" s="255"/>
      <c r="P47" s="255"/>
      <c r="Q47" s="255"/>
      <c r="R47" s="255"/>
      <c r="S47" s="255"/>
      <c r="T47" s="256"/>
    </row>
    <row r="48" spans="1:20">
      <c r="A48" s="196" t="s">
        <v>281</v>
      </c>
      <c r="B48" s="196" t="s">
        <v>930</v>
      </c>
    </row>
    <row r="49" spans="2:20">
      <c r="B49" s="1330" t="s">
        <v>931</v>
      </c>
      <c r="C49" s="1330"/>
      <c r="D49" s="1330"/>
      <c r="E49" s="1330"/>
      <c r="F49" s="1330"/>
      <c r="G49" s="1330"/>
      <c r="H49" s="1330"/>
      <c r="I49" s="1330"/>
      <c r="J49" s="1330"/>
      <c r="K49" s="1330"/>
      <c r="L49" s="1330"/>
      <c r="M49" s="1330"/>
      <c r="N49" s="1330"/>
      <c r="O49" s="1330"/>
      <c r="P49" s="1330"/>
      <c r="Q49" s="1330"/>
      <c r="R49" s="1330"/>
      <c r="S49" s="1330"/>
      <c r="T49" s="1330"/>
    </row>
    <row r="50" spans="2:20">
      <c r="B50" s="1330"/>
      <c r="C50" s="1330"/>
      <c r="D50" s="1330"/>
      <c r="E50" s="1330"/>
      <c r="F50" s="1330"/>
      <c r="G50" s="1330"/>
      <c r="H50" s="1330"/>
      <c r="I50" s="1330"/>
      <c r="J50" s="1330"/>
      <c r="K50" s="1330"/>
      <c r="L50" s="1330"/>
      <c r="M50" s="1330"/>
      <c r="N50" s="1330"/>
      <c r="O50" s="1330"/>
      <c r="P50" s="1330"/>
      <c r="Q50" s="1330"/>
      <c r="R50" s="1330"/>
      <c r="S50" s="1330"/>
      <c r="T50" s="1330"/>
    </row>
  </sheetData>
  <mergeCells count="55">
    <mergeCell ref="D22:T22"/>
    <mergeCell ref="A23:A26"/>
    <mergeCell ref="A27:A38"/>
    <mergeCell ref="A39:A47"/>
    <mergeCell ref="B49:T50"/>
    <mergeCell ref="P13:Q13"/>
    <mergeCell ref="P14:Q14"/>
    <mergeCell ref="P15:Q15"/>
    <mergeCell ref="D17:T17"/>
    <mergeCell ref="E19:G19"/>
    <mergeCell ref="J13:L13"/>
    <mergeCell ref="M13:O13"/>
    <mergeCell ref="D18:T18"/>
    <mergeCell ref="L19:T21"/>
    <mergeCell ref="E21:G21"/>
    <mergeCell ref="B13:C13"/>
    <mergeCell ref="D13:E13"/>
    <mergeCell ref="F13:G13"/>
    <mergeCell ref="H13:I13"/>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s>
  <phoneticPr fontId="19"/>
  <pageMargins left="0.70866141732283472" right="0.70866141732283472" top="0.74803149606299213" bottom="0.74803149606299213" header="0.31496062992125984" footer="0.31496062992125984"/>
  <pageSetup paperSize="9" scale="9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B20-D799-4FAD-862F-4A42880AD6FC}">
  <sheetPr>
    <tabColor rgb="FF00B0F0"/>
    <pageSetUpPr fitToPage="1"/>
  </sheetPr>
  <dimension ref="A1:Y38"/>
  <sheetViews>
    <sheetView view="pageBreakPreview" zoomScale="85" zoomScaleNormal="100" zoomScaleSheetLayoutView="85" workbookViewId="0">
      <selection activeCell="AP10" sqref="AP10"/>
    </sheetView>
  </sheetViews>
  <sheetFormatPr defaultColWidth="3.1796875" defaultRowHeight="13"/>
  <cols>
    <col min="1" max="16384" width="3.1796875" style="823"/>
  </cols>
  <sheetData>
    <row r="1" spans="1:25">
      <c r="A1" s="823" t="s">
        <v>1109</v>
      </c>
    </row>
    <row r="2" spans="1:25">
      <c r="A2" s="823" t="s">
        <v>1110</v>
      </c>
    </row>
    <row r="3" spans="1:25" ht="26.15" customHeight="1">
      <c r="A3" s="1331" t="s">
        <v>1111</v>
      </c>
      <c r="B3" s="1331"/>
      <c r="C3" s="1331"/>
      <c r="D3" s="1331"/>
      <c r="E3" s="1331"/>
      <c r="F3" s="1331"/>
      <c r="G3" s="1331"/>
      <c r="H3" s="1331"/>
      <c r="I3" s="1331"/>
      <c r="J3" s="1331"/>
      <c r="K3" s="1331"/>
      <c r="L3" s="1331"/>
      <c r="M3" s="1331"/>
      <c r="N3" s="1331"/>
      <c r="O3" s="1331"/>
      <c r="P3" s="1331"/>
      <c r="Q3" s="1331"/>
      <c r="R3" s="1331"/>
      <c r="S3" s="1331"/>
      <c r="T3" s="1331"/>
      <c r="U3" s="1331"/>
      <c r="V3" s="1331"/>
      <c r="W3" s="1331"/>
      <c r="X3" s="1331"/>
      <c r="Y3" s="1331"/>
    </row>
    <row r="5" spans="1:25" ht="30" customHeight="1">
      <c r="A5" s="1332" t="s">
        <v>1112</v>
      </c>
      <c r="B5" s="1332"/>
      <c r="C5" s="1333"/>
      <c r="D5" s="1333"/>
      <c r="E5" s="1333"/>
      <c r="F5" s="1333"/>
      <c r="G5" s="1333"/>
      <c r="H5" s="1333"/>
      <c r="I5" s="1333"/>
      <c r="J5" s="1333"/>
      <c r="K5" s="1333"/>
      <c r="L5" s="1333"/>
      <c r="M5" s="1333"/>
      <c r="N5" s="1333"/>
      <c r="O5" s="1333"/>
      <c r="P5" s="1333"/>
      <c r="Q5" s="1333"/>
      <c r="R5" s="1333"/>
      <c r="S5" s="1333"/>
      <c r="T5" s="1333"/>
      <c r="U5" s="1333"/>
      <c r="V5" s="1333"/>
      <c r="W5" s="1333"/>
      <c r="X5" s="1333"/>
      <c r="Y5" s="1333"/>
    </row>
    <row r="6" spans="1:25" ht="30" customHeight="1">
      <c r="A6" s="1332" t="s">
        <v>1113</v>
      </c>
      <c r="B6" s="1332"/>
      <c r="C6" s="1297"/>
      <c r="D6" s="1298"/>
      <c r="E6" s="1298"/>
      <c r="F6" s="1298"/>
      <c r="G6" s="1298"/>
      <c r="H6" s="1298"/>
      <c r="I6" s="1298"/>
      <c r="J6" s="1298"/>
      <c r="K6" s="1298"/>
      <c r="L6" s="1298"/>
      <c r="M6" s="1298"/>
      <c r="N6" s="840" t="s">
        <v>958</v>
      </c>
      <c r="O6" s="1298"/>
      <c r="P6" s="1298"/>
      <c r="Q6" s="1298"/>
      <c r="R6" s="1298"/>
      <c r="S6" s="1298"/>
      <c r="T6" s="1298"/>
      <c r="U6" s="1298"/>
      <c r="V6" s="1298"/>
      <c r="W6" s="1298"/>
      <c r="X6" s="1298"/>
      <c r="Y6" s="1334"/>
    </row>
    <row r="7" spans="1:25" ht="30" customHeight="1">
      <c r="A7" s="1332" t="s">
        <v>1114</v>
      </c>
      <c r="B7" s="1332"/>
      <c r="C7" s="1297"/>
      <c r="D7" s="1298"/>
      <c r="E7" s="1298"/>
      <c r="F7" s="1298"/>
      <c r="G7" s="1298"/>
      <c r="H7" s="1298"/>
      <c r="I7" s="1298"/>
      <c r="J7" s="1298"/>
      <c r="K7" s="1298"/>
      <c r="L7" s="1298"/>
      <c r="M7" s="1298"/>
      <c r="N7" s="841" t="s">
        <v>1115</v>
      </c>
      <c r="O7" s="1292"/>
      <c r="P7" s="1292"/>
      <c r="Q7" s="841" t="s">
        <v>1116</v>
      </c>
      <c r="R7" s="841"/>
      <c r="S7" s="841"/>
      <c r="T7" s="841"/>
      <c r="U7" s="841"/>
      <c r="V7" s="841"/>
      <c r="W7" s="841"/>
      <c r="X7" s="841"/>
      <c r="Y7" s="842"/>
    </row>
    <row r="8" spans="1:25" ht="30" customHeight="1">
      <c r="A8" s="1332" t="s">
        <v>1117</v>
      </c>
      <c r="B8" s="1332"/>
      <c r="C8" s="1332"/>
      <c r="D8" s="1332"/>
      <c r="E8" s="1332"/>
      <c r="F8" s="1332"/>
      <c r="G8" s="1336" t="s">
        <v>1118</v>
      </c>
      <c r="H8" s="1332"/>
      <c r="I8" s="1332"/>
      <c r="J8" s="1332"/>
      <c r="K8" s="1332"/>
      <c r="L8" s="1332"/>
      <c r="M8" s="1332"/>
      <c r="N8" s="1332" t="s">
        <v>1119</v>
      </c>
      <c r="O8" s="1332"/>
      <c r="P8" s="1332"/>
      <c r="Q8" s="1332"/>
      <c r="R8" s="1332"/>
      <c r="S8" s="1332"/>
      <c r="T8" s="1332" t="s">
        <v>1120</v>
      </c>
      <c r="U8" s="1332"/>
      <c r="V8" s="1332"/>
      <c r="W8" s="1332"/>
      <c r="X8" s="1332"/>
      <c r="Y8" s="1332"/>
    </row>
    <row r="9" spans="1:25" ht="30" customHeight="1">
      <c r="A9" s="1335"/>
      <c r="B9" s="1335"/>
      <c r="C9" s="1335"/>
      <c r="D9" s="1335"/>
      <c r="E9" s="1335"/>
      <c r="F9" s="1335"/>
      <c r="G9" s="1335"/>
      <c r="H9" s="1335"/>
      <c r="I9" s="1335"/>
      <c r="J9" s="1335"/>
      <c r="K9" s="1335"/>
      <c r="L9" s="1335"/>
      <c r="M9" s="1335"/>
      <c r="N9" s="1335"/>
      <c r="O9" s="1335"/>
      <c r="P9" s="1335"/>
      <c r="Q9" s="1335"/>
      <c r="R9" s="1335"/>
      <c r="S9" s="1335"/>
      <c r="T9" s="1335"/>
      <c r="U9" s="1335"/>
      <c r="V9" s="1335"/>
      <c r="W9" s="1335"/>
      <c r="X9" s="1335"/>
      <c r="Y9" s="1335"/>
    </row>
    <row r="10" spans="1:25" ht="30" customHeight="1">
      <c r="A10" s="1335"/>
      <c r="B10" s="1335"/>
      <c r="C10" s="1335"/>
      <c r="D10" s="1335"/>
      <c r="E10" s="1335"/>
      <c r="F10" s="1335"/>
      <c r="G10" s="1335"/>
      <c r="H10" s="1335"/>
      <c r="I10" s="1335"/>
      <c r="J10" s="1335"/>
      <c r="K10" s="1335"/>
      <c r="L10" s="1335"/>
      <c r="M10" s="1335"/>
      <c r="N10" s="1335"/>
      <c r="O10" s="1335"/>
      <c r="P10" s="1335"/>
      <c r="Q10" s="1335"/>
      <c r="R10" s="1335"/>
      <c r="S10" s="1335"/>
      <c r="T10" s="1335"/>
      <c r="U10" s="1335"/>
      <c r="V10" s="1335"/>
      <c r="W10" s="1335"/>
      <c r="X10" s="1335"/>
      <c r="Y10" s="1335"/>
    </row>
    <row r="11" spans="1:25" ht="30" customHeight="1">
      <c r="A11" s="1335"/>
      <c r="B11" s="1335"/>
      <c r="C11" s="1335"/>
      <c r="D11" s="1335"/>
      <c r="E11" s="1335"/>
      <c r="F11" s="1335"/>
      <c r="G11" s="1335"/>
      <c r="H11" s="1335"/>
      <c r="I11" s="1335"/>
      <c r="J11" s="1335"/>
      <c r="K11" s="1335"/>
      <c r="L11" s="1335"/>
      <c r="M11" s="1335"/>
      <c r="N11" s="1335"/>
      <c r="O11" s="1335"/>
      <c r="P11" s="1335"/>
      <c r="Q11" s="1335"/>
      <c r="R11" s="1335"/>
      <c r="S11" s="1335"/>
      <c r="T11" s="1335"/>
      <c r="U11" s="1335"/>
      <c r="V11" s="1335"/>
      <c r="W11" s="1335"/>
      <c r="X11" s="1335"/>
      <c r="Y11" s="1335"/>
    </row>
    <row r="12" spans="1:25" ht="30" customHeight="1">
      <c r="A12" s="1335"/>
      <c r="B12" s="1335"/>
      <c r="C12" s="1335"/>
      <c r="D12" s="1335"/>
      <c r="E12" s="1335"/>
      <c r="F12" s="1335"/>
      <c r="G12" s="1335"/>
      <c r="H12" s="1335"/>
      <c r="I12" s="1335"/>
      <c r="J12" s="1335"/>
      <c r="K12" s="1335"/>
      <c r="L12" s="1335"/>
      <c r="M12" s="1335"/>
      <c r="N12" s="1335"/>
      <c r="O12" s="1335"/>
      <c r="P12" s="1335"/>
      <c r="Q12" s="1335"/>
      <c r="R12" s="1335"/>
      <c r="S12" s="1335"/>
      <c r="T12" s="1335"/>
      <c r="U12" s="1335"/>
      <c r="V12" s="1335"/>
      <c r="W12" s="1335"/>
      <c r="X12" s="1335"/>
      <c r="Y12" s="1335"/>
    </row>
    <row r="13" spans="1:25" ht="30" customHeight="1">
      <c r="A13" s="1335"/>
      <c r="B13" s="1335"/>
      <c r="C13" s="1335"/>
      <c r="D13" s="1335"/>
      <c r="E13" s="1335"/>
      <c r="F13" s="1335"/>
      <c r="G13" s="1335"/>
      <c r="H13" s="1335"/>
      <c r="I13" s="1335"/>
      <c r="J13" s="1335"/>
      <c r="K13" s="1335"/>
      <c r="L13" s="1335"/>
      <c r="M13" s="1335"/>
      <c r="N13" s="1335"/>
      <c r="O13" s="1335"/>
      <c r="P13" s="1335"/>
      <c r="Q13" s="1335"/>
      <c r="R13" s="1335"/>
      <c r="S13" s="1335"/>
      <c r="T13" s="1335"/>
      <c r="U13" s="1335"/>
      <c r="V13" s="1335"/>
      <c r="W13" s="1335"/>
      <c r="X13" s="1335"/>
      <c r="Y13" s="1335"/>
    </row>
    <row r="14" spans="1:25" ht="30" customHeight="1">
      <c r="A14" s="1335"/>
      <c r="B14" s="1335"/>
      <c r="C14" s="1335"/>
      <c r="D14" s="1335"/>
      <c r="E14" s="1335"/>
      <c r="F14" s="1335"/>
      <c r="G14" s="1335"/>
      <c r="H14" s="1335"/>
      <c r="I14" s="1335"/>
      <c r="J14" s="1335"/>
      <c r="K14" s="1335"/>
      <c r="L14" s="1335"/>
      <c r="M14" s="1335"/>
      <c r="N14" s="1335"/>
      <c r="O14" s="1335"/>
      <c r="P14" s="1335"/>
      <c r="Q14" s="1335"/>
      <c r="R14" s="1335"/>
      <c r="S14" s="1335"/>
      <c r="T14" s="1335"/>
      <c r="U14" s="1335"/>
      <c r="V14" s="1335"/>
      <c r="W14" s="1335"/>
      <c r="X14" s="1335"/>
      <c r="Y14" s="1335"/>
    </row>
    <row r="15" spans="1:25" ht="30" customHeight="1">
      <c r="A15" s="1335"/>
      <c r="B15" s="1335"/>
      <c r="C15" s="1335"/>
      <c r="D15" s="1335"/>
      <c r="E15" s="1335"/>
      <c r="F15" s="1335"/>
      <c r="G15" s="1335"/>
      <c r="H15" s="1335"/>
      <c r="I15" s="1335"/>
      <c r="J15" s="1335"/>
      <c r="K15" s="1335"/>
      <c r="L15" s="1335"/>
      <c r="M15" s="1335"/>
      <c r="N15" s="1335"/>
      <c r="O15" s="1335"/>
      <c r="P15" s="1335"/>
      <c r="Q15" s="1335"/>
      <c r="R15" s="1335"/>
      <c r="S15" s="1335"/>
      <c r="T15" s="1335"/>
      <c r="U15" s="1335"/>
      <c r="V15" s="1335"/>
      <c r="W15" s="1335"/>
      <c r="X15" s="1335"/>
      <c r="Y15" s="1335"/>
    </row>
    <row r="16" spans="1:25" ht="30" customHeight="1">
      <c r="A16" s="1335"/>
      <c r="B16" s="1335"/>
      <c r="C16" s="1335"/>
      <c r="D16" s="1335"/>
      <c r="E16" s="1335"/>
      <c r="F16" s="1335"/>
      <c r="G16" s="1335"/>
      <c r="H16" s="1335"/>
      <c r="I16" s="1335"/>
      <c r="J16" s="1335"/>
      <c r="K16" s="1335"/>
      <c r="L16" s="1335"/>
      <c r="M16" s="1335"/>
      <c r="N16" s="1335"/>
      <c r="O16" s="1335"/>
      <c r="P16" s="1335"/>
      <c r="Q16" s="1335"/>
      <c r="R16" s="1335"/>
      <c r="S16" s="1335"/>
      <c r="T16" s="1335"/>
      <c r="U16" s="1335"/>
      <c r="V16" s="1335"/>
      <c r="W16" s="1335"/>
      <c r="X16" s="1335"/>
      <c r="Y16" s="1335"/>
    </row>
    <row r="17" spans="1:25" ht="30" customHeight="1">
      <c r="A17" s="1335"/>
      <c r="B17" s="1335"/>
      <c r="C17" s="1335"/>
      <c r="D17" s="1335"/>
      <c r="E17" s="1335"/>
      <c r="F17" s="1335"/>
      <c r="G17" s="1335"/>
      <c r="H17" s="1335"/>
      <c r="I17" s="1335"/>
      <c r="J17" s="1335"/>
      <c r="K17" s="1335"/>
      <c r="L17" s="1335"/>
      <c r="M17" s="1335"/>
      <c r="N17" s="1335"/>
      <c r="O17" s="1335"/>
      <c r="P17" s="1335"/>
      <c r="Q17" s="1335"/>
      <c r="R17" s="1335"/>
      <c r="S17" s="1335"/>
      <c r="T17" s="1335"/>
      <c r="U17" s="1335"/>
      <c r="V17" s="1335"/>
      <c r="W17" s="1335"/>
      <c r="X17" s="1335"/>
      <c r="Y17" s="1335"/>
    </row>
    <row r="18" spans="1:25" ht="30" customHeight="1">
      <c r="A18" s="1335"/>
      <c r="B18" s="1335"/>
      <c r="C18" s="1335"/>
      <c r="D18" s="1335"/>
      <c r="E18" s="1335"/>
      <c r="F18" s="1335"/>
      <c r="G18" s="1335"/>
      <c r="H18" s="1335"/>
      <c r="I18" s="1335"/>
      <c r="J18" s="1335"/>
      <c r="K18" s="1335"/>
      <c r="L18" s="1335"/>
      <c r="M18" s="1335"/>
      <c r="N18" s="1335"/>
      <c r="O18" s="1335"/>
      <c r="P18" s="1335"/>
      <c r="Q18" s="1335"/>
      <c r="R18" s="1335"/>
      <c r="S18" s="1335"/>
      <c r="T18" s="1335"/>
      <c r="U18" s="1335"/>
      <c r="V18" s="1335"/>
      <c r="W18" s="1335"/>
      <c r="X18" s="1335"/>
      <c r="Y18" s="1335"/>
    </row>
    <row r="19" spans="1:25" ht="30" customHeight="1">
      <c r="A19" s="1335"/>
      <c r="B19" s="1335"/>
      <c r="C19" s="1335"/>
      <c r="D19" s="1335"/>
      <c r="E19" s="1335"/>
      <c r="F19" s="1335"/>
      <c r="G19" s="1335"/>
      <c r="H19" s="1335"/>
      <c r="I19" s="1335"/>
      <c r="J19" s="1335"/>
      <c r="K19" s="1335"/>
      <c r="L19" s="1335"/>
      <c r="M19" s="1335"/>
      <c r="N19" s="1335"/>
      <c r="O19" s="1335"/>
      <c r="P19" s="1335"/>
      <c r="Q19" s="1335"/>
      <c r="R19" s="1335"/>
      <c r="S19" s="1335"/>
      <c r="T19" s="1335"/>
      <c r="U19" s="1335"/>
      <c r="V19" s="1335"/>
      <c r="W19" s="1335"/>
      <c r="X19" s="1335"/>
      <c r="Y19" s="1335"/>
    </row>
    <row r="20" spans="1:25">
      <c r="A20" s="843" t="s">
        <v>1121</v>
      </c>
      <c r="B20" s="844"/>
      <c r="C20" s="844"/>
      <c r="D20" s="844"/>
      <c r="E20" s="844"/>
      <c r="F20" s="844"/>
      <c r="G20" s="844"/>
      <c r="H20" s="844"/>
      <c r="I20" s="844"/>
      <c r="J20" s="844"/>
      <c r="K20" s="844"/>
      <c r="L20" s="844"/>
      <c r="M20" s="844"/>
      <c r="N20" s="844"/>
      <c r="O20" s="844"/>
      <c r="P20" s="844"/>
      <c r="Q20" s="844"/>
      <c r="R20" s="844"/>
      <c r="S20" s="844"/>
      <c r="T20" s="844"/>
      <c r="U20" s="844"/>
      <c r="V20" s="844"/>
      <c r="W20" s="844"/>
      <c r="X20" s="844"/>
      <c r="Y20" s="845"/>
    </row>
    <row r="21" spans="1:25">
      <c r="A21" s="1342"/>
      <c r="B21" s="1343"/>
      <c r="C21" s="1343"/>
      <c r="D21" s="1343"/>
      <c r="E21" s="1343"/>
      <c r="F21" s="1343"/>
      <c r="G21" s="1343"/>
      <c r="H21" s="1343"/>
      <c r="I21" s="1343"/>
      <c r="J21" s="1343"/>
      <c r="K21" s="1343"/>
      <c r="L21" s="1343"/>
      <c r="M21" s="1343"/>
      <c r="N21" s="1343"/>
      <c r="O21" s="1343"/>
      <c r="P21" s="1343"/>
      <c r="Q21" s="1343"/>
      <c r="R21" s="1343"/>
      <c r="S21" s="1343"/>
      <c r="T21" s="1343"/>
      <c r="U21" s="1343"/>
      <c r="V21" s="1343"/>
      <c r="W21" s="1343"/>
      <c r="X21" s="1343"/>
      <c r="Y21" s="1344"/>
    </row>
    <row r="22" spans="1:25">
      <c r="A22" s="1342"/>
      <c r="B22" s="1343"/>
      <c r="C22" s="1343"/>
      <c r="D22" s="1343"/>
      <c r="E22" s="1343"/>
      <c r="F22" s="1343"/>
      <c r="G22" s="1343"/>
      <c r="H22" s="1343"/>
      <c r="I22" s="1343"/>
      <c r="J22" s="1343"/>
      <c r="K22" s="1343"/>
      <c r="L22" s="1343"/>
      <c r="M22" s="1343"/>
      <c r="N22" s="1343"/>
      <c r="O22" s="1343"/>
      <c r="P22" s="1343"/>
      <c r="Q22" s="1343"/>
      <c r="R22" s="1343"/>
      <c r="S22" s="1343"/>
      <c r="T22" s="1343"/>
      <c r="U22" s="1343"/>
      <c r="V22" s="1343"/>
      <c r="W22" s="1343"/>
      <c r="X22" s="1343"/>
      <c r="Y22" s="1344"/>
    </row>
    <row r="23" spans="1:25">
      <c r="A23" s="1342"/>
      <c r="B23" s="1343"/>
      <c r="C23" s="1343"/>
      <c r="D23" s="1343"/>
      <c r="E23" s="1343"/>
      <c r="F23" s="1343"/>
      <c r="G23" s="1343"/>
      <c r="H23" s="1343"/>
      <c r="I23" s="1343"/>
      <c r="J23" s="1343"/>
      <c r="K23" s="1343"/>
      <c r="L23" s="1343"/>
      <c r="M23" s="1343"/>
      <c r="N23" s="1343"/>
      <c r="O23" s="1343"/>
      <c r="P23" s="1343"/>
      <c r="Q23" s="1343"/>
      <c r="R23" s="1343"/>
      <c r="S23" s="1343"/>
      <c r="T23" s="1343"/>
      <c r="U23" s="1343"/>
      <c r="V23" s="1343"/>
      <c r="W23" s="1343"/>
      <c r="X23" s="1343"/>
      <c r="Y23" s="1344"/>
    </row>
    <row r="24" spans="1:25">
      <c r="A24" s="1342"/>
      <c r="B24" s="1343"/>
      <c r="C24" s="1343"/>
      <c r="D24" s="1343"/>
      <c r="E24" s="1343"/>
      <c r="F24" s="1343"/>
      <c r="G24" s="1343"/>
      <c r="H24" s="1343"/>
      <c r="I24" s="1343"/>
      <c r="J24" s="1343"/>
      <c r="K24" s="1343"/>
      <c r="L24" s="1343"/>
      <c r="M24" s="1343"/>
      <c r="N24" s="1343"/>
      <c r="O24" s="1343"/>
      <c r="P24" s="1343"/>
      <c r="Q24" s="1343"/>
      <c r="R24" s="1343"/>
      <c r="S24" s="1343"/>
      <c r="T24" s="1343"/>
      <c r="U24" s="1343"/>
      <c r="V24" s="1343"/>
      <c r="W24" s="1343"/>
      <c r="X24" s="1343"/>
      <c r="Y24" s="1344"/>
    </row>
    <row r="25" spans="1:25">
      <c r="A25" s="1342"/>
      <c r="B25" s="1343"/>
      <c r="C25" s="1343"/>
      <c r="D25" s="1343"/>
      <c r="E25" s="1343"/>
      <c r="F25" s="1343"/>
      <c r="G25" s="1343"/>
      <c r="H25" s="1343"/>
      <c r="I25" s="1343"/>
      <c r="J25" s="1343"/>
      <c r="K25" s="1343"/>
      <c r="L25" s="1343"/>
      <c r="M25" s="1343"/>
      <c r="N25" s="1343"/>
      <c r="O25" s="1343"/>
      <c r="P25" s="1343"/>
      <c r="Q25" s="1343"/>
      <c r="R25" s="1343"/>
      <c r="S25" s="1343"/>
      <c r="T25" s="1343"/>
      <c r="U25" s="1343"/>
      <c r="V25" s="1343"/>
      <c r="W25" s="1343"/>
      <c r="X25" s="1343"/>
      <c r="Y25" s="1344"/>
    </row>
    <row r="26" spans="1:25">
      <c r="A26" s="1345"/>
      <c r="B26" s="1346"/>
      <c r="C26" s="1346"/>
      <c r="D26" s="1346"/>
      <c r="E26" s="1346"/>
      <c r="F26" s="1346"/>
      <c r="G26" s="1346"/>
      <c r="H26" s="1346"/>
      <c r="I26" s="1346"/>
      <c r="J26" s="1346"/>
      <c r="K26" s="1346"/>
      <c r="L26" s="1346"/>
      <c r="M26" s="1346"/>
      <c r="N26" s="1346"/>
      <c r="O26" s="1346"/>
      <c r="P26" s="1346"/>
      <c r="Q26" s="1346"/>
      <c r="R26" s="1346"/>
      <c r="S26" s="1346"/>
      <c r="T26" s="1346"/>
      <c r="U26" s="1346"/>
      <c r="V26" s="1346"/>
      <c r="W26" s="1346"/>
      <c r="X26" s="1346"/>
      <c r="Y26" s="1347"/>
    </row>
    <row r="28" spans="1:25" ht="12" customHeight="1">
      <c r="J28" s="1337" t="s">
        <v>1122</v>
      </c>
      <c r="K28" s="1338"/>
      <c r="L28" s="1338"/>
      <c r="M28" s="1337" t="s">
        <v>1123</v>
      </c>
      <c r="N28" s="1338"/>
      <c r="O28" s="1338"/>
      <c r="P28" s="1339"/>
      <c r="Q28" s="1340"/>
      <c r="R28" s="1341"/>
      <c r="S28" s="846"/>
      <c r="T28" s="1337" t="s">
        <v>1124</v>
      </c>
      <c r="U28" s="1338"/>
      <c r="V28" s="1338"/>
      <c r="W28" s="1337" t="s">
        <v>1125</v>
      </c>
      <c r="X28" s="1338"/>
      <c r="Y28" s="1338"/>
    </row>
    <row r="29" spans="1:25" ht="12" customHeight="1">
      <c r="J29" s="1338"/>
      <c r="K29" s="1338"/>
      <c r="L29" s="1338"/>
      <c r="M29" s="1338"/>
      <c r="N29" s="1338"/>
      <c r="O29" s="1338"/>
      <c r="P29" s="1340"/>
      <c r="Q29" s="1340"/>
      <c r="R29" s="1341"/>
      <c r="S29" s="846"/>
      <c r="T29" s="1338"/>
      <c r="U29" s="1338"/>
      <c r="V29" s="1338"/>
      <c r="W29" s="1338"/>
      <c r="X29" s="1338"/>
      <c r="Y29" s="1338"/>
    </row>
    <row r="30" spans="1:25" ht="12" customHeight="1">
      <c r="J30" s="1338"/>
      <c r="K30" s="1338"/>
      <c r="L30" s="1338"/>
      <c r="M30" s="1338"/>
      <c r="N30" s="1338"/>
      <c r="O30" s="1338"/>
      <c r="P30" s="1340"/>
      <c r="Q30" s="1340"/>
      <c r="R30" s="1341"/>
      <c r="S30" s="846"/>
      <c r="T30" s="1338"/>
      <c r="U30" s="1338"/>
      <c r="V30" s="1338"/>
      <c r="W30" s="1338"/>
      <c r="X30" s="1338"/>
      <c r="Y30" s="1338"/>
    </row>
    <row r="31" spans="1:25" ht="12" customHeight="1">
      <c r="J31" s="1338"/>
      <c r="K31" s="1338"/>
      <c r="L31" s="1338"/>
      <c r="M31" s="1338"/>
      <c r="N31" s="1338"/>
      <c r="O31" s="1338"/>
      <c r="P31" s="1340"/>
      <c r="Q31" s="1340"/>
      <c r="R31" s="1341"/>
      <c r="S31" s="846"/>
      <c r="T31" s="1338"/>
      <c r="U31" s="1338"/>
      <c r="V31" s="1338"/>
      <c r="W31" s="1338"/>
      <c r="X31" s="1338"/>
      <c r="Y31" s="1338"/>
    </row>
    <row r="32" spans="1:25">
      <c r="J32" s="1332"/>
      <c r="K32" s="1332"/>
      <c r="L32" s="1332"/>
      <c r="M32" s="1332"/>
      <c r="N32" s="1332"/>
      <c r="O32" s="1332"/>
      <c r="P32" s="1348"/>
      <c r="Q32" s="1348"/>
      <c r="R32" s="1273"/>
      <c r="T32" s="1332"/>
      <c r="U32" s="1332"/>
      <c r="V32" s="1332"/>
      <c r="W32" s="1332"/>
      <c r="X32" s="1332"/>
      <c r="Y32" s="1332"/>
    </row>
    <row r="33" spans="10:25">
      <c r="J33" s="1332"/>
      <c r="K33" s="1332"/>
      <c r="L33" s="1332"/>
      <c r="M33" s="1332"/>
      <c r="N33" s="1332"/>
      <c r="O33" s="1332"/>
      <c r="P33" s="1348"/>
      <c r="Q33" s="1348"/>
      <c r="R33" s="1273"/>
      <c r="T33" s="1332"/>
      <c r="U33" s="1332"/>
      <c r="V33" s="1332"/>
      <c r="W33" s="1332"/>
      <c r="X33" s="1332"/>
      <c r="Y33" s="1332"/>
    </row>
    <row r="34" spans="10:25">
      <c r="J34" s="1332"/>
      <c r="K34" s="1332"/>
      <c r="L34" s="1332"/>
      <c r="M34" s="1332"/>
      <c r="N34" s="1332"/>
      <c r="O34" s="1332"/>
      <c r="P34" s="1348"/>
      <c r="Q34" s="1348"/>
      <c r="R34" s="1273"/>
      <c r="T34" s="1332"/>
      <c r="U34" s="1332"/>
      <c r="V34" s="1332"/>
      <c r="W34" s="1332"/>
      <c r="X34" s="1332"/>
      <c r="Y34" s="1332"/>
    </row>
    <row r="35" spans="10:25">
      <c r="J35" s="1332"/>
      <c r="K35" s="1332"/>
      <c r="L35" s="1332"/>
      <c r="M35" s="1332"/>
      <c r="N35" s="1332"/>
      <c r="O35" s="1332"/>
      <c r="P35" s="1348"/>
      <c r="Q35" s="1348"/>
      <c r="R35" s="1273"/>
      <c r="T35" s="1332"/>
      <c r="U35" s="1332"/>
      <c r="V35" s="1332"/>
      <c r="W35" s="1332"/>
      <c r="X35" s="1332"/>
      <c r="Y35" s="1332"/>
    </row>
    <row r="36" spans="10:25">
      <c r="M36" s="824"/>
      <c r="N36" s="824"/>
      <c r="O36" s="824"/>
      <c r="P36" s="824"/>
      <c r="Q36" s="824"/>
      <c r="R36" s="824"/>
    </row>
    <row r="37" spans="10:25">
      <c r="M37" s="824"/>
      <c r="N37" s="824"/>
      <c r="O37" s="824"/>
      <c r="P37" s="824"/>
      <c r="Q37" s="824"/>
      <c r="R37" s="824"/>
    </row>
    <row r="38" spans="10:25">
      <c r="M38" s="824"/>
      <c r="N38" s="824"/>
      <c r="O38" s="824"/>
      <c r="P38" s="824"/>
      <c r="Q38" s="824"/>
      <c r="R38" s="824"/>
    </row>
  </sheetData>
  <mergeCells count="68">
    <mergeCell ref="J32:L35"/>
    <mergeCell ref="M32:O35"/>
    <mergeCell ref="P32:R35"/>
    <mergeCell ref="T32:V35"/>
    <mergeCell ref="W32:Y35"/>
    <mergeCell ref="A19:F19"/>
    <mergeCell ref="G19:M19"/>
    <mergeCell ref="N19:S19"/>
    <mergeCell ref="T19:Y19"/>
    <mergeCell ref="A21:Y26"/>
    <mergeCell ref="J28:L31"/>
    <mergeCell ref="M28:O31"/>
    <mergeCell ref="P28:R31"/>
    <mergeCell ref="T28:V31"/>
    <mergeCell ref="W28:Y31"/>
    <mergeCell ref="A17:F17"/>
    <mergeCell ref="G17:M17"/>
    <mergeCell ref="N17:S17"/>
    <mergeCell ref="T17:Y17"/>
    <mergeCell ref="A18:F18"/>
    <mergeCell ref="G18:M18"/>
    <mergeCell ref="N18:S18"/>
    <mergeCell ref="T18:Y18"/>
    <mergeCell ref="A15:F15"/>
    <mergeCell ref="G15:M15"/>
    <mergeCell ref="N15:S15"/>
    <mergeCell ref="T15:Y15"/>
    <mergeCell ref="A16:F16"/>
    <mergeCell ref="G16:M16"/>
    <mergeCell ref="N16:S16"/>
    <mergeCell ref="T16:Y16"/>
    <mergeCell ref="A13:F13"/>
    <mergeCell ref="G13:M13"/>
    <mergeCell ref="N13:S13"/>
    <mergeCell ref="T13:Y13"/>
    <mergeCell ref="A14:F14"/>
    <mergeCell ref="G14:M14"/>
    <mergeCell ref="N14:S14"/>
    <mergeCell ref="T14:Y14"/>
    <mergeCell ref="A11:F11"/>
    <mergeCell ref="G11:M11"/>
    <mergeCell ref="N11:S11"/>
    <mergeCell ref="T11:Y11"/>
    <mergeCell ref="A12:F12"/>
    <mergeCell ref="G12:M12"/>
    <mergeCell ref="N12:S12"/>
    <mergeCell ref="T12:Y12"/>
    <mergeCell ref="A10:F10"/>
    <mergeCell ref="G10:M10"/>
    <mergeCell ref="N10:S10"/>
    <mergeCell ref="T10:Y10"/>
    <mergeCell ref="A7:B7"/>
    <mergeCell ref="C7:M7"/>
    <mergeCell ref="O7:P7"/>
    <mergeCell ref="A8:F8"/>
    <mergeCell ref="G8:M8"/>
    <mergeCell ref="N8:S8"/>
    <mergeCell ref="T8:Y8"/>
    <mergeCell ref="A9:F9"/>
    <mergeCell ref="G9:M9"/>
    <mergeCell ref="N9:S9"/>
    <mergeCell ref="T9:Y9"/>
    <mergeCell ref="A3:Y3"/>
    <mergeCell ref="A5:B5"/>
    <mergeCell ref="C5:Y5"/>
    <mergeCell ref="A6:B6"/>
    <mergeCell ref="C6:M6"/>
    <mergeCell ref="O6:Y6"/>
  </mergeCells>
  <phoneticPr fontId="19"/>
  <pageMargins left="0.94488188976377963" right="0.27559055118110237" top="0.70866141732283472" bottom="0.6692913385826772" header="0.51181102362204722" footer="0.51181102362204722"/>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B287B-2E62-4EF6-A69F-377564A6FA0D}">
  <sheetPr>
    <tabColor rgb="FF00B0F0"/>
  </sheetPr>
  <dimension ref="A1:C26"/>
  <sheetViews>
    <sheetView showGridLines="0" view="pageBreakPreview" zoomScale="70" zoomScaleNormal="85" zoomScaleSheetLayoutView="70" workbookViewId="0">
      <selection activeCell="O23" sqref="O23"/>
    </sheetView>
  </sheetViews>
  <sheetFormatPr defaultColWidth="8.90625" defaultRowHeight="13"/>
  <cols>
    <col min="1" max="1" width="22.6328125" style="805" customWidth="1"/>
    <col min="2" max="2" width="67.453125" style="805" customWidth="1"/>
    <col min="3" max="3" width="3.90625" style="805" customWidth="1"/>
    <col min="4" max="16384" width="8.90625" style="805"/>
  </cols>
  <sheetData>
    <row r="1" spans="1:3">
      <c r="A1" s="1351" t="s">
        <v>1126</v>
      </c>
      <c r="B1" s="1352"/>
      <c r="C1" s="1352"/>
    </row>
    <row r="2" spans="1:3" ht="14">
      <c r="A2" s="847"/>
    </row>
    <row r="3" spans="1:3" ht="32" customHeight="1">
      <c r="A3" s="1353" t="s">
        <v>1127</v>
      </c>
      <c r="B3" s="1353"/>
    </row>
    <row r="4" spans="1:3" ht="14">
      <c r="A4" s="847"/>
    </row>
    <row r="5" spans="1:3" ht="18" customHeight="1">
      <c r="A5" s="1354" t="s">
        <v>425</v>
      </c>
      <c r="B5" s="1355"/>
    </row>
    <row r="6" spans="1:3" ht="18" customHeight="1">
      <c r="A6" s="1354"/>
      <c r="B6" s="1355"/>
    </row>
    <row r="7" spans="1:3" ht="18" customHeight="1">
      <c r="A7" s="1354" t="s">
        <v>1128</v>
      </c>
      <c r="B7" s="1355"/>
    </row>
    <row r="8" spans="1:3" ht="18" customHeight="1">
      <c r="A8" s="1354"/>
      <c r="B8" s="1355"/>
    </row>
    <row r="9" spans="1:3" ht="35" customHeight="1">
      <c r="A9" s="848" t="s">
        <v>1129</v>
      </c>
      <c r="B9" s="849"/>
    </row>
    <row r="10" spans="1:3" ht="34.75" customHeight="1">
      <c r="A10" s="848" t="s">
        <v>1130</v>
      </c>
      <c r="B10" s="849"/>
    </row>
    <row r="11" spans="1:3" ht="36" customHeight="1">
      <c r="A11" s="848" t="s">
        <v>412</v>
      </c>
      <c r="B11" s="849"/>
    </row>
    <row r="12" spans="1:3" ht="31.5" customHeight="1">
      <c r="A12" s="1356" t="s">
        <v>1131</v>
      </c>
      <c r="B12" s="1358"/>
    </row>
    <row r="13" spans="1:3" ht="31.5" customHeight="1">
      <c r="A13" s="1357"/>
      <c r="B13" s="1358"/>
    </row>
    <row r="14" spans="1:3" ht="37.5" customHeight="1">
      <c r="A14" s="1359"/>
      <c r="B14" s="1360"/>
    </row>
    <row r="15" spans="1:3" ht="37.5" customHeight="1">
      <c r="A15" s="1361" t="s">
        <v>1132</v>
      </c>
      <c r="B15" s="1362"/>
    </row>
    <row r="16" spans="1:3" ht="37.5" customHeight="1">
      <c r="A16" s="1361"/>
      <c r="B16" s="1362"/>
    </row>
    <row r="17" spans="1:3" ht="37.5" customHeight="1">
      <c r="A17" s="1363" t="s">
        <v>1133</v>
      </c>
      <c r="B17" s="1364"/>
    </row>
    <row r="18" spans="1:3" ht="37.5" customHeight="1">
      <c r="A18" s="1349"/>
      <c r="B18" s="1350"/>
    </row>
    <row r="19" spans="1:3" ht="37.5" customHeight="1">
      <c r="A19" s="1349" t="s">
        <v>1134</v>
      </c>
      <c r="B19" s="1350"/>
    </row>
    <row r="20" spans="1:3" ht="37.5" customHeight="1">
      <c r="A20" s="1349" t="s">
        <v>1135</v>
      </c>
      <c r="B20" s="1350"/>
    </row>
    <row r="21" spans="1:3" ht="37.5" customHeight="1">
      <c r="A21" s="1349" t="s">
        <v>1136</v>
      </c>
      <c r="B21" s="1350"/>
    </row>
    <row r="22" spans="1:3" ht="37.5" customHeight="1">
      <c r="A22" s="1365" t="s">
        <v>1137</v>
      </c>
      <c r="B22" s="1366"/>
    </row>
    <row r="23" spans="1:3" ht="14">
      <c r="A23" s="850"/>
    </row>
    <row r="24" spans="1:3">
      <c r="A24" s="1351" t="s">
        <v>1138</v>
      </c>
      <c r="B24" s="1352"/>
      <c r="C24" s="1352"/>
    </row>
    <row r="25" spans="1:3">
      <c r="A25" s="1351" t="s">
        <v>1139</v>
      </c>
      <c r="B25" s="1352"/>
      <c r="C25" s="1352"/>
    </row>
    <row r="26" spans="1:3">
      <c r="A26" s="1351" t="s">
        <v>1140</v>
      </c>
      <c r="B26" s="1352"/>
      <c r="C26" s="1352"/>
    </row>
  </sheetData>
  <mergeCells count="19">
    <mergeCell ref="A26:C26"/>
    <mergeCell ref="A19:B19"/>
    <mergeCell ref="A20:B20"/>
    <mergeCell ref="A21:B21"/>
    <mergeCell ref="A22:B22"/>
    <mergeCell ref="A24:C24"/>
    <mergeCell ref="A25:C25"/>
    <mergeCell ref="A18:B18"/>
    <mergeCell ref="A1:C1"/>
    <mergeCell ref="A3:B3"/>
    <mergeCell ref="A5:A6"/>
    <mergeCell ref="B5:B6"/>
    <mergeCell ref="A7:A8"/>
    <mergeCell ref="B7:B8"/>
    <mergeCell ref="A12:A13"/>
    <mergeCell ref="B12:B13"/>
    <mergeCell ref="A14:B14"/>
    <mergeCell ref="A15:B16"/>
    <mergeCell ref="A17:B17"/>
  </mergeCells>
  <phoneticPr fontId="19"/>
  <pageMargins left="0.74803149606299213" right="0.46" top="0.57999999999999996" bottom="0.41" header="0.28999999999999998" footer="0.21"/>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8373-D67A-4EC4-8F44-777DE946B863}">
  <sheetPr>
    <tabColor rgb="FF00B0F0"/>
  </sheetPr>
  <dimension ref="A1:E29"/>
  <sheetViews>
    <sheetView showGridLines="0" view="pageBreakPreview" zoomScale="60" zoomScaleNormal="55" workbookViewId="0">
      <selection activeCell="O23" sqref="O23"/>
    </sheetView>
  </sheetViews>
  <sheetFormatPr defaultColWidth="8.90625" defaultRowHeight="13"/>
  <cols>
    <col min="1" max="1" width="17.453125" style="805" customWidth="1"/>
    <col min="2" max="2" width="17.1796875" style="805" customWidth="1"/>
    <col min="3" max="4" width="20.90625" style="805" customWidth="1"/>
    <col min="5" max="5" width="21.453125" style="805" customWidth="1"/>
    <col min="6" max="16384" width="8.90625" style="805"/>
  </cols>
  <sheetData>
    <row r="1" spans="1:5">
      <c r="A1" s="1368" t="s">
        <v>1141</v>
      </c>
      <c r="B1" s="1352"/>
      <c r="C1" s="1352"/>
      <c r="D1" s="1352"/>
      <c r="E1" s="1352"/>
    </row>
    <row r="2" spans="1:5" ht="14">
      <c r="A2" s="851"/>
    </row>
    <row r="3" spans="1:5">
      <c r="A3" s="1369" t="s">
        <v>1142</v>
      </c>
      <c r="B3" s="1352"/>
      <c r="C3" s="1352"/>
      <c r="D3" s="1352"/>
      <c r="E3" s="1352"/>
    </row>
    <row r="4" spans="1:5" ht="14">
      <c r="A4" s="852"/>
    </row>
    <row r="5" spans="1:5" ht="14">
      <c r="A5" s="853"/>
    </row>
    <row r="6" spans="1:5" ht="19.25" customHeight="1">
      <c r="A6" s="1370" t="s">
        <v>1143</v>
      </c>
      <c r="B6" s="1352"/>
      <c r="C6" s="1352"/>
      <c r="D6" s="1352"/>
      <c r="E6" s="1352"/>
    </row>
    <row r="7" spans="1:5" ht="19.25" customHeight="1">
      <c r="A7" s="854"/>
    </row>
    <row r="8" spans="1:5" ht="22" customHeight="1">
      <c r="A8" s="1368" t="s">
        <v>1144</v>
      </c>
      <c r="B8" s="1352"/>
      <c r="C8" s="1352"/>
      <c r="D8" s="1352"/>
      <c r="E8" s="1352"/>
    </row>
    <row r="9" spans="1:5" ht="22" customHeight="1">
      <c r="A9" s="855" t="s">
        <v>1145</v>
      </c>
      <c r="E9" s="856" t="s">
        <v>1146</v>
      </c>
    </row>
    <row r="10" spans="1:5" ht="22" customHeight="1">
      <c r="A10" s="1368" t="s">
        <v>1147</v>
      </c>
      <c r="B10" s="1352"/>
      <c r="C10" s="1352"/>
      <c r="D10" s="1352"/>
      <c r="E10" s="1352"/>
    </row>
    <row r="11" spans="1:5" ht="22" customHeight="1">
      <c r="A11" s="851"/>
    </row>
    <row r="12" spans="1:5" ht="14">
      <c r="A12" s="857"/>
    </row>
    <row r="13" spans="1:5" ht="36" customHeight="1">
      <c r="A13" s="858" t="s">
        <v>185</v>
      </c>
      <c r="B13" s="1371"/>
      <c r="C13" s="1371"/>
      <c r="D13" s="1371"/>
      <c r="E13" s="1371"/>
    </row>
    <row r="14" spans="1:5" ht="36" customHeight="1">
      <c r="A14" s="848" t="s">
        <v>1128</v>
      </c>
      <c r="B14" s="1371"/>
      <c r="C14" s="1371"/>
      <c r="D14" s="1371"/>
      <c r="E14" s="1371"/>
    </row>
    <row r="15" spans="1:5" ht="35" customHeight="1">
      <c r="A15" s="858" t="s">
        <v>1148</v>
      </c>
      <c r="B15" s="1367" t="s">
        <v>1149</v>
      </c>
      <c r="C15" s="1367"/>
      <c r="D15" s="1367"/>
      <c r="E15" s="1367"/>
    </row>
    <row r="16" spans="1:5" ht="18" customHeight="1">
      <c r="A16" s="1367" t="s">
        <v>1150</v>
      </c>
      <c r="B16" s="1367"/>
      <c r="C16" s="859" t="s">
        <v>1151</v>
      </c>
      <c r="D16" s="1367" t="s">
        <v>1152</v>
      </c>
      <c r="E16" s="1367" t="s">
        <v>1153</v>
      </c>
    </row>
    <row r="17" spans="1:5" ht="18" customHeight="1">
      <c r="A17" s="1367"/>
      <c r="B17" s="1367"/>
      <c r="C17" s="860" t="s">
        <v>1154</v>
      </c>
      <c r="D17" s="1367"/>
      <c r="E17" s="1367"/>
    </row>
    <row r="18" spans="1:5" ht="28.25" customHeight="1">
      <c r="A18" s="1367" t="s">
        <v>1155</v>
      </c>
      <c r="B18" s="1367"/>
      <c r="C18" s="861"/>
      <c r="D18" s="861"/>
      <c r="E18" s="861"/>
    </row>
    <row r="19" spans="1:5" ht="28.25" customHeight="1">
      <c r="A19" s="1367" t="s">
        <v>1156</v>
      </c>
      <c r="B19" s="1367"/>
      <c r="C19" s="861"/>
      <c r="D19" s="861"/>
      <c r="E19" s="861"/>
    </row>
    <row r="20" spans="1:5" ht="28.25" customHeight="1">
      <c r="A20" s="1367" t="s">
        <v>1156</v>
      </c>
      <c r="B20" s="1367"/>
      <c r="C20" s="861"/>
      <c r="D20" s="861"/>
      <c r="E20" s="861"/>
    </row>
    <row r="21" spans="1:5" ht="28.25" customHeight="1">
      <c r="A21" s="1367" t="s">
        <v>1156</v>
      </c>
      <c r="B21" s="1367"/>
      <c r="C21" s="861"/>
      <c r="D21" s="861"/>
      <c r="E21" s="861"/>
    </row>
    <row r="22" spans="1:5" ht="28.25" customHeight="1">
      <c r="A22" s="1367" t="s">
        <v>1156</v>
      </c>
      <c r="B22" s="1367"/>
      <c r="C22" s="861"/>
      <c r="D22" s="861"/>
      <c r="E22" s="861"/>
    </row>
    <row r="23" spans="1:5" ht="28.25" customHeight="1">
      <c r="A23" s="1367" t="s">
        <v>1156</v>
      </c>
      <c r="B23" s="1367"/>
      <c r="C23" s="861"/>
      <c r="D23" s="861"/>
      <c r="E23" s="861"/>
    </row>
    <row r="24" spans="1:5" ht="28.25" customHeight="1">
      <c r="A24" s="1367" t="s">
        <v>1156</v>
      </c>
      <c r="B24" s="1367"/>
      <c r="C24" s="861"/>
      <c r="D24" s="861"/>
      <c r="E24" s="861"/>
    </row>
    <row r="25" spans="1:5" ht="28.25" customHeight="1">
      <c r="A25" s="1367" t="s">
        <v>1156</v>
      </c>
      <c r="B25" s="1367"/>
      <c r="C25" s="861"/>
      <c r="D25" s="861"/>
      <c r="E25" s="861"/>
    </row>
    <row r="26" spans="1:5" ht="28.25" customHeight="1">
      <c r="A26" s="1367" t="s">
        <v>1156</v>
      </c>
      <c r="B26" s="1367"/>
      <c r="C26" s="861"/>
      <c r="D26" s="861"/>
      <c r="E26" s="861"/>
    </row>
    <row r="27" spans="1:5" ht="162.65" customHeight="1">
      <c r="A27" s="1371" t="s">
        <v>1157</v>
      </c>
      <c r="B27" s="1371"/>
      <c r="C27" s="1371"/>
      <c r="D27" s="1371"/>
      <c r="E27" s="1371"/>
    </row>
    <row r="28" spans="1:5" hidden="1">
      <c r="A28" s="862"/>
      <c r="B28" s="862"/>
      <c r="C28" s="862"/>
      <c r="D28" s="862"/>
      <c r="E28" s="862"/>
    </row>
    <row r="29" spans="1:5" ht="14">
      <c r="A29" s="850"/>
    </row>
  </sheetData>
  <mergeCells count="21">
    <mergeCell ref="A25:B25"/>
    <mergeCell ref="A26:B26"/>
    <mergeCell ref="A27:E27"/>
    <mergeCell ref="A19:B19"/>
    <mergeCell ref="A20:B20"/>
    <mergeCell ref="A21:B21"/>
    <mergeCell ref="A22:B22"/>
    <mergeCell ref="A23:B23"/>
    <mergeCell ref="A24:B24"/>
    <mergeCell ref="A18:B18"/>
    <mergeCell ref="A1:E1"/>
    <mergeCell ref="A3:E3"/>
    <mergeCell ref="A6:E6"/>
    <mergeCell ref="A8:E8"/>
    <mergeCell ref="A10:E10"/>
    <mergeCell ref="B13:E13"/>
    <mergeCell ref="B14:E14"/>
    <mergeCell ref="B15:E15"/>
    <mergeCell ref="A16:B17"/>
    <mergeCell ref="D16:D17"/>
    <mergeCell ref="E16:E17"/>
  </mergeCells>
  <phoneticPr fontId="19"/>
  <pageMargins left="0.74" right="0.51181102362204722" top="0.74803149606299213" bottom="0.62992125984251968" header="0.51181102362204722" footer="0.51181102362204722"/>
  <pageSetup paperSize="9" scale="9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B7C04-C083-4B1D-B935-F18C2C9679B2}">
  <sheetPr>
    <tabColor rgb="FF00B0F0"/>
  </sheetPr>
  <dimension ref="A1:C23"/>
  <sheetViews>
    <sheetView showGridLines="0" view="pageBreakPreview" zoomScale="70" zoomScaleNormal="85" zoomScaleSheetLayoutView="70" workbookViewId="0">
      <selection activeCell="O23" sqref="O23"/>
    </sheetView>
  </sheetViews>
  <sheetFormatPr defaultColWidth="8.90625" defaultRowHeight="13"/>
  <cols>
    <col min="1" max="1" width="22.6328125" style="805" customWidth="1"/>
    <col min="2" max="2" width="67.453125" style="805" customWidth="1"/>
    <col min="3" max="3" width="3.90625" style="805" customWidth="1"/>
    <col min="4" max="16384" width="8.90625" style="805"/>
  </cols>
  <sheetData>
    <row r="1" spans="1:3">
      <c r="A1" s="1351" t="s">
        <v>1158</v>
      </c>
      <c r="B1" s="1352"/>
      <c r="C1" s="1352"/>
    </row>
    <row r="2" spans="1:3" ht="14">
      <c r="A2" s="847"/>
    </row>
    <row r="3" spans="1:3" ht="32" customHeight="1">
      <c r="A3" s="1353" t="s">
        <v>1159</v>
      </c>
      <c r="B3" s="1353"/>
      <c r="C3" s="863"/>
    </row>
    <row r="4" spans="1:3" ht="14">
      <c r="A4" s="847"/>
    </row>
    <row r="5" spans="1:3" ht="18" customHeight="1">
      <c r="A5" s="1354" t="s">
        <v>1160</v>
      </c>
      <c r="B5" s="1355"/>
    </row>
    <row r="6" spans="1:3" ht="18" customHeight="1">
      <c r="A6" s="1354"/>
      <c r="B6" s="1355"/>
    </row>
    <row r="7" spans="1:3" ht="36" customHeight="1">
      <c r="A7" s="848" t="s">
        <v>1161</v>
      </c>
      <c r="B7" s="849"/>
    </row>
    <row r="8" spans="1:3" ht="18" customHeight="1">
      <c r="A8" s="1354" t="s">
        <v>1128</v>
      </c>
      <c r="B8" s="1355"/>
    </row>
    <row r="9" spans="1:3" ht="18" customHeight="1">
      <c r="A9" s="1354"/>
      <c r="B9" s="1355"/>
    </row>
    <row r="10" spans="1:3" ht="35" customHeight="1">
      <c r="A10" s="848" t="s">
        <v>1162</v>
      </c>
      <c r="B10" s="849"/>
    </row>
    <row r="11" spans="1:3" ht="34.75" customHeight="1">
      <c r="A11" s="848" t="s">
        <v>1163</v>
      </c>
      <c r="B11" s="849"/>
    </row>
    <row r="12" spans="1:3" ht="36" customHeight="1">
      <c r="A12" s="848" t="s">
        <v>1164</v>
      </c>
      <c r="B12" s="849"/>
    </row>
    <row r="13" spans="1:3" ht="31.5" customHeight="1">
      <c r="A13" s="1354" t="s">
        <v>1165</v>
      </c>
      <c r="B13" s="1358"/>
    </row>
    <row r="14" spans="1:3" ht="31.5" customHeight="1">
      <c r="A14" s="1354"/>
      <c r="B14" s="1358"/>
    </row>
    <row r="15" spans="1:3" ht="42.15" customHeight="1">
      <c r="A15" s="1359"/>
      <c r="B15" s="1360"/>
    </row>
    <row r="16" spans="1:3" ht="42.15" customHeight="1">
      <c r="A16" s="1372"/>
      <c r="B16" s="1373"/>
    </row>
    <row r="17" spans="1:2" ht="42.15" customHeight="1">
      <c r="A17" s="1372"/>
      <c r="B17" s="1373"/>
    </row>
    <row r="18" spans="1:2" ht="42.15" customHeight="1">
      <c r="A18" s="1372" t="s">
        <v>1166</v>
      </c>
      <c r="B18" s="1373"/>
    </row>
    <row r="19" spans="1:2" ht="42.15" customHeight="1">
      <c r="A19" s="1349" t="s">
        <v>67</v>
      </c>
      <c r="B19" s="1350"/>
    </row>
    <row r="20" spans="1:2" ht="42.15" customHeight="1">
      <c r="A20" s="1349" t="s">
        <v>1167</v>
      </c>
      <c r="B20" s="1350"/>
    </row>
    <row r="21" spans="1:2" ht="42.15" customHeight="1">
      <c r="A21" s="1349"/>
      <c r="B21" s="1350"/>
    </row>
    <row r="22" spans="1:2" ht="42.15" customHeight="1">
      <c r="A22" s="1365" t="s">
        <v>1168</v>
      </c>
      <c r="B22" s="1366"/>
    </row>
    <row r="23" spans="1:2" ht="14">
      <c r="A23" s="847"/>
    </row>
  </sheetData>
  <mergeCells count="16">
    <mergeCell ref="A19:B19"/>
    <mergeCell ref="A20:B20"/>
    <mergeCell ref="A21:B21"/>
    <mergeCell ref="A22:B22"/>
    <mergeCell ref="A13:A14"/>
    <mergeCell ref="B13:B14"/>
    <mergeCell ref="A15:B15"/>
    <mergeCell ref="A16:B16"/>
    <mergeCell ref="A17:B17"/>
    <mergeCell ref="A18:B18"/>
    <mergeCell ref="A1:C1"/>
    <mergeCell ref="A3:B3"/>
    <mergeCell ref="A5:A6"/>
    <mergeCell ref="B5:B6"/>
    <mergeCell ref="A8:A9"/>
    <mergeCell ref="B8:B9"/>
  </mergeCells>
  <phoneticPr fontId="19"/>
  <pageMargins left="0.8" right="0.57999999999999996" top="0.72" bottom="0.67" header="0.51181102362204722" footer="0.51181102362204722"/>
  <pageSetup paperSize="9" scale="9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39AE-59EA-46BE-B66A-BF44E17235CE}">
  <sheetPr>
    <tabColor rgb="FF00B0F0"/>
  </sheetPr>
  <dimension ref="A1:C37"/>
  <sheetViews>
    <sheetView showGridLines="0" view="pageBreakPreview" zoomScale="60" zoomScaleNormal="85" workbookViewId="0">
      <selection activeCell="O23" sqref="O23"/>
    </sheetView>
  </sheetViews>
  <sheetFormatPr defaultColWidth="8.90625" defaultRowHeight="13"/>
  <cols>
    <col min="1" max="1" width="22.6328125" style="805" customWidth="1"/>
    <col min="2" max="2" width="67.453125" style="805" customWidth="1"/>
    <col min="3" max="3" width="3.90625" style="805" customWidth="1"/>
    <col min="4" max="16384" width="8.90625" style="805"/>
  </cols>
  <sheetData>
    <row r="1" spans="1:3">
      <c r="A1" s="1351" t="s">
        <v>1169</v>
      </c>
      <c r="B1" s="1352"/>
      <c r="C1" s="1352"/>
    </row>
    <row r="2" spans="1:3" ht="14">
      <c r="A2" s="850"/>
    </row>
    <row r="3" spans="1:3" ht="19.25" customHeight="1">
      <c r="A3" s="1353" t="s">
        <v>1170</v>
      </c>
      <c r="B3" s="1352"/>
      <c r="C3" s="1352"/>
    </row>
    <row r="4" spans="1:3" ht="14">
      <c r="A4" s="850"/>
    </row>
    <row r="5" spans="1:3">
      <c r="A5" s="1374" t="s">
        <v>1171</v>
      </c>
      <c r="B5" s="1375"/>
      <c r="C5" s="1375"/>
    </row>
    <row r="6" spans="1:3" ht="14">
      <c r="A6" s="850"/>
    </row>
    <row r="7" spans="1:3" ht="14">
      <c r="A7" s="850"/>
    </row>
    <row r="8" spans="1:3">
      <c r="A8" s="1351" t="s">
        <v>1172</v>
      </c>
      <c r="B8" s="1352"/>
      <c r="C8" s="1352"/>
    </row>
    <row r="9" spans="1:3" ht="14">
      <c r="A9" s="850"/>
    </row>
    <row r="10" spans="1:3">
      <c r="A10" s="1351" t="s">
        <v>1173</v>
      </c>
      <c r="B10" s="1352"/>
      <c r="C10" s="1352"/>
    </row>
    <row r="11" spans="1:3" ht="26.4" customHeight="1">
      <c r="A11" s="1351" t="s">
        <v>1174</v>
      </c>
      <c r="B11" s="1352"/>
      <c r="C11" s="1352"/>
    </row>
    <row r="12" spans="1:3">
      <c r="A12" s="1351" t="s">
        <v>1175</v>
      </c>
      <c r="B12" s="1352"/>
      <c r="C12" s="1352"/>
    </row>
    <row r="13" spans="1:3" ht="14">
      <c r="A13" s="850"/>
    </row>
    <row r="14" spans="1:3" ht="14">
      <c r="A14" s="850"/>
    </row>
    <row r="15" spans="1:3" ht="26.4" customHeight="1">
      <c r="A15" s="1351" t="s">
        <v>1176</v>
      </c>
      <c r="B15" s="1352"/>
      <c r="C15" s="1352"/>
    </row>
    <row r="16" spans="1:3" ht="14">
      <c r="A16" s="850"/>
    </row>
    <row r="17" spans="1:3" ht="14">
      <c r="A17" s="850"/>
    </row>
    <row r="18" spans="1:3">
      <c r="A18" s="1376" t="s">
        <v>73</v>
      </c>
      <c r="B18" s="1352"/>
      <c r="C18" s="1352"/>
    </row>
    <row r="19" spans="1:3" ht="14">
      <c r="A19" s="850"/>
    </row>
    <row r="20" spans="1:3" ht="14">
      <c r="A20" s="850"/>
    </row>
    <row r="21" spans="1:3" ht="26.4" customHeight="1">
      <c r="A21" s="1351" t="s">
        <v>1177</v>
      </c>
      <c r="B21" s="1352"/>
      <c r="C21" s="1352"/>
    </row>
    <row r="22" spans="1:3" ht="25" customHeight="1">
      <c r="A22" s="1351" t="s">
        <v>1178</v>
      </c>
      <c r="B22" s="1352"/>
      <c r="C22" s="1352"/>
    </row>
    <row r="23" spans="1:3" ht="22" customHeight="1">
      <c r="A23" s="850"/>
    </row>
    <row r="24" spans="1:3" ht="22" customHeight="1">
      <c r="A24" s="850"/>
    </row>
    <row r="25" spans="1:3" ht="22" customHeight="1">
      <c r="A25" s="1351" t="s">
        <v>1179</v>
      </c>
      <c r="B25" s="1352"/>
      <c r="C25" s="1352"/>
    </row>
    <row r="26" spans="1:3" ht="22" customHeight="1">
      <c r="A26" s="850"/>
    </row>
    <row r="27" spans="1:3" ht="22" customHeight="1">
      <c r="A27" s="850"/>
    </row>
    <row r="28" spans="1:3" ht="22" customHeight="1">
      <c r="A28" s="1351" t="s">
        <v>1180</v>
      </c>
      <c r="B28" s="1352"/>
      <c r="C28" s="1352"/>
    </row>
    <row r="29" spans="1:3" ht="22" customHeight="1">
      <c r="A29" s="850"/>
    </row>
    <row r="30" spans="1:3" ht="22" customHeight="1">
      <c r="A30" s="850"/>
    </row>
    <row r="31" spans="1:3" ht="22" customHeight="1">
      <c r="A31" s="1351" t="s">
        <v>1181</v>
      </c>
      <c r="B31" s="1352"/>
      <c r="C31" s="1352"/>
    </row>
    <row r="32" spans="1:3" ht="22" customHeight="1">
      <c r="A32" s="1351" t="s">
        <v>1182</v>
      </c>
      <c r="B32" s="1352"/>
      <c r="C32" s="1352"/>
    </row>
    <row r="33" spans="1:3" ht="22" customHeight="1">
      <c r="A33" s="1351" t="s">
        <v>1183</v>
      </c>
      <c r="B33" s="1352"/>
      <c r="C33" s="1352"/>
    </row>
    <row r="34" spans="1:3" ht="22" customHeight="1">
      <c r="A34" s="1351" t="s">
        <v>1184</v>
      </c>
      <c r="B34" s="1352"/>
      <c r="C34" s="1352"/>
    </row>
    <row r="35" spans="1:3" ht="22" customHeight="1">
      <c r="A35" s="850"/>
    </row>
    <row r="36" spans="1:3" ht="22" customHeight="1">
      <c r="A36" s="850"/>
    </row>
    <row r="37" spans="1:3" ht="22" customHeight="1">
      <c r="A37" s="1351" t="s">
        <v>1185</v>
      </c>
      <c r="B37" s="1352"/>
      <c r="C37" s="1352"/>
    </row>
  </sheetData>
  <mergeCells count="18">
    <mergeCell ref="A37:C37"/>
    <mergeCell ref="A12:C12"/>
    <mergeCell ref="A15:C15"/>
    <mergeCell ref="A18:C18"/>
    <mergeCell ref="A21:C21"/>
    <mergeCell ref="A22:C22"/>
    <mergeCell ref="A25:C25"/>
    <mergeCell ref="A28:C28"/>
    <mergeCell ref="A31:C31"/>
    <mergeCell ref="A32:C32"/>
    <mergeCell ref="A33:C33"/>
    <mergeCell ref="A34:C34"/>
    <mergeCell ref="A11:C11"/>
    <mergeCell ref="A1:C1"/>
    <mergeCell ref="A3:C3"/>
    <mergeCell ref="A5:C5"/>
    <mergeCell ref="A8:C8"/>
    <mergeCell ref="A10:C10"/>
  </mergeCells>
  <phoneticPr fontId="19"/>
  <pageMargins left="0.74803149606299213" right="0.74803149606299213" top="0.72" bottom="0.98425196850393704" header="0.51181102362204722" footer="0.51181102362204722"/>
  <pageSetup paperSize="9" scale="8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isei16">
    <tabColor rgb="FFFF0000"/>
  </sheetPr>
  <dimension ref="A1:AI49"/>
  <sheetViews>
    <sheetView showGridLines="0" view="pageBreakPreview" zoomScale="115" zoomScaleNormal="100" zoomScaleSheetLayoutView="115" workbookViewId="0">
      <selection activeCell="AY20" sqref="AY20"/>
    </sheetView>
  </sheetViews>
  <sheetFormatPr defaultColWidth="2.36328125" defaultRowHeight="13"/>
  <cols>
    <col min="1" max="16384" width="2.36328125" style="101"/>
  </cols>
  <sheetData>
    <row r="1" spans="1:35">
      <c r="A1" s="101" t="s">
        <v>310</v>
      </c>
    </row>
    <row r="3" spans="1:35">
      <c r="Z3" s="135" t="s">
        <v>81</v>
      </c>
      <c r="AA3" s="960"/>
      <c r="AB3" s="960"/>
      <c r="AC3" s="960"/>
      <c r="AD3" s="960"/>
      <c r="AE3" s="960"/>
      <c r="AF3" s="960"/>
      <c r="AG3" s="960"/>
      <c r="AH3" s="960"/>
      <c r="AI3" s="960"/>
    </row>
    <row r="5" spans="1:35">
      <c r="B5" s="101" t="s">
        <v>921</v>
      </c>
    </row>
    <row r="6" spans="1:35">
      <c r="D6" s="1379"/>
      <c r="E6" s="1379"/>
      <c r="F6" s="1379"/>
      <c r="G6" s="1379"/>
      <c r="H6" s="1379"/>
      <c r="I6" s="1379"/>
      <c r="J6" s="1379"/>
      <c r="K6" s="1379"/>
      <c r="L6" s="1379"/>
    </row>
    <row r="8" spans="1:35">
      <c r="Y8" s="1380"/>
      <c r="Z8" s="1380"/>
      <c r="AA8" s="1380"/>
      <c r="AB8" s="1380"/>
      <c r="AC8" s="1380"/>
      <c r="AD8" s="1380"/>
      <c r="AE8" s="1380"/>
      <c r="AF8" s="1380"/>
      <c r="AG8" s="1380"/>
      <c r="AH8" s="1380"/>
      <c r="AI8" s="1380"/>
    </row>
    <row r="9" spans="1:35">
      <c r="Y9" s="1380"/>
      <c r="Z9" s="1380"/>
      <c r="AA9" s="1380"/>
      <c r="AB9" s="1380"/>
      <c r="AC9" s="1380"/>
      <c r="AD9" s="1380"/>
      <c r="AE9" s="1380"/>
      <c r="AF9" s="1380"/>
      <c r="AG9" s="1380"/>
      <c r="AH9" s="1380"/>
      <c r="AI9" s="1380"/>
    </row>
    <row r="10" spans="1:35">
      <c r="Y10" s="1380"/>
      <c r="Z10" s="1380"/>
      <c r="AA10" s="1380"/>
      <c r="AB10" s="1380"/>
      <c r="AC10" s="1380"/>
      <c r="AD10" s="1380"/>
      <c r="AE10" s="1380"/>
      <c r="AF10" s="1380"/>
      <c r="AG10" s="1380"/>
      <c r="AH10" s="1380"/>
      <c r="AI10" s="1380"/>
    </row>
    <row r="11" spans="1:35">
      <c r="X11" s="135" t="s">
        <v>312</v>
      </c>
      <c r="Y11" s="1379"/>
      <c r="Z11" s="1379"/>
      <c r="AA11" s="1379"/>
      <c r="AB11" s="1379"/>
      <c r="AC11" s="1379"/>
      <c r="AD11" s="1379"/>
      <c r="AE11" s="1379"/>
      <c r="AF11" s="1379"/>
      <c r="AG11" s="1379"/>
      <c r="AH11" s="1381"/>
      <c r="AI11" s="1381"/>
    </row>
    <row r="14" spans="1:35" ht="30" customHeight="1">
      <c r="A14" s="961" t="s">
        <v>313</v>
      </c>
      <c r="B14" s="961"/>
      <c r="C14" s="961"/>
      <c r="D14" s="961"/>
      <c r="E14" s="961"/>
      <c r="F14" s="961"/>
      <c r="G14" s="961"/>
      <c r="H14" s="961"/>
      <c r="I14" s="961"/>
      <c r="J14" s="961"/>
      <c r="K14" s="961"/>
      <c r="L14" s="961"/>
      <c r="M14" s="961"/>
      <c r="N14" s="961"/>
      <c r="O14" s="961"/>
      <c r="P14" s="961"/>
      <c r="Q14" s="961"/>
      <c r="R14" s="961"/>
      <c r="S14" s="961"/>
      <c r="T14" s="961"/>
      <c r="U14" s="961"/>
      <c r="V14" s="961"/>
      <c r="W14" s="961"/>
      <c r="X14" s="961"/>
      <c r="Y14" s="961"/>
      <c r="Z14" s="961"/>
      <c r="AA14" s="961"/>
      <c r="AB14" s="961"/>
      <c r="AC14" s="961"/>
      <c r="AD14" s="961"/>
      <c r="AE14" s="961"/>
      <c r="AF14" s="961"/>
      <c r="AG14" s="961"/>
      <c r="AH14" s="961"/>
      <c r="AI14" s="961"/>
    </row>
    <row r="17" spans="1:35">
      <c r="D17" s="101" t="s">
        <v>314</v>
      </c>
      <c r="M17" s="350"/>
      <c r="N17" s="960" t="s">
        <v>72</v>
      </c>
      <c r="O17" s="960"/>
      <c r="P17" s="960"/>
      <c r="Q17" s="960"/>
      <c r="R17" s="960"/>
      <c r="S17" s="960"/>
      <c r="T17" s="960"/>
      <c r="U17" s="960"/>
      <c r="V17" s="101" t="s">
        <v>933</v>
      </c>
    </row>
    <row r="19" spans="1:35">
      <c r="C19" s="101" t="s">
        <v>932</v>
      </c>
    </row>
    <row r="22" spans="1:35">
      <c r="A22" s="1381" t="s">
        <v>317</v>
      </c>
      <c r="B22" s="1381"/>
      <c r="C22" s="1381"/>
      <c r="D22" s="1381"/>
      <c r="E22" s="1381"/>
      <c r="F22" s="1381"/>
      <c r="G22" s="1381"/>
      <c r="H22" s="1381"/>
      <c r="I22" s="1381"/>
      <c r="J22" s="1381"/>
      <c r="K22" s="1381"/>
      <c r="L22" s="1381"/>
      <c r="M22" s="1381"/>
      <c r="N22" s="1381"/>
      <c r="O22" s="1381"/>
      <c r="P22" s="1381"/>
      <c r="Q22" s="1381"/>
      <c r="R22" s="1381"/>
      <c r="S22" s="1381"/>
      <c r="T22" s="1381"/>
      <c r="U22" s="1381"/>
      <c r="V22" s="1381"/>
      <c r="W22" s="1381"/>
      <c r="X22" s="1381"/>
      <c r="Y22" s="1381"/>
      <c r="Z22" s="1381"/>
      <c r="AA22" s="1381"/>
      <c r="AB22" s="1381"/>
      <c r="AC22" s="1381"/>
      <c r="AD22" s="1381"/>
      <c r="AE22" s="1381"/>
      <c r="AF22" s="1381"/>
      <c r="AG22" s="1381"/>
      <c r="AH22" s="1381"/>
      <c r="AI22" s="1381"/>
    </row>
    <row r="25" spans="1:35">
      <c r="D25" s="101" t="s">
        <v>318</v>
      </c>
      <c r="H25" s="1377" t="s">
        <v>1310</v>
      </c>
      <c r="I25" s="1378"/>
      <c r="J25" s="1378"/>
      <c r="K25" s="1378"/>
      <c r="L25" s="1378"/>
      <c r="M25" s="1378"/>
      <c r="N25" s="1378"/>
      <c r="O25" s="1378"/>
      <c r="P25" s="1378"/>
      <c r="Q25" s="1378"/>
      <c r="R25" s="1378"/>
      <c r="S25" s="1378"/>
      <c r="T25" s="1378"/>
      <c r="U25" s="1378"/>
      <c r="V25" s="1378"/>
      <c r="W25" s="1378"/>
      <c r="X25" s="1378"/>
      <c r="Y25" s="1378"/>
      <c r="Z25" s="1378"/>
      <c r="AA25" s="1378"/>
      <c r="AB25" s="1378"/>
      <c r="AC25" s="1378"/>
      <c r="AD25" s="1378"/>
      <c r="AE25" s="1378"/>
      <c r="AF25" s="1378"/>
    </row>
    <row r="26" spans="1:35">
      <c r="H26" s="1378"/>
      <c r="I26" s="1378"/>
      <c r="J26" s="1378"/>
      <c r="K26" s="1378"/>
      <c r="L26" s="1378"/>
      <c r="M26" s="1378"/>
      <c r="N26" s="1378"/>
      <c r="O26" s="1378"/>
      <c r="P26" s="1378"/>
      <c r="Q26" s="1378"/>
      <c r="R26" s="1378"/>
      <c r="S26" s="1378"/>
      <c r="T26" s="1378"/>
      <c r="U26" s="1378"/>
      <c r="V26" s="1378"/>
      <c r="W26" s="1378"/>
      <c r="X26" s="1378"/>
      <c r="Y26" s="1378"/>
      <c r="Z26" s="1378"/>
      <c r="AA26" s="1378"/>
      <c r="AB26" s="1378"/>
      <c r="AC26" s="1378"/>
      <c r="AD26" s="1378"/>
      <c r="AE26" s="1378"/>
      <c r="AF26" s="1378"/>
    </row>
    <row r="28" spans="1:35" ht="13.25" customHeight="1">
      <c r="D28" s="101" t="s">
        <v>902</v>
      </c>
      <c r="H28" s="1377" t="s">
        <v>923</v>
      </c>
      <c r="I28" s="1377"/>
      <c r="J28" s="1377"/>
      <c r="K28" s="1377"/>
      <c r="L28" s="1377"/>
      <c r="M28" s="1377"/>
      <c r="N28" s="1377"/>
      <c r="O28" s="1377"/>
      <c r="P28" s="1377"/>
      <c r="Q28" s="1377"/>
      <c r="R28" s="1377"/>
      <c r="S28" s="1377"/>
      <c r="T28" s="1377"/>
      <c r="U28" s="1377"/>
      <c r="V28" s="1377"/>
      <c r="W28" s="1377"/>
      <c r="X28" s="1377"/>
      <c r="Y28" s="1377"/>
      <c r="Z28" s="1377"/>
      <c r="AA28" s="1377"/>
      <c r="AB28" s="1377"/>
      <c r="AC28" s="1377"/>
      <c r="AD28" s="1377"/>
      <c r="AE28" s="1377"/>
      <c r="AF28" s="1377"/>
      <c r="AG28" s="1377"/>
      <c r="AH28" s="1377"/>
    </row>
    <row r="29" spans="1:35">
      <c r="H29" s="679"/>
      <c r="I29" s="679"/>
      <c r="J29" s="679"/>
      <c r="K29" s="679"/>
      <c r="L29" s="679"/>
      <c r="M29" s="679"/>
      <c r="N29" s="679"/>
      <c r="O29" s="679"/>
      <c r="P29" s="679"/>
      <c r="Q29" s="679"/>
      <c r="R29" s="679"/>
      <c r="S29" s="679"/>
      <c r="T29" s="679"/>
      <c r="U29" s="679"/>
      <c r="V29" s="679"/>
      <c r="W29" s="679"/>
      <c r="X29" s="679"/>
      <c r="Y29" s="679"/>
      <c r="Z29" s="679"/>
      <c r="AA29" s="679"/>
      <c r="AB29" s="679"/>
      <c r="AC29" s="679"/>
      <c r="AD29" s="679"/>
      <c r="AE29" s="679"/>
      <c r="AF29" s="679"/>
    </row>
    <row r="31" spans="1:35">
      <c r="D31" s="101" t="s">
        <v>319</v>
      </c>
      <c r="H31" s="101" t="s">
        <v>119</v>
      </c>
      <c r="I31" s="960"/>
      <c r="J31" s="960"/>
      <c r="K31" s="960"/>
      <c r="L31" s="960"/>
      <c r="M31" s="960"/>
      <c r="N31" s="960"/>
      <c r="O31" s="960"/>
      <c r="P31" s="960"/>
      <c r="Q31" s="960"/>
      <c r="T31" s="101" t="s">
        <v>120</v>
      </c>
      <c r="U31" s="960"/>
      <c r="V31" s="960"/>
      <c r="W31" s="960"/>
      <c r="X31" s="960"/>
      <c r="Y31" s="960"/>
      <c r="Z31" s="960"/>
      <c r="AA31" s="960"/>
      <c r="AB31" s="960"/>
      <c r="AC31" s="960"/>
    </row>
    <row r="34" spans="1:35">
      <c r="D34" s="101" t="s">
        <v>196</v>
      </c>
      <c r="I34" s="101" t="s">
        <v>320</v>
      </c>
      <c r="J34" s="1382"/>
      <c r="K34" s="1382"/>
      <c r="L34" s="1382"/>
      <c r="M34" s="1382"/>
      <c r="N34" s="1382"/>
      <c r="O34" s="1382"/>
      <c r="P34" s="1382"/>
      <c r="Q34" s="1382"/>
      <c r="R34" s="1382"/>
      <c r="S34" s="1382"/>
      <c r="T34" s="1382"/>
      <c r="U34" s="1382"/>
      <c r="V34" s="1382"/>
      <c r="W34" s="1382"/>
      <c r="X34" s="1382"/>
      <c r="Y34" s="1382"/>
      <c r="Z34" s="1382"/>
      <c r="AA34" s="1382"/>
      <c r="AB34" s="1382"/>
      <c r="AC34" s="1382"/>
      <c r="AD34" s="1382"/>
      <c r="AE34" s="1382"/>
      <c r="AF34" s="1382"/>
    </row>
    <row r="37" spans="1:35">
      <c r="D37" s="101" t="s">
        <v>321</v>
      </c>
      <c r="J37" s="101" t="s">
        <v>119</v>
      </c>
      <c r="K37" s="960"/>
      <c r="L37" s="960"/>
      <c r="M37" s="960"/>
      <c r="N37" s="960"/>
      <c r="O37" s="960"/>
      <c r="P37" s="960"/>
      <c r="Q37" s="960"/>
      <c r="R37" s="960"/>
      <c r="S37" s="960"/>
      <c r="V37" s="101" t="s">
        <v>120</v>
      </c>
      <c r="W37" s="960"/>
      <c r="X37" s="960"/>
      <c r="Y37" s="960"/>
      <c r="Z37" s="960"/>
      <c r="AA37" s="960"/>
      <c r="AB37" s="960"/>
      <c r="AC37" s="960"/>
      <c r="AD37" s="960"/>
      <c r="AE37" s="960"/>
    </row>
    <row r="40" spans="1:35">
      <c r="D40" s="101" t="s">
        <v>322</v>
      </c>
      <c r="P40" s="101" t="s">
        <v>323</v>
      </c>
      <c r="Q40" s="1382"/>
      <c r="R40" s="1382"/>
      <c r="S40" s="1382"/>
      <c r="T40" s="1382"/>
      <c r="U40" s="1382"/>
      <c r="V40" s="1382"/>
      <c r="W40" s="1382"/>
      <c r="X40" s="1382"/>
      <c r="Y40" s="1382"/>
      <c r="Z40" s="1382"/>
      <c r="AA40" s="1382"/>
      <c r="AB40" s="1382"/>
      <c r="AC40" s="1382"/>
      <c r="AD40" s="1382"/>
      <c r="AE40" s="1382"/>
      <c r="AF40" s="1382"/>
    </row>
    <row r="42" spans="1:35">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row>
    <row r="44" spans="1:35">
      <c r="D44" s="101" t="s">
        <v>198</v>
      </c>
      <c r="F44" s="259" t="s">
        <v>934</v>
      </c>
      <c r="G44" s="259"/>
      <c r="H44" s="259"/>
      <c r="I44" s="259"/>
      <c r="J44" s="259"/>
      <c r="K44" s="259"/>
      <c r="L44" s="259"/>
      <c r="M44" s="259"/>
    </row>
    <row r="45" spans="1:35">
      <c r="F45" s="259" t="s">
        <v>302</v>
      </c>
      <c r="G45" s="259"/>
      <c r="H45" s="259"/>
      <c r="I45" s="259"/>
      <c r="J45" s="259"/>
      <c r="K45" s="259"/>
      <c r="L45" s="259"/>
      <c r="M45" s="259"/>
    </row>
    <row r="46" spans="1:35">
      <c r="F46" s="259" t="s">
        <v>303</v>
      </c>
      <c r="G46" s="259"/>
      <c r="H46" s="259"/>
      <c r="I46" s="259"/>
      <c r="J46" s="259"/>
      <c r="K46" s="259"/>
      <c r="L46" s="259"/>
      <c r="M46" s="259"/>
    </row>
    <row r="47" spans="1:35">
      <c r="F47" s="259"/>
      <c r="G47" s="259" t="s">
        <v>304</v>
      </c>
      <c r="H47" s="259"/>
      <c r="L47" s="259"/>
      <c r="M47" s="259"/>
      <c r="O47" s="259" t="s">
        <v>305</v>
      </c>
      <c r="P47" s="259"/>
      <c r="W47" s="259" t="s">
        <v>324</v>
      </c>
    </row>
    <row r="48" spans="1:35" ht="14">
      <c r="F48" s="259"/>
      <c r="G48" s="259"/>
      <c r="H48" s="259"/>
      <c r="L48" s="259"/>
      <c r="M48" s="259"/>
      <c r="O48" s="259"/>
      <c r="P48" s="259"/>
      <c r="Q48" s="267" t="s">
        <v>307</v>
      </c>
      <c r="W48" s="266" t="s">
        <v>325</v>
      </c>
    </row>
    <row r="49" spans="6:23">
      <c r="F49" s="259"/>
      <c r="G49" s="259"/>
      <c r="H49" s="259"/>
      <c r="L49" s="259"/>
      <c r="M49" s="259"/>
      <c r="O49" s="259" t="s">
        <v>308</v>
      </c>
      <c r="P49" s="259"/>
      <c r="W49" s="259" t="s">
        <v>326</v>
      </c>
    </row>
  </sheetData>
  <mergeCells count="16">
    <mergeCell ref="K37:S37"/>
    <mergeCell ref="W37:AE37"/>
    <mergeCell ref="Q40:AF40"/>
    <mergeCell ref="A22:AI22"/>
    <mergeCell ref="I31:Q31"/>
    <mergeCell ref="U31:AC31"/>
    <mergeCell ref="J34:AF34"/>
    <mergeCell ref="H28:AH28"/>
    <mergeCell ref="A14:AI14"/>
    <mergeCell ref="H25:AF26"/>
    <mergeCell ref="AA3:AI3"/>
    <mergeCell ref="D6:L6"/>
    <mergeCell ref="Y8:AI10"/>
    <mergeCell ref="Y11:AG11"/>
    <mergeCell ref="AH11:AI11"/>
    <mergeCell ref="N17:U17"/>
  </mergeCells>
  <phoneticPr fontId="19"/>
  <pageMargins left="0.7" right="0.7" top="0.75" bottom="0.75" header="0.3" footer="0.3"/>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isei17">
    <tabColor rgb="FFFF0000"/>
    <pageSetUpPr fitToPage="1"/>
  </sheetPr>
  <dimension ref="A1:AI28"/>
  <sheetViews>
    <sheetView showGridLines="0" view="pageBreakPreview" zoomScaleNormal="100" zoomScaleSheetLayoutView="100" workbookViewId="0">
      <selection activeCell="BD19" sqref="BD19"/>
    </sheetView>
  </sheetViews>
  <sheetFormatPr defaultColWidth="2.36328125" defaultRowHeight="13"/>
  <cols>
    <col min="1" max="16384" width="2.36328125" style="101"/>
  </cols>
  <sheetData>
    <row r="1" spans="1:35">
      <c r="A1" s="101" t="s">
        <v>327</v>
      </c>
    </row>
    <row r="3" spans="1:35">
      <c r="Z3" s="135" t="s">
        <v>81</v>
      </c>
      <c r="AA3" s="960"/>
      <c r="AB3" s="960"/>
      <c r="AC3" s="960"/>
      <c r="AD3" s="960"/>
      <c r="AE3" s="960"/>
      <c r="AF3" s="960"/>
      <c r="AG3" s="960"/>
      <c r="AH3" s="960"/>
      <c r="AI3" s="960"/>
    </row>
    <row r="5" spans="1:35">
      <c r="B5" s="101" t="s">
        <v>920</v>
      </c>
    </row>
    <row r="6" spans="1:35">
      <c r="D6" s="1379"/>
      <c r="E6" s="1379"/>
      <c r="F6" s="1379"/>
      <c r="G6" s="1379"/>
      <c r="H6" s="1379"/>
      <c r="I6" s="1379"/>
      <c r="J6" s="1379"/>
      <c r="K6" s="1379"/>
      <c r="L6" s="1379"/>
    </row>
    <row r="8" spans="1:35">
      <c r="Y8" s="1380"/>
      <c r="Z8" s="1380"/>
      <c r="AA8" s="1380"/>
      <c r="AB8" s="1380"/>
      <c r="AC8" s="1380"/>
      <c r="AD8" s="1380"/>
      <c r="AE8" s="1380"/>
      <c r="AF8" s="1380"/>
      <c r="AG8" s="1380"/>
      <c r="AH8" s="1380"/>
      <c r="AI8" s="1380"/>
    </row>
    <row r="9" spans="1:35">
      <c r="Y9" s="1380"/>
      <c r="Z9" s="1380"/>
      <c r="AA9" s="1380"/>
      <c r="AB9" s="1380"/>
      <c r="AC9" s="1380"/>
      <c r="AD9" s="1380"/>
      <c r="AE9" s="1380"/>
      <c r="AF9" s="1380"/>
      <c r="AG9" s="1380"/>
      <c r="AH9" s="1380"/>
      <c r="AI9" s="1380"/>
    </row>
    <row r="10" spans="1:35">
      <c r="Y10" s="1380"/>
      <c r="Z10" s="1380"/>
      <c r="AA10" s="1380"/>
      <c r="AB10" s="1380"/>
      <c r="AC10" s="1380"/>
      <c r="AD10" s="1380"/>
      <c r="AE10" s="1380"/>
      <c r="AF10" s="1380"/>
      <c r="AG10" s="1380"/>
      <c r="AH10" s="1380"/>
      <c r="AI10" s="1380"/>
    </row>
    <row r="11" spans="1:35">
      <c r="X11" s="135" t="s">
        <v>312</v>
      </c>
      <c r="Y11" s="1379"/>
      <c r="Z11" s="1379"/>
      <c r="AA11" s="1379"/>
      <c r="AB11" s="1379"/>
      <c r="AC11" s="1379"/>
      <c r="AD11" s="1379"/>
      <c r="AE11" s="1379"/>
      <c r="AF11" s="1379"/>
      <c r="AG11" s="1379"/>
      <c r="AH11" s="1381"/>
      <c r="AI11" s="1381"/>
    </row>
    <row r="14" spans="1:35" ht="27" customHeight="1">
      <c r="A14" s="961" t="s">
        <v>328</v>
      </c>
      <c r="B14" s="961"/>
      <c r="C14" s="961"/>
      <c r="D14" s="961"/>
      <c r="E14" s="961"/>
      <c r="F14" s="961"/>
      <c r="G14" s="961"/>
      <c r="H14" s="961"/>
      <c r="I14" s="961"/>
      <c r="J14" s="961"/>
      <c r="K14" s="961"/>
      <c r="L14" s="961"/>
      <c r="M14" s="961"/>
      <c r="N14" s="961"/>
      <c r="O14" s="961"/>
      <c r="P14" s="961"/>
      <c r="Q14" s="961"/>
      <c r="R14" s="961"/>
      <c r="S14" s="961"/>
      <c r="T14" s="961"/>
      <c r="U14" s="961"/>
      <c r="V14" s="961"/>
      <c r="W14" s="961"/>
      <c r="X14" s="961"/>
      <c r="Y14" s="961"/>
      <c r="Z14" s="961"/>
      <c r="AA14" s="961"/>
      <c r="AB14" s="961"/>
      <c r="AC14" s="961"/>
      <c r="AD14" s="961"/>
      <c r="AE14" s="961"/>
      <c r="AF14" s="961"/>
      <c r="AG14" s="961"/>
      <c r="AH14" s="961"/>
      <c r="AI14" s="961"/>
    </row>
    <row r="17" spans="1:35">
      <c r="D17" s="101" t="s">
        <v>935</v>
      </c>
    </row>
    <row r="19" spans="1:35" ht="45" customHeight="1">
      <c r="B19" s="1383" t="s">
        <v>330</v>
      </c>
      <c r="C19" s="1384"/>
      <c r="D19" s="1384"/>
      <c r="E19" s="1384"/>
      <c r="F19" s="1384"/>
      <c r="G19" s="1384"/>
      <c r="H19" s="1384"/>
      <c r="I19" s="1385"/>
      <c r="J19" s="1386" t="s">
        <v>1310</v>
      </c>
      <c r="K19" s="1387"/>
      <c r="L19" s="1387"/>
      <c r="M19" s="1387"/>
      <c r="N19" s="1387"/>
      <c r="O19" s="1387"/>
      <c r="P19" s="1387"/>
      <c r="Q19" s="1387"/>
      <c r="R19" s="1387"/>
      <c r="S19" s="1387"/>
      <c r="T19" s="1387"/>
      <c r="U19" s="1387"/>
      <c r="V19" s="1387"/>
      <c r="W19" s="1387"/>
      <c r="X19" s="1387"/>
      <c r="Y19" s="1387"/>
      <c r="Z19" s="1387"/>
      <c r="AA19" s="1387"/>
      <c r="AB19" s="1387"/>
      <c r="AC19" s="1387"/>
      <c r="AD19" s="1387"/>
      <c r="AE19" s="1387"/>
      <c r="AF19" s="1387"/>
      <c r="AG19" s="1387"/>
      <c r="AH19" s="1388"/>
    </row>
    <row r="20" spans="1:35" ht="45" customHeight="1">
      <c r="B20" s="1383" t="s">
        <v>904</v>
      </c>
      <c r="C20" s="1384"/>
      <c r="D20" s="1384"/>
      <c r="E20" s="1384"/>
      <c r="F20" s="1384"/>
      <c r="G20" s="1384"/>
      <c r="H20" s="1384"/>
      <c r="I20" s="1385"/>
      <c r="J20" s="1386" t="s">
        <v>923</v>
      </c>
      <c r="K20" s="1387"/>
      <c r="L20" s="1387"/>
      <c r="M20" s="1387"/>
      <c r="N20" s="1387"/>
      <c r="O20" s="1387"/>
      <c r="P20" s="1387"/>
      <c r="Q20" s="1387"/>
      <c r="R20" s="1387"/>
      <c r="S20" s="1387"/>
      <c r="T20" s="1387"/>
      <c r="U20" s="1387"/>
      <c r="V20" s="1387"/>
      <c r="W20" s="1387"/>
      <c r="X20" s="1387"/>
      <c r="Y20" s="1387"/>
      <c r="Z20" s="1387"/>
      <c r="AA20" s="1387"/>
      <c r="AB20" s="1387"/>
      <c r="AC20" s="1387"/>
      <c r="AD20" s="1387"/>
      <c r="AE20" s="1387"/>
      <c r="AF20" s="1387"/>
      <c r="AG20" s="1387"/>
      <c r="AH20" s="1388"/>
    </row>
    <row r="21" spans="1:35" ht="45" customHeight="1">
      <c r="B21" s="1383" t="s">
        <v>331</v>
      </c>
      <c r="C21" s="1384"/>
      <c r="D21" s="1384"/>
      <c r="E21" s="1384"/>
      <c r="F21" s="1384"/>
      <c r="G21" s="1384"/>
      <c r="H21" s="1384"/>
      <c r="I21" s="1385"/>
      <c r="J21" s="1389"/>
      <c r="K21" s="1387"/>
      <c r="L21" s="1387"/>
      <c r="M21" s="1387"/>
      <c r="N21" s="1387"/>
      <c r="O21" s="1387"/>
      <c r="P21" s="1387"/>
      <c r="Q21" s="1387"/>
      <c r="R21" s="1387"/>
      <c r="S21" s="1387"/>
      <c r="T21" s="1387"/>
      <c r="U21" s="1387"/>
      <c r="V21" s="1387"/>
      <c r="W21" s="1387"/>
      <c r="X21" s="1387"/>
      <c r="Y21" s="1387"/>
      <c r="Z21" s="1387"/>
      <c r="AA21" s="1387"/>
      <c r="AB21" s="1387"/>
      <c r="AC21" s="1387"/>
      <c r="AD21" s="1387"/>
      <c r="AE21" s="1387"/>
      <c r="AF21" s="1387"/>
      <c r="AG21" s="1387"/>
      <c r="AH21" s="1388"/>
    </row>
    <row r="22" spans="1:35" ht="45" customHeight="1">
      <c r="B22" s="1383" t="s">
        <v>332</v>
      </c>
      <c r="C22" s="1384"/>
      <c r="D22" s="1384"/>
      <c r="E22" s="1384"/>
      <c r="F22" s="1384"/>
      <c r="G22" s="1384"/>
      <c r="H22" s="1384"/>
      <c r="I22" s="1385"/>
      <c r="J22" s="1383" t="s">
        <v>119</v>
      </c>
      <c r="K22" s="1384"/>
      <c r="L22" s="1390"/>
      <c r="M22" s="1390"/>
      <c r="N22" s="1390"/>
      <c r="O22" s="1390"/>
      <c r="P22" s="1390"/>
      <c r="Q22" s="1390"/>
      <c r="R22" s="1390"/>
      <c r="S22" s="1390"/>
      <c r="T22" s="1390"/>
      <c r="U22" s="1390"/>
      <c r="V22" s="1384" t="s">
        <v>120</v>
      </c>
      <c r="W22" s="1384"/>
      <c r="X22" s="1390"/>
      <c r="Y22" s="1390"/>
      <c r="Z22" s="1390"/>
      <c r="AA22" s="1390"/>
      <c r="AB22" s="1390"/>
      <c r="AC22" s="1390"/>
      <c r="AD22" s="1390"/>
      <c r="AE22" s="1390"/>
      <c r="AF22" s="1390"/>
      <c r="AG22" s="1390"/>
      <c r="AH22" s="1391"/>
    </row>
    <row r="23" spans="1:35" ht="45" customHeight="1">
      <c r="B23" s="1383" t="s">
        <v>333</v>
      </c>
      <c r="C23" s="1384"/>
      <c r="D23" s="1384"/>
      <c r="E23" s="1384"/>
      <c r="F23" s="1384"/>
      <c r="G23" s="1384"/>
      <c r="H23" s="1384"/>
      <c r="I23" s="1385"/>
      <c r="J23" s="1383" t="s">
        <v>119</v>
      </c>
      <c r="K23" s="1384"/>
      <c r="L23" s="1390"/>
      <c r="M23" s="1390"/>
      <c r="N23" s="1390"/>
      <c r="O23" s="1390"/>
      <c r="P23" s="1390"/>
      <c r="Q23" s="1390"/>
      <c r="R23" s="1390"/>
      <c r="S23" s="1390"/>
      <c r="T23" s="1390"/>
      <c r="U23" s="1390"/>
      <c r="V23" s="1384" t="s">
        <v>120</v>
      </c>
      <c r="W23" s="1384"/>
      <c r="X23" s="1390"/>
      <c r="Y23" s="1390"/>
      <c r="Z23" s="1390"/>
      <c r="AA23" s="1390"/>
      <c r="AB23" s="1390"/>
      <c r="AC23" s="1390"/>
      <c r="AD23" s="1390"/>
      <c r="AE23" s="1390"/>
      <c r="AF23" s="1390"/>
      <c r="AG23" s="1390"/>
      <c r="AH23" s="1391"/>
    </row>
    <row r="24" spans="1:35" ht="45" customHeight="1">
      <c r="B24" s="1383" t="s">
        <v>334</v>
      </c>
      <c r="C24" s="1384"/>
      <c r="D24" s="1384"/>
      <c r="E24" s="1384"/>
      <c r="F24" s="1384"/>
      <c r="G24" s="1384"/>
      <c r="H24" s="1384"/>
      <c r="I24" s="1385"/>
      <c r="J24" s="1383" t="s">
        <v>335</v>
      </c>
      <c r="K24" s="1384"/>
      <c r="L24" s="1392"/>
      <c r="M24" s="1392"/>
      <c r="N24" s="1392"/>
      <c r="O24" s="1392"/>
      <c r="P24" s="1392"/>
      <c r="Q24" s="1392"/>
      <c r="R24" s="1392"/>
      <c r="S24" s="1392"/>
      <c r="T24" s="1392"/>
      <c r="U24" s="1392"/>
      <c r="V24" s="1392"/>
      <c r="W24" s="1392"/>
      <c r="X24" s="1392"/>
      <c r="Y24" s="1392"/>
      <c r="Z24" s="1392"/>
      <c r="AA24" s="1392"/>
      <c r="AB24" s="1392"/>
      <c r="AC24" s="1392"/>
      <c r="AD24" s="1392"/>
      <c r="AE24" s="1392"/>
      <c r="AF24" s="1392"/>
      <c r="AG24" s="1392"/>
      <c r="AH24" s="1393"/>
    </row>
    <row r="25" spans="1:35" ht="45" customHeight="1">
      <c r="B25" s="1389" t="s">
        <v>336</v>
      </c>
      <c r="C25" s="1387"/>
      <c r="D25" s="1387"/>
      <c r="E25" s="1387"/>
      <c r="F25" s="1387"/>
      <c r="G25" s="1387"/>
      <c r="H25" s="1387"/>
      <c r="I25" s="1388"/>
      <c r="J25" s="1383" t="s">
        <v>323</v>
      </c>
      <c r="K25" s="1384"/>
      <c r="L25" s="1392"/>
      <c r="M25" s="1392"/>
      <c r="N25" s="1392"/>
      <c r="O25" s="1392"/>
      <c r="P25" s="1392"/>
      <c r="Q25" s="1392"/>
      <c r="R25" s="1392"/>
      <c r="S25" s="1392"/>
      <c r="T25" s="1392"/>
      <c r="U25" s="1392"/>
      <c r="V25" s="1392"/>
      <c r="W25" s="1392"/>
      <c r="X25" s="1392"/>
      <c r="Y25" s="1392"/>
      <c r="Z25" s="1392"/>
      <c r="AA25" s="1392"/>
      <c r="AB25" s="1392"/>
      <c r="AC25" s="1392"/>
      <c r="AD25" s="1392"/>
      <c r="AE25" s="1392"/>
      <c r="AF25" s="1392"/>
      <c r="AG25" s="1392"/>
      <c r="AH25" s="1393"/>
    </row>
    <row r="26" spans="1:35" ht="45" customHeight="1">
      <c r="B26" s="1389" t="s">
        <v>337</v>
      </c>
      <c r="C26" s="1387"/>
      <c r="D26" s="1387"/>
      <c r="E26" s="1387"/>
      <c r="F26" s="1387"/>
      <c r="G26" s="1387"/>
      <c r="H26" s="1387"/>
      <c r="I26" s="1388"/>
      <c r="J26" s="1394"/>
      <c r="K26" s="1390"/>
      <c r="L26" s="1390"/>
      <c r="M26" s="1390"/>
      <c r="N26" s="1390"/>
      <c r="O26" s="1390"/>
      <c r="P26" s="1390"/>
      <c r="Q26" s="1390"/>
      <c r="R26" s="1390"/>
      <c r="S26" s="1390"/>
      <c r="T26" s="1390"/>
      <c r="U26" s="1390"/>
      <c r="V26" s="1390"/>
      <c r="W26" s="1390"/>
      <c r="X26" s="1390"/>
      <c r="Y26" s="1390"/>
      <c r="Z26" s="1390"/>
      <c r="AA26" s="1390"/>
      <c r="AB26" s="1390"/>
      <c r="AC26" s="1390"/>
      <c r="AD26" s="1390"/>
      <c r="AE26" s="1390"/>
      <c r="AF26" s="1390"/>
      <c r="AG26" s="1390"/>
      <c r="AH26" s="1391"/>
    </row>
    <row r="28" spans="1:35">
      <c r="A28" s="268"/>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row>
  </sheetData>
  <mergeCells count="30">
    <mergeCell ref="X23:AH23"/>
    <mergeCell ref="B25:I25"/>
    <mergeCell ref="J25:K25"/>
    <mergeCell ref="L25:AH25"/>
    <mergeCell ref="B26:I26"/>
    <mergeCell ref="J26:AH26"/>
    <mergeCell ref="B24:I24"/>
    <mergeCell ref="J24:K24"/>
    <mergeCell ref="L24:AH24"/>
    <mergeCell ref="B23:I23"/>
    <mergeCell ref="J23:K23"/>
    <mergeCell ref="L23:U23"/>
    <mergeCell ref="V23:W23"/>
    <mergeCell ref="B19:I19"/>
    <mergeCell ref="J19:AH19"/>
    <mergeCell ref="B21:I21"/>
    <mergeCell ref="J21:AH21"/>
    <mergeCell ref="B22:I22"/>
    <mergeCell ref="J22:K22"/>
    <mergeCell ref="L22:U22"/>
    <mergeCell ref="V22:W22"/>
    <mergeCell ref="X22:AH22"/>
    <mergeCell ref="B20:I20"/>
    <mergeCell ref="J20:AH20"/>
    <mergeCell ref="A14:AI14"/>
    <mergeCell ref="AA3:AI3"/>
    <mergeCell ref="D6:L6"/>
    <mergeCell ref="Y8:AI10"/>
    <mergeCell ref="Y11:AG11"/>
    <mergeCell ref="AH11:AI11"/>
  </mergeCells>
  <phoneticPr fontId="19"/>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F272C-EBAE-4B27-A514-145658818486}">
  <sheetPr>
    <tabColor rgb="FFFFFF00"/>
  </sheetPr>
  <dimension ref="A2:C4"/>
  <sheetViews>
    <sheetView tabSelected="1" zoomScale="130" zoomScaleNormal="130" workbookViewId="0">
      <selection activeCell="J16" sqref="J16"/>
    </sheetView>
  </sheetViews>
  <sheetFormatPr defaultRowHeight="13"/>
  <sheetData>
    <row r="2" spans="1:3" ht="19">
      <c r="A2" s="720" t="s">
        <v>1301</v>
      </c>
      <c r="B2" s="721"/>
      <c r="C2" s="721"/>
    </row>
    <row r="3" spans="1:3" ht="19">
      <c r="A3" s="722" t="s">
        <v>970</v>
      </c>
      <c r="B3" s="721"/>
      <c r="C3" s="721"/>
    </row>
    <row r="4" spans="1:3" ht="19">
      <c r="A4" s="723" t="s">
        <v>1303</v>
      </c>
      <c r="B4" s="721"/>
      <c r="C4" s="721"/>
    </row>
  </sheetData>
  <phoneticPr fontId="19"/>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isei18">
    <tabColor rgb="FFFF0000"/>
  </sheetPr>
  <dimension ref="A1:M25"/>
  <sheetViews>
    <sheetView view="pageBreakPreview" zoomScaleNormal="100" zoomScaleSheetLayoutView="100" workbookViewId="0">
      <selection activeCell="P17" sqref="P17"/>
    </sheetView>
  </sheetViews>
  <sheetFormatPr defaultColWidth="9" defaultRowHeight="13"/>
  <cols>
    <col min="1" max="1" width="7.36328125" style="269" customWidth="1"/>
    <col min="2" max="2" width="10.1796875" style="269" bestFit="1" customWidth="1"/>
    <col min="3" max="3" width="9" style="269"/>
    <col min="4" max="4" width="16.6328125" style="269" customWidth="1"/>
    <col min="5" max="5" width="4.453125" style="269" bestFit="1" customWidth="1"/>
    <col min="6" max="12" width="8" style="269" customWidth="1"/>
    <col min="13" max="13" width="46.6328125" style="269" customWidth="1"/>
    <col min="14" max="16384" width="9" style="269"/>
  </cols>
  <sheetData>
    <row r="1" spans="1:13">
      <c r="A1" s="269" t="s">
        <v>2</v>
      </c>
    </row>
    <row r="2" spans="1:13" ht="14">
      <c r="B2" s="270" t="s">
        <v>338</v>
      </c>
      <c r="C2" s="271"/>
      <c r="D2" s="271"/>
      <c r="E2" s="271"/>
      <c r="F2" s="271"/>
      <c r="G2" s="271"/>
      <c r="H2" s="271"/>
      <c r="I2" s="271"/>
      <c r="J2" s="271"/>
      <c r="K2" s="271"/>
      <c r="L2" s="271"/>
      <c r="M2" s="271"/>
    </row>
    <row r="3" spans="1:13">
      <c r="A3" s="700" t="s">
        <v>905</v>
      </c>
      <c r="B3" s="373" t="s">
        <v>1310</v>
      </c>
      <c r="C3" s="271"/>
      <c r="K3" s="161"/>
      <c r="M3" s="144"/>
    </row>
    <row r="4" spans="1:13">
      <c r="A4" s="700" t="s">
        <v>906</v>
      </c>
      <c r="B4" s="373" t="s">
        <v>923</v>
      </c>
      <c r="C4" s="271"/>
      <c r="K4" s="161"/>
      <c r="M4" s="144" t="s">
        <v>936</v>
      </c>
    </row>
    <row r="5" spans="1:13" s="273" customFormat="1" ht="44">
      <c r="A5" s="677"/>
      <c r="B5" s="272" t="s">
        <v>340</v>
      </c>
      <c r="C5" s="272" t="s">
        <v>341</v>
      </c>
      <c r="D5" s="272" t="s">
        <v>342</v>
      </c>
      <c r="E5" s="272" t="s">
        <v>237</v>
      </c>
      <c r="F5" s="272" t="s">
        <v>343</v>
      </c>
      <c r="G5" s="272" t="s">
        <v>344</v>
      </c>
      <c r="H5" s="272" t="s">
        <v>345</v>
      </c>
      <c r="I5" s="272" t="s">
        <v>346</v>
      </c>
      <c r="J5" s="272" t="s">
        <v>347</v>
      </c>
      <c r="K5" s="272" t="s">
        <v>348</v>
      </c>
      <c r="L5" s="272" t="s">
        <v>349</v>
      </c>
      <c r="M5" s="272" t="s">
        <v>350</v>
      </c>
    </row>
    <row r="6" spans="1:13" ht="27" customHeight="1">
      <c r="B6" s="274"/>
      <c r="C6" s="274"/>
      <c r="D6" s="274"/>
      <c r="E6" s="274"/>
      <c r="F6" s="274"/>
      <c r="G6" s="274"/>
      <c r="H6" s="274"/>
      <c r="I6" s="274"/>
      <c r="J6" s="274"/>
      <c r="K6" s="274"/>
      <c r="L6" s="274"/>
      <c r="M6" s="274"/>
    </row>
    <row r="7" spans="1:13" ht="27" customHeight="1">
      <c r="B7" s="274"/>
      <c r="C7" s="274"/>
      <c r="D7" s="274"/>
      <c r="E7" s="274"/>
      <c r="F7" s="274"/>
      <c r="G7" s="274"/>
      <c r="H7" s="274"/>
      <c r="I7" s="274"/>
      <c r="J7" s="274"/>
      <c r="K7" s="274"/>
      <c r="L7" s="274"/>
      <c r="M7" s="274"/>
    </row>
    <row r="8" spans="1:13" ht="27" customHeight="1">
      <c r="B8" s="274"/>
      <c r="C8" s="274"/>
      <c r="D8" s="274"/>
      <c r="E8" s="274"/>
      <c r="F8" s="274"/>
      <c r="G8" s="274"/>
      <c r="H8" s="274"/>
      <c r="I8" s="274"/>
      <c r="J8" s="274"/>
      <c r="K8" s="274"/>
      <c r="L8" s="274"/>
      <c r="M8" s="274"/>
    </row>
    <row r="9" spans="1:13" ht="27" customHeight="1">
      <c r="B9" s="274"/>
      <c r="C9" s="274"/>
      <c r="D9" s="274"/>
      <c r="E9" s="274"/>
      <c r="F9" s="274"/>
      <c r="G9" s="274"/>
      <c r="H9" s="274"/>
      <c r="I9" s="274"/>
      <c r="J9" s="274"/>
      <c r="K9" s="274"/>
      <c r="L9" s="274"/>
      <c r="M9" s="274"/>
    </row>
    <row r="10" spans="1:13" ht="27" customHeight="1">
      <c r="B10" s="274"/>
      <c r="C10" s="274"/>
      <c r="D10" s="274"/>
      <c r="E10" s="274"/>
      <c r="F10" s="274"/>
      <c r="G10" s="274"/>
      <c r="H10" s="274"/>
      <c r="I10" s="274"/>
      <c r="J10" s="274"/>
      <c r="K10" s="274"/>
      <c r="L10" s="274"/>
      <c r="M10" s="274"/>
    </row>
    <row r="11" spans="1:13" ht="27" customHeight="1">
      <c r="B11" s="274"/>
      <c r="C11" s="274"/>
      <c r="D11" s="274"/>
      <c r="E11" s="274"/>
      <c r="F11" s="274"/>
      <c r="G11" s="274"/>
      <c r="H11" s="274"/>
      <c r="I11" s="274"/>
      <c r="J11" s="274"/>
      <c r="K11" s="274"/>
      <c r="L11" s="274"/>
      <c r="M11" s="274"/>
    </row>
    <row r="12" spans="1:13" ht="27" customHeight="1">
      <c r="B12" s="274"/>
      <c r="C12" s="274"/>
      <c r="D12" s="274"/>
      <c r="E12" s="274"/>
      <c r="F12" s="274"/>
      <c r="G12" s="274"/>
      <c r="H12" s="274"/>
      <c r="I12" s="274"/>
      <c r="J12" s="274"/>
      <c r="K12" s="274"/>
      <c r="L12" s="274"/>
      <c r="M12" s="274"/>
    </row>
    <row r="13" spans="1:13" ht="27" customHeight="1">
      <c r="B13" s="274"/>
      <c r="C13" s="274"/>
      <c r="D13" s="274"/>
      <c r="E13" s="274"/>
      <c r="F13" s="274"/>
      <c r="G13" s="274"/>
      <c r="H13" s="274"/>
      <c r="I13" s="274"/>
      <c r="J13" s="274"/>
      <c r="K13" s="274"/>
      <c r="L13" s="274"/>
      <c r="M13" s="274"/>
    </row>
    <row r="14" spans="1:13" ht="27" customHeight="1">
      <c r="B14" s="274"/>
      <c r="C14" s="274"/>
      <c r="D14" s="274"/>
      <c r="E14" s="274"/>
      <c r="F14" s="274"/>
      <c r="G14" s="274"/>
      <c r="H14" s="274"/>
      <c r="I14" s="274"/>
      <c r="J14" s="274"/>
      <c r="K14" s="274"/>
      <c r="L14" s="274"/>
      <c r="M14" s="274"/>
    </row>
    <row r="15" spans="1:13" ht="27" customHeight="1">
      <c r="B15" s="274"/>
      <c r="C15" s="274"/>
      <c r="D15" s="274"/>
      <c r="E15" s="274"/>
      <c r="F15" s="274"/>
      <c r="G15" s="274"/>
      <c r="H15" s="274"/>
      <c r="I15" s="274"/>
      <c r="J15" s="274"/>
      <c r="K15" s="274"/>
      <c r="L15" s="274"/>
      <c r="M15" s="274"/>
    </row>
    <row r="16" spans="1:13" ht="27" customHeight="1">
      <c r="B16" s="274"/>
      <c r="C16" s="274"/>
      <c r="D16" s="274"/>
      <c r="E16" s="274"/>
      <c r="F16" s="274"/>
      <c r="G16" s="274"/>
      <c r="H16" s="274"/>
      <c r="I16" s="274"/>
      <c r="J16" s="274"/>
      <c r="K16" s="274"/>
      <c r="L16" s="274"/>
      <c r="M16" s="274"/>
    </row>
    <row r="17" spans="2:13" ht="27" customHeight="1">
      <c r="B17" s="274"/>
      <c r="C17" s="274"/>
      <c r="D17" s="274"/>
      <c r="E17" s="274"/>
      <c r="F17" s="274"/>
      <c r="G17" s="274"/>
      <c r="H17" s="274"/>
      <c r="I17" s="274"/>
      <c r="J17" s="274"/>
      <c r="K17" s="274"/>
      <c r="L17" s="274"/>
      <c r="M17" s="274"/>
    </row>
    <row r="18" spans="2:13" ht="27" customHeight="1">
      <c r="B18" s="274"/>
      <c r="C18" s="274"/>
      <c r="D18" s="274"/>
      <c r="E18" s="274"/>
      <c r="F18" s="274"/>
      <c r="G18" s="274"/>
      <c r="H18" s="274"/>
      <c r="I18" s="274"/>
      <c r="J18" s="274"/>
      <c r="K18" s="274"/>
      <c r="L18" s="274"/>
      <c r="M18" s="274"/>
    </row>
    <row r="19" spans="2:13" ht="27" customHeight="1">
      <c r="B19" s="274" t="s">
        <v>351</v>
      </c>
      <c r="C19" s="274"/>
      <c r="D19" s="274"/>
      <c r="E19" s="274"/>
      <c r="F19" s="274"/>
      <c r="G19" s="274"/>
      <c r="H19" s="274"/>
      <c r="I19" s="274"/>
      <c r="J19" s="274"/>
      <c r="K19" s="274"/>
      <c r="L19" s="274"/>
      <c r="M19" s="274"/>
    </row>
    <row r="20" spans="2:13" ht="27" customHeight="1">
      <c r="B20" s="274" t="s">
        <v>352</v>
      </c>
      <c r="C20" s="274"/>
      <c r="D20" s="274"/>
      <c r="E20" s="274"/>
      <c r="F20" s="274"/>
      <c r="G20" s="274"/>
      <c r="H20" s="274"/>
      <c r="I20" s="274"/>
      <c r="J20" s="274"/>
      <c r="K20" s="274"/>
      <c r="L20" s="274"/>
      <c r="M20" s="274"/>
    </row>
    <row r="21" spans="2:13" s="276" customFormat="1" ht="11">
      <c r="B21" s="275"/>
      <c r="C21" s="275"/>
      <c r="D21" s="275"/>
      <c r="E21" s="275"/>
      <c r="F21" s="275"/>
      <c r="G21" s="275"/>
      <c r="H21" s="275"/>
      <c r="I21" s="275"/>
      <c r="J21" s="275"/>
      <c r="K21" s="275"/>
      <c r="L21" s="275"/>
      <c r="M21" s="275"/>
    </row>
    <row r="22" spans="2:13">
      <c r="C22" s="163"/>
    </row>
    <row r="23" spans="2:13">
      <c r="C23" s="163"/>
    </row>
    <row r="24" spans="2:13">
      <c r="C24" s="163"/>
    </row>
    <row r="25" spans="2:13">
      <c r="C25" s="163"/>
    </row>
  </sheetData>
  <phoneticPr fontId="19"/>
  <pageMargins left="0.7" right="0.7" top="0.75" bottom="0.75" header="0.3" footer="0.3"/>
  <pageSetup paperSize="9" scale="5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9C466-B14C-44D1-ACE0-0B90102B8BCC}">
  <sheetPr>
    <tabColor rgb="FF00B0F0"/>
  </sheetPr>
  <dimension ref="A1:Z30"/>
  <sheetViews>
    <sheetView showGridLines="0" view="pageBreakPreview" zoomScale="85" zoomScaleNormal="85" zoomScaleSheetLayoutView="85" workbookViewId="0">
      <selection activeCell="N17" sqref="N17"/>
    </sheetView>
  </sheetViews>
  <sheetFormatPr defaultColWidth="8.90625" defaultRowHeight="13"/>
  <cols>
    <col min="1" max="16384" width="8.90625" style="805"/>
  </cols>
  <sheetData>
    <row r="1" spans="1:26" ht="10.75" customHeight="1">
      <c r="A1" s="867"/>
      <c r="B1" s="867"/>
      <c r="C1" s="867"/>
      <c r="D1" s="867"/>
      <c r="E1" s="867"/>
      <c r="F1" s="867"/>
      <c r="G1" s="867"/>
      <c r="H1" s="867"/>
    </row>
    <row r="2" spans="1:26" ht="14">
      <c r="A2" s="867"/>
      <c r="B2" s="867"/>
      <c r="C2" s="867"/>
      <c r="D2" s="867"/>
      <c r="E2" s="867"/>
      <c r="F2" s="867"/>
      <c r="G2" s="867"/>
      <c r="H2" s="867"/>
    </row>
    <row r="3" spans="1:26" ht="19.25" customHeight="1">
      <c r="A3" s="1397" t="s">
        <v>1201</v>
      </c>
      <c r="B3" s="1397"/>
      <c r="C3" s="1397"/>
      <c r="D3" s="1397"/>
      <c r="E3" s="1397"/>
      <c r="F3" s="1397"/>
      <c r="G3" s="1397"/>
      <c r="H3" s="1397"/>
    </row>
    <row r="4" spans="1:26">
      <c r="A4" s="864"/>
    </row>
    <row r="5" spans="1:26" ht="18" customHeight="1">
      <c r="A5" s="1396" t="s">
        <v>1200</v>
      </c>
      <c r="B5" s="1396"/>
      <c r="C5" s="1396"/>
      <c r="D5" s="1396"/>
      <c r="E5" s="1396"/>
      <c r="F5" s="1396"/>
      <c r="G5" s="1396"/>
      <c r="H5" s="1396"/>
    </row>
    <row r="6" spans="1:26" ht="18" customHeight="1">
      <c r="A6" s="864"/>
    </row>
    <row r="7" spans="1:26" ht="18" customHeight="1">
      <c r="A7" s="1398" t="s">
        <v>1199</v>
      </c>
      <c r="B7" s="1398"/>
      <c r="C7" s="1398"/>
      <c r="D7" s="1398"/>
      <c r="E7" s="866"/>
      <c r="F7" s="866"/>
      <c r="G7" s="866"/>
      <c r="H7" s="866"/>
      <c r="I7" s="865"/>
      <c r="J7" s="865"/>
      <c r="K7" s="865"/>
      <c r="L7" s="865"/>
      <c r="M7" s="865"/>
      <c r="N7" s="865"/>
      <c r="O7" s="865"/>
      <c r="P7" s="865"/>
      <c r="Q7" s="865"/>
      <c r="R7" s="865"/>
      <c r="S7" s="865"/>
      <c r="T7" s="865"/>
      <c r="U7" s="865"/>
      <c r="V7" s="865"/>
      <c r="W7" s="865"/>
      <c r="X7" s="865"/>
      <c r="Y7" s="865"/>
      <c r="Z7" s="865"/>
    </row>
    <row r="8" spans="1:26">
      <c r="A8" s="864"/>
    </row>
    <row r="9" spans="1:26" ht="18" customHeight="1">
      <c r="A9" s="1398" t="s">
        <v>1198</v>
      </c>
      <c r="B9" s="1398"/>
      <c r="C9" s="1398"/>
      <c r="D9" s="1398"/>
      <c r="E9" s="1398"/>
      <c r="F9" s="1398"/>
      <c r="G9" s="1398"/>
      <c r="H9" s="1398"/>
    </row>
    <row r="10" spans="1:26" ht="18" customHeight="1">
      <c r="A10" s="1398" t="s">
        <v>1197</v>
      </c>
      <c r="B10" s="1398"/>
      <c r="C10" s="1398"/>
      <c r="D10" s="1398"/>
      <c r="E10" s="1398"/>
      <c r="F10" s="1398"/>
      <c r="G10" s="1398"/>
      <c r="H10" s="1398"/>
    </row>
    <row r="11" spans="1:26" ht="18" customHeight="1">
      <c r="A11" s="1398" t="s">
        <v>1196</v>
      </c>
      <c r="B11" s="1398"/>
      <c r="C11" s="1398"/>
      <c r="D11" s="1398"/>
      <c r="E11" s="1398"/>
      <c r="F11" s="1398"/>
      <c r="G11" s="1398"/>
      <c r="H11" s="1398"/>
    </row>
    <row r="12" spans="1:26">
      <c r="A12" s="864"/>
    </row>
    <row r="13" spans="1:26" ht="18" customHeight="1">
      <c r="A13" s="1395" t="s">
        <v>1195</v>
      </c>
      <c r="B13" s="1395"/>
      <c r="C13" s="1395"/>
      <c r="D13" s="1395"/>
      <c r="E13" s="1395"/>
      <c r="F13" s="1395"/>
      <c r="G13" s="1395"/>
      <c r="H13" s="1395"/>
    </row>
    <row r="14" spans="1:26">
      <c r="A14" s="864"/>
    </row>
    <row r="15" spans="1:26">
      <c r="A15" s="1398" t="s">
        <v>73</v>
      </c>
      <c r="B15" s="1398"/>
      <c r="C15" s="1398"/>
      <c r="D15" s="1398"/>
      <c r="E15" s="1398"/>
      <c r="F15" s="1398"/>
      <c r="G15" s="1398"/>
    </row>
    <row r="16" spans="1:26">
      <c r="A16" s="864"/>
    </row>
    <row r="17" spans="1:8" ht="18" customHeight="1">
      <c r="A17" s="1395" t="s">
        <v>1194</v>
      </c>
      <c r="B17" s="1395"/>
      <c r="C17" s="1395"/>
      <c r="D17" s="1395"/>
      <c r="E17" s="1395"/>
      <c r="F17" s="1395"/>
      <c r="G17" s="1395"/>
      <c r="H17" s="1395"/>
    </row>
    <row r="18" spans="1:8">
      <c r="A18" s="864"/>
    </row>
    <row r="19" spans="1:8" ht="18" customHeight="1">
      <c r="A19" s="1395" t="s">
        <v>1193</v>
      </c>
      <c r="B19" s="1395"/>
      <c r="C19" s="1395"/>
      <c r="D19" s="1395"/>
      <c r="E19" s="1395"/>
      <c r="F19" s="1395"/>
      <c r="G19" s="1395"/>
      <c r="H19" s="1395"/>
    </row>
    <row r="20" spans="1:8">
      <c r="A20" s="864"/>
    </row>
    <row r="21" spans="1:8" ht="18" customHeight="1">
      <c r="A21" s="1395" t="s">
        <v>1192</v>
      </c>
      <c r="B21" s="1395"/>
      <c r="C21" s="1395"/>
      <c r="D21" s="1395"/>
      <c r="E21" s="1395"/>
      <c r="F21" s="1395"/>
      <c r="G21" s="1395"/>
      <c r="H21" s="1395"/>
    </row>
    <row r="22" spans="1:8" ht="18" customHeight="1">
      <c r="A22" s="1395" t="s">
        <v>1191</v>
      </c>
      <c r="B22" s="1395"/>
      <c r="C22" s="1395"/>
      <c r="D22" s="1395"/>
      <c r="E22" s="1395"/>
      <c r="F22" s="1395"/>
      <c r="G22" s="1395"/>
      <c r="H22" s="1395"/>
    </row>
    <row r="23" spans="1:8">
      <c r="A23" s="864"/>
    </row>
    <row r="24" spans="1:8" ht="18" customHeight="1">
      <c r="A24" s="1395" t="s">
        <v>1190</v>
      </c>
      <c r="B24" s="1395"/>
      <c r="C24" s="1395"/>
      <c r="D24" s="1395"/>
      <c r="E24" s="1395"/>
      <c r="F24" s="1395"/>
      <c r="G24" s="1395"/>
      <c r="H24" s="1395"/>
    </row>
    <row r="25" spans="1:8">
      <c r="A25" s="864"/>
    </row>
    <row r="26" spans="1:8" ht="18" customHeight="1">
      <c r="A26" s="1395" t="s">
        <v>1189</v>
      </c>
      <c r="B26" s="1395"/>
      <c r="C26" s="1395"/>
      <c r="D26" s="1395"/>
      <c r="E26" s="1395"/>
      <c r="F26" s="1395"/>
      <c r="G26" s="1395"/>
      <c r="H26" s="1395"/>
    </row>
    <row r="27" spans="1:8" ht="18" customHeight="1">
      <c r="A27" s="1395" t="s">
        <v>1188</v>
      </c>
      <c r="B27" s="1395"/>
      <c r="C27" s="1395"/>
      <c r="D27" s="1395"/>
      <c r="E27" s="1395"/>
      <c r="F27" s="1395"/>
      <c r="G27" s="1395"/>
      <c r="H27" s="1395"/>
    </row>
    <row r="28" spans="1:8">
      <c r="A28" s="864"/>
    </row>
    <row r="29" spans="1:8" ht="18" customHeight="1">
      <c r="A29" s="1395" t="s">
        <v>1187</v>
      </c>
      <c r="B29" s="1395"/>
      <c r="C29" s="1395"/>
      <c r="D29" s="1395"/>
      <c r="E29" s="1395"/>
      <c r="F29" s="1395"/>
      <c r="G29" s="1395"/>
      <c r="H29" s="1395"/>
    </row>
    <row r="30" spans="1:8" ht="18" customHeight="1">
      <c r="A30" s="1395" t="s">
        <v>1186</v>
      </c>
      <c r="B30" s="1395"/>
      <c r="C30" s="1395"/>
      <c r="D30" s="1395"/>
      <c r="E30" s="1395"/>
      <c r="F30" s="1395"/>
      <c r="G30" s="1395"/>
      <c r="H30" s="1395"/>
    </row>
  </sheetData>
  <mergeCells count="17">
    <mergeCell ref="A21:H21"/>
    <mergeCell ref="A7:D7"/>
    <mergeCell ref="A9:H9"/>
    <mergeCell ref="A10:H10"/>
    <mergeCell ref="A11:H11"/>
    <mergeCell ref="A15:G15"/>
    <mergeCell ref="A5:H5"/>
    <mergeCell ref="A3:H3"/>
    <mergeCell ref="A13:H13"/>
    <mergeCell ref="A17:H17"/>
    <mergeCell ref="A19:H19"/>
    <mergeCell ref="A30:H30"/>
    <mergeCell ref="A22:H22"/>
    <mergeCell ref="A24:H24"/>
    <mergeCell ref="A26:H26"/>
    <mergeCell ref="A27:H27"/>
    <mergeCell ref="A29:H29"/>
  </mergeCells>
  <phoneticPr fontId="19"/>
  <pageMargins left="0.74803149606299213" right="0.56000000000000005" top="0.85" bottom="0.65" header="0.51181102362204722" footer="0.51181102362204722"/>
  <pageSetup paperSize="9" scale="11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isei21">
    <tabColor rgb="FFFF0000"/>
    <pageSetUpPr fitToPage="1"/>
  </sheetPr>
  <dimension ref="A1:I54"/>
  <sheetViews>
    <sheetView showGridLines="0" view="pageBreakPreview" zoomScaleNormal="100" zoomScaleSheetLayoutView="100" workbookViewId="0">
      <selection activeCell="N28" sqref="N28"/>
    </sheetView>
  </sheetViews>
  <sheetFormatPr defaultColWidth="9" defaultRowHeight="13"/>
  <cols>
    <col min="1" max="16384" width="9" style="277"/>
  </cols>
  <sheetData>
    <row r="1" spans="1:9">
      <c r="A1" s="101" t="s">
        <v>353</v>
      </c>
    </row>
    <row r="3" spans="1:9">
      <c r="A3" s="277" t="s">
        <v>354</v>
      </c>
    </row>
    <row r="5" spans="1:9">
      <c r="A5" s="701" t="s">
        <v>919</v>
      </c>
      <c r="B5" s="701"/>
      <c r="C5" s="701"/>
      <c r="D5" s="701"/>
      <c r="E5" s="278"/>
      <c r="F5" s="278"/>
      <c r="G5" s="278"/>
      <c r="H5" s="278"/>
      <c r="I5" s="278"/>
    </row>
    <row r="9" spans="1:9">
      <c r="A9" s="277" t="s">
        <v>355</v>
      </c>
    </row>
    <row r="15" spans="1:9" ht="19">
      <c r="A15" s="279" t="s">
        <v>356</v>
      </c>
      <c r="B15" s="279"/>
      <c r="C15" s="279"/>
      <c r="D15" s="279"/>
      <c r="E15" s="279"/>
      <c r="F15" s="279"/>
      <c r="G15" s="279"/>
    </row>
    <row r="19" spans="1:8">
      <c r="A19" s="277" t="s">
        <v>357</v>
      </c>
    </row>
    <row r="21" spans="1:8">
      <c r="A21" s="277" t="s">
        <v>358</v>
      </c>
    </row>
    <row r="24" spans="1:8">
      <c r="A24" s="277" t="s">
        <v>359</v>
      </c>
    </row>
    <row r="27" spans="1:8">
      <c r="A27" s="277" t="s">
        <v>360</v>
      </c>
      <c r="D27" s="1399" t="s">
        <v>1310</v>
      </c>
      <c r="E27" s="1400"/>
      <c r="F27" s="1400"/>
      <c r="G27" s="1400"/>
      <c r="H27" s="1400"/>
    </row>
    <row r="28" spans="1:8">
      <c r="D28" s="1400"/>
      <c r="E28" s="1400"/>
      <c r="F28" s="1400"/>
      <c r="G28" s="1400"/>
      <c r="H28" s="1400"/>
    </row>
    <row r="29" spans="1:8">
      <c r="A29" s="702" t="s">
        <v>924</v>
      </c>
      <c r="B29" s="702"/>
      <c r="C29" s="702"/>
      <c r="D29" s="1401" t="s">
        <v>923</v>
      </c>
      <c r="E29" s="1402"/>
      <c r="F29" s="1402"/>
      <c r="G29" s="1402"/>
      <c r="H29" s="1402"/>
    </row>
    <row r="30" spans="1:8">
      <c r="A30" s="702"/>
      <c r="B30" s="702"/>
      <c r="C30" s="702"/>
      <c r="D30" s="1402"/>
      <c r="E30" s="1402"/>
      <c r="F30" s="1402"/>
      <c r="G30" s="1402"/>
      <c r="H30" s="1402"/>
    </row>
    <row r="31" spans="1:8">
      <c r="A31" s="277" t="s">
        <v>361</v>
      </c>
    </row>
    <row r="33" spans="1:1">
      <c r="A33" s="277" t="s">
        <v>362</v>
      </c>
    </row>
    <row r="35" spans="1:1">
      <c r="A35" s="277" t="s">
        <v>363</v>
      </c>
    </row>
    <row r="36" spans="1:1">
      <c r="A36" s="277" t="s">
        <v>364</v>
      </c>
    </row>
    <row r="37" spans="1:1">
      <c r="A37" s="277" t="s">
        <v>365</v>
      </c>
    </row>
    <row r="39" spans="1:1">
      <c r="A39" s="277" t="s">
        <v>366</v>
      </c>
    </row>
    <row r="41" spans="1:1">
      <c r="A41" s="277" t="s">
        <v>367</v>
      </c>
    </row>
    <row r="44" spans="1:1">
      <c r="A44" s="277" t="s">
        <v>368</v>
      </c>
    </row>
    <row r="45" spans="1:1">
      <c r="A45" s="277" t="s">
        <v>369</v>
      </c>
    </row>
    <row r="46" spans="1:1">
      <c r="A46" s="277" t="s">
        <v>370</v>
      </c>
    </row>
    <row r="47" spans="1:1">
      <c r="A47" s="277" t="s">
        <v>371</v>
      </c>
    </row>
    <row r="51" spans="1:1">
      <c r="A51" s="277" t="s">
        <v>364</v>
      </c>
    </row>
    <row r="53" spans="1:1">
      <c r="A53" s="277" t="s">
        <v>364</v>
      </c>
    </row>
    <row r="54" spans="1:1">
      <c r="A54" s="277" t="s">
        <v>372</v>
      </c>
    </row>
  </sheetData>
  <mergeCells count="2">
    <mergeCell ref="D27:H28"/>
    <mergeCell ref="D29:H30"/>
  </mergeCells>
  <phoneticPr fontId="19"/>
  <printOptions horizontalCentered="1"/>
  <pageMargins left="0.39370078740157483" right="0.39370078740157483" top="0.78740157480314965" bottom="0.39370078740157483" header="0" footer="0"/>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isei22">
    <tabColor rgb="FFFF0000"/>
  </sheetPr>
  <dimension ref="A1:AL52"/>
  <sheetViews>
    <sheetView showGridLines="0" view="pageBreakPreview" zoomScaleNormal="100" zoomScaleSheetLayoutView="100" workbookViewId="0">
      <selection activeCell="BI27" sqref="BI27"/>
    </sheetView>
  </sheetViews>
  <sheetFormatPr defaultColWidth="2.36328125" defaultRowHeight="13"/>
  <cols>
    <col min="1" max="7" width="2.36328125" style="259"/>
    <col min="8" max="8" width="2.453125" style="259" bestFit="1" customWidth="1"/>
    <col min="9" max="16384" width="2.36328125" style="259"/>
  </cols>
  <sheetData>
    <row r="1" spans="1:38">
      <c r="A1" s="259" t="s">
        <v>373</v>
      </c>
    </row>
    <row r="3" spans="1:38">
      <c r="Z3" s="260" t="s">
        <v>81</v>
      </c>
      <c r="AA3" s="1404"/>
      <c r="AB3" s="1404"/>
      <c r="AC3" s="1404"/>
      <c r="AD3" s="1404"/>
      <c r="AE3" s="1404"/>
      <c r="AF3" s="1404"/>
      <c r="AG3" s="1404"/>
      <c r="AH3" s="1404"/>
      <c r="AI3" s="1404"/>
    </row>
    <row r="6" spans="1:38">
      <c r="A6" s="703"/>
      <c r="B6" s="703" t="s">
        <v>937</v>
      </c>
      <c r="C6" s="703"/>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row>
    <row r="7" spans="1:38">
      <c r="A7" s="703"/>
      <c r="B7" s="703"/>
      <c r="C7" s="1405"/>
      <c r="D7" s="1405"/>
      <c r="E7" s="1405"/>
      <c r="F7" s="1405"/>
      <c r="G7" s="1405"/>
      <c r="H7" s="1405"/>
      <c r="I7" s="1405"/>
      <c r="J7" s="1405"/>
      <c r="K7" s="703" t="s">
        <v>896</v>
      </c>
      <c r="L7" s="703"/>
      <c r="M7" s="703"/>
      <c r="N7" s="703"/>
      <c r="O7" s="703"/>
      <c r="P7" s="703"/>
      <c r="Q7" s="703"/>
      <c r="R7" s="703"/>
      <c r="S7" s="703"/>
      <c r="T7" s="703"/>
      <c r="U7" s="703"/>
      <c r="V7" s="703"/>
      <c r="W7" s="703"/>
      <c r="X7" s="703"/>
      <c r="Y7" s="703"/>
      <c r="Z7" s="703"/>
      <c r="AA7" s="703"/>
      <c r="AB7" s="703"/>
      <c r="AC7" s="703"/>
      <c r="AD7" s="703"/>
      <c r="AE7" s="703"/>
      <c r="AF7" s="703"/>
      <c r="AG7" s="703"/>
    </row>
    <row r="8" spans="1:38">
      <c r="A8" s="703"/>
      <c r="B8" s="703"/>
      <c r="C8" s="703"/>
      <c r="D8" s="703"/>
      <c r="E8" s="703"/>
      <c r="F8" s="703"/>
      <c r="G8" s="703"/>
      <c r="H8" s="703"/>
      <c r="I8" s="703"/>
      <c r="J8" s="703"/>
      <c r="K8" s="703"/>
      <c r="L8" s="703"/>
      <c r="M8" s="703"/>
      <c r="N8" s="703"/>
      <c r="O8" s="703"/>
      <c r="P8" s="703"/>
      <c r="Q8" s="703"/>
      <c r="R8" s="703"/>
      <c r="S8" s="703"/>
      <c r="T8" s="703"/>
      <c r="U8" s="703"/>
      <c r="V8" s="703"/>
      <c r="W8" s="703"/>
      <c r="X8" s="703"/>
      <c r="Y8" s="703"/>
      <c r="Z8" s="703"/>
      <c r="AA8" s="703"/>
      <c r="AB8" s="703"/>
      <c r="AC8" s="703"/>
      <c r="AD8" s="703"/>
      <c r="AE8" s="703"/>
      <c r="AF8" s="703"/>
      <c r="AG8" s="703"/>
    </row>
    <row r="9" spans="1:38">
      <c r="A9" s="703"/>
      <c r="B9" s="703"/>
      <c r="C9" s="703"/>
      <c r="D9" s="703"/>
      <c r="E9" s="703"/>
      <c r="F9" s="703"/>
      <c r="G9" s="703"/>
      <c r="H9" s="703"/>
      <c r="I9" s="703"/>
      <c r="J9" s="703"/>
      <c r="K9" s="703"/>
      <c r="L9" s="703"/>
      <c r="M9" s="703"/>
      <c r="N9" s="703"/>
      <c r="O9" s="703"/>
      <c r="P9" s="703"/>
      <c r="Q9" s="703"/>
      <c r="R9" s="703"/>
      <c r="S9" s="703"/>
      <c r="T9" s="703"/>
      <c r="U9" s="703"/>
      <c r="V9" s="703"/>
      <c r="W9" s="703"/>
      <c r="X9" s="703"/>
      <c r="Y9" s="703"/>
      <c r="Z9" s="703"/>
      <c r="AA9" s="703"/>
      <c r="AB9" s="703"/>
      <c r="AC9" s="703"/>
      <c r="AD9" s="703"/>
      <c r="AE9" s="703"/>
      <c r="AF9" s="703"/>
      <c r="AG9" s="703"/>
    </row>
    <row r="10" spans="1:38">
      <c r="A10" s="703"/>
      <c r="B10" s="703"/>
      <c r="C10" s="703"/>
      <c r="D10" s="703"/>
      <c r="E10" s="703"/>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4" t="s">
        <v>938</v>
      </c>
      <c r="AI10" s="703"/>
    </row>
    <row r="11" spans="1:38">
      <c r="Z11" s="1406"/>
      <c r="AA11" s="1406"/>
      <c r="AB11" s="1406"/>
      <c r="AC11" s="1406"/>
      <c r="AD11" s="1406"/>
      <c r="AE11" s="1406"/>
      <c r="AF11" s="1406"/>
      <c r="AG11" s="1406"/>
      <c r="AH11" s="1406"/>
      <c r="AI11" s="1406"/>
    </row>
    <row r="14" spans="1:38" ht="13.25" customHeight="1">
      <c r="A14" s="1403" t="s">
        <v>376</v>
      </c>
      <c r="B14" s="1403"/>
      <c r="C14" s="1403"/>
      <c r="D14" s="1403"/>
      <c r="E14" s="1403"/>
      <c r="F14" s="1403"/>
      <c r="G14" s="1403"/>
      <c r="H14" s="1403"/>
      <c r="I14" s="1403"/>
      <c r="J14" s="1403"/>
      <c r="K14" s="1403"/>
      <c r="L14" s="1403"/>
      <c r="M14" s="1403"/>
      <c r="N14" s="1403"/>
      <c r="O14" s="1403"/>
      <c r="P14" s="1403"/>
      <c r="Q14" s="1403"/>
      <c r="R14" s="1403"/>
      <c r="S14" s="1403"/>
      <c r="T14" s="1403"/>
      <c r="U14" s="1403"/>
      <c r="V14" s="1403"/>
      <c r="W14" s="1403"/>
      <c r="X14" s="1403"/>
      <c r="Y14" s="1403"/>
      <c r="Z14" s="1403"/>
      <c r="AA14" s="1403"/>
      <c r="AB14" s="1403"/>
      <c r="AC14" s="1403"/>
      <c r="AD14" s="1403"/>
      <c r="AE14" s="1403"/>
      <c r="AF14" s="1403"/>
      <c r="AG14" s="1403"/>
      <c r="AH14" s="1403"/>
      <c r="AI14" s="1403"/>
      <c r="AJ14" s="1403"/>
      <c r="AK14" s="1403"/>
      <c r="AL14" s="1403"/>
    </row>
    <row r="15" spans="1:38" ht="13.25" customHeight="1">
      <c r="A15" s="1403"/>
      <c r="B15" s="1403"/>
      <c r="C15" s="1403"/>
      <c r="D15" s="1403"/>
      <c r="E15" s="1403"/>
      <c r="F15" s="1403"/>
      <c r="G15" s="1403"/>
      <c r="H15" s="1403"/>
      <c r="I15" s="1403"/>
      <c r="J15" s="1403"/>
      <c r="K15" s="1403"/>
      <c r="L15" s="1403"/>
      <c r="M15" s="1403"/>
      <c r="N15" s="1403"/>
      <c r="O15" s="1403"/>
      <c r="P15" s="1403"/>
      <c r="Q15" s="1403"/>
      <c r="R15" s="1403"/>
      <c r="S15" s="1403"/>
      <c r="T15" s="1403"/>
      <c r="U15" s="1403"/>
      <c r="V15" s="1403"/>
      <c r="W15" s="1403"/>
      <c r="X15" s="1403"/>
      <c r="Y15" s="1403"/>
      <c r="Z15" s="1403"/>
      <c r="AA15" s="1403"/>
      <c r="AB15" s="1403"/>
      <c r="AC15" s="1403"/>
      <c r="AD15" s="1403"/>
      <c r="AE15" s="1403"/>
      <c r="AF15" s="1403"/>
      <c r="AG15" s="1403"/>
      <c r="AH15" s="1403"/>
      <c r="AI15" s="1403"/>
      <c r="AJ15" s="1403"/>
      <c r="AK15" s="1403"/>
      <c r="AL15" s="1403"/>
    </row>
    <row r="18" spans="1:35">
      <c r="D18" s="703" t="s">
        <v>939</v>
      </c>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row>
    <row r="19" spans="1:35">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row>
    <row r="20" spans="1:35">
      <c r="D20" s="703" t="s">
        <v>378</v>
      </c>
      <c r="E20" s="703"/>
      <c r="F20" s="703"/>
      <c r="G20" s="703"/>
      <c r="H20" s="703"/>
      <c r="I20" s="1405" t="s">
        <v>907</v>
      </c>
      <c r="J20" s="1405"/>
      <c r="K20" s="1405"/>
      <c r="L20" s="1405"/>
      <c r="M20" s="1405"/>
      <c r="N20" s="1405"/>
      <c r="O20" s="703"/>
      <c r="P20" s="703" t="s">
        <v>380</v>
      </c>
      <c r="Q20" s="703"/>
      <c r="R20" s="703"/>
      <c r="S20" s="703"/>
      <c r="T20" s="703"/>
      <c r="U20" s="703"/>
      <c r="V20" s="703"/>
      <c r="W20" s="703"/>
      <c r="X20" s="703"/>
      <c r="Y20" s="703"/>
      <c r="Z20" s="703"/>
      <c r="AA20" s="703"/>
      <c r="AB20" s="703"/>
      <c r="AC20" s="703"/>
      <c r="AD20" s="703"/>
      <c r="AE20" s="703"/>
      <c r="AF20" s="703"/>
      <c r="AG20" s="703"/>
      <c r="AH20" s="703"/>
      <c r="AI20" s="703"/>
    </row>
    <row r="24" spans="1:35">
      <c r="A24" s="1406" t="s">
        <v>317</v>
      </c>
      <c r="B24" s="1406"/>
      <c r="C24" s="1406"/>
      <c r="D24" s="1406"/>
      <c r="E24" s="1406"/>
      <c r="F24" s="1406"/>
      <c r="G24" s="1406"/>
      <c r="H24" s="1406"/>
      <c r="I24" s="1406"/>
      <c r="J24" s="1406"/>
      <c r="K24" s="1406"/>
      <c r="L24" s="1406"/>
      <c r="M24" s="1406"/>
      <c r="N24" s="1406"/>
      <c r="O24" s="1406"/>
      <c r="P24" s="1406"/>
      <c r="Q24" s="1406"/>
      <c r="R24" s="1406"/>
      <c r="S24" s="1406"/>
      <c r="T24" s="1406"/>
      <c r="U24" s="1406"/>
      <c r="V24" s="1406"/>
      <c r="W24" s="1406"/>
      <c r="X24" s="1406"/>
      <c r="Y24" s="1406"/>
      <c r="Z24" s="1406"/>
      <c r="AA24" s="1406"/>
      <c r="AB24" s="1406"/>
      <c r="AC24" s="1406"/>
      <c r="AD24" s="1406"/>
      <c r="AE24" s="1406"/>
      <c r="AF24" s="1406"/>
      <c r="AG24" s="1406"/>
      <c r="AH24" s="1406"/>
      <c r="AI24" s="1406"/>
    </row>
    <row r="27" spans="1:35">
      <c r="D27" s="280" t="s">
        <v>381</v>
      </c>
    </row>
    <row r="28" spans="1:35">
      <c r="D28" s="1407"/>
      <c r="E28" s="1407"/>
      <c r="F28" s="1407"/>
      <c r="G28" s="1407"/>
      <c r="H28" s="1407"/>
      <c r="I28" s="1407"/>
      <c r="J28" s="1407"/>
      <c r="K28" s="1407"/>
      <c r="L28" s="1407"/>
      <c r="M28" s="1407"/>
      <c r="N28" s="1407"/>
      <c r="O28" s="1407"/>
      <c r="P28" s="1407"/>
      <c r="Q28" s="1407"/>
      <c r="R28" s="1407"/>
      <c r="S28" s="1407"/>
      <c r="T28" s="1407"/>
      <c r="U28" s="1407"/>
      <c r="V28" s="1407"/>
      <c r="W28" s="1407"/>
      <c r="X28" s="1407"/>
      <c r="Y28" s="1407"/>
      <c r="Z28" s="1407"/>
      <c r="AA28" s="1407"/>
      <c r="AB28" s="1407"/>
      <c r="AC28" s="1407"/>
      <c r="AD28" s="1407"/>
      <c r="AE28" s="1407"/>
      <c r="AF28" s="1407"/>
    </row>
    <row r="29" spans="1:35">
      <c r="D29" s="1407"/>
      <c r="E29" s="1407"/>
      <c r="F29" s="1407"/>
      <c r="G29" s="1407"/>
      <c r="H29" s="1407"/>
      <c r="I29" s="1407"/>
      <c r="J29" s="1407"/>
      <c r="K29" s="1407"/>
      <c r="L29" s="1407"/>
      <c r="M29" s="1407"/>
      <c r="N29" s="1407"/>
      <c r="O29" s="1407"/>
      <c r="P29" s="1407"/>
      <c r="Q29" s="1407"/>
      <c r="R29" s="1407"/>
      <c r="S29" s="1407"/>
      <c r="T29" s="1407"/>
      <c r="U29" s="1407"/>
      <c r="V29" s="1407"/>
      <c r="W29" s="1407"/>
      <c r="X29" s="1407"/>
      <c r="Y29" s="1407"/>
      <c r="Z29" s="1407"/>
      <c r="AA29" s="1407"/>
      <c r="AB29" s="1407"/>
      <c r="AC29" s="1407"/>
      <c r="AD29" s="1407"/>
      <c r="AE29" s="1407"/>
      <c r="AF29" s="1407"/>
    </row>
    <row r="30" spans="1:35">
      <c r="D30" s="280"/>
    </row>
    <row r="31" spans="1:35">
      <c r="D31" s="280" t="s">
        <v>382</v>
      </c>
    </row>
    <row r="32" spans="1:35">
      <c r="D32" s="1407"/>
      <c r="E32" s="1407"/>
      <c r="F32" s="1407"/>
      <c r="G32" s="1407"/>
      <c r="H32" s="1407"/>
      <c r="I32" s="1407"/>
      <c r="J32" s="1407"/>
      <c r="K32" s="1407"/>
      <c r="L32" s="1407"/>
      <c r="M32" s="1407"/>
      <c r="N32" s="1407"/>
      <c r="O32" s="1407"/>
      <c r="P32" s="1407"/>
      <c r="Q32" s="1407"/>
      <c r="R32" s="1407"/>
      <c r="S32" s="1407"/>
      <c r="T32" s="1407"/>
      <c r="U32" s="1407"/>
      <c r="V32" s="1407"/>
      <c r="W32" s="1407"/>
      <c r="X32" s="1407"/>
      <c r="Y32" s="1407"/>
      <c r="Z32" s="1407"/>
      <c r="AA32" s="1407"/>
      <c r="AB32" s="1407"/>
      <c r="AC32" s="1407"/>
      <c r="AD32" s="1407"/>
      <c r="AE32" s="1407"/>
      <c r="AF32" s="1407"/>
    </row>
    <row r="33" spans="1:35">
      <c r="D33" s="1407"/>
      <c r="E33" s="1407"/>
      <c r="F33" s="1407"/>
      <c r="G33" s="1407"/>
      <c r="H33" s="1407"/>
      <c r="I33" s="1407"/>
      <c r="J33" s="1407"/>
      <c r="K33" s="1407"/>
      <c r="L33" s="1407"/>
      <c r="M33" s="1407"/>
      <c r="N33" s="1407"/>
      <c r="O33" s="1407"/>
      <c r="P33" s="1407"/>
      <c r="Q33" s="1407"/>
      <c r="R33" s="1407"/>
      <c r="S33" s="1407"/>
      <c r="T33" s="1407"/>
      <c r="U33" s="1407"/>
      <c r="V33" s="1407"/>
      <c r="W33" s="1407"/>
      <c r="X33" s="1407"/>
      <c r="Y33" s="1407"/>
      <c r="Z33" s="1407"/>
      <c r="AA33" s="1407"/>
      <c r="AB33" s="1407"/>
      <c r="AC33" s="1407"/>
      <c r="AD33" s="1407"/>
      <c r="AE33" s="1407"/>
      <c r="AF33" s="1407"/>
    </row>
    <row r="34" spans="1:35">
      <c r="D34" s="280"/>
    </row>
    <row r="35" spans="1:35">
      <c r="D35" s="280" t="s">
        <v>383</v>
      </c>
      <c r="J35" s="259" t="s">
        <v>119</v>
      </c>
      <c r="K35" s="1404"/>
      <c r="L35" s="1404"/>
      <c r="M35" s="1404"/>
      <c r="N35" s="1404"/>
      <c r="O35" s="1404"/>
      <c r="P35" s="1404"/>
      <c r="Q35" s="1404"/>
      <c r="R35" s="1404"/>
      <c r="S35" s="1404"/>
    </row>
    <row r="36" spans="1:35">
      <c r="D36" s="280"/>
      <c r="J36" s="259" t="s">
        <v>120</v>
      </c>
      <c r="K36" s="1404"/>
      <c r="L36" s="1404"/>
      <c r="M36" s="1404"/>
      <c r="N36" s="1404"/>
      <c r="O36" s="1404"/>
      <c r="P36" s="1404"/>
      <c r="Q36" s="1404"/>
      <c r="R36" s="1404"/>
      <c r="S36" s="1404"/>
    </row>
    <row r="37" spans="1:35">
      <c r="D37" s="280"/>
    </row>
    <row r="38" spans="1:35">
      <c r="D38" s="280" t="s">
        <v>384</v>
      </c>
    </row>
    <row r="39" spans="1:35">
      <c r="D39" s="1407"/>
      <c r="E39" s="1407"/>
      <c r="F39" s="1407"/>
      <c r="G39" s="1407"/>
      <c r="H39" s="1407"/>
      <c r="I39" s="1407"/>
      <c r="J39" s="1407"/>
      <c r="K39" s="1407"/>
      <c r="L39" s="1407"/>
      <c r="M39" s="1407"/>
      <c r="N39" s="1407"/>
      <c r="O39" s="1407"/>
      <c r="P39" s="1407"/>
      <c r="Q39" s="1407"/>
      <c r="R39" s="1407"/>
      <c r="S39" s="1407"/>
      <c r="T39" s="1407"/>
      <c r="U39" s="1407"/>
      <c r="V39" s="1407"/>
      <c r="W39" s="1407"/>
      <c r="X39" s="1407"/>
      <c r="Y39" s="1407"/>
      <c r="Z39" s="1407"/>
      <c r="AA39" s="1407"/>
      <c r="AB39" s="1407"/>
      <c r="AC39" s="1407"/>
      <c r="AD39" s="1407"/>
      <c r="AE39" s="1407"/>
      <c r="AF39" s="1407"/>
    </row>
    <row r="40" spans="1:35">
      <c r="D40" s="1407"/>
      <c r="E40" s="1407"/>
      <c r="F40" s="1407"/>
      <c r="G40" s="1407"/>
      <c r="H40" s="1407"/>
      <c r="I40" s="1407"/>
      <c r="J40" s="1407"/>
      <c r="K40" s="1407"/>
      <c r="L40" s="1407"/>
      <c r="M40" s="1407"/>
      <c r="N40" s="1407"/>
      <c r="O40" s="1407"/>
      <c r="P40" s="1407"/>
      <c r="Q40" s="1407"/>
      <c r="R40" s="1407"/>
      <c r="S40" s="1407"/>
      <c r="T40" s="1407"/>
      <c r="U40" s="1407"/>
      <c r="V40" s="1407"/>
      <c r="W40" s="1407"/>
      <c r="X40" s="1407"/>
      <c r="Y40" s="1407"/>
      <c r="Z40" s="1407"/>
      <c r="AA40" s="1407"/>
      <c r="AB40" s="1407"/>
      <c r="AC40" s="1407"/>
      <c r="AD40" s="1407"/>
      <c r="AE40" s="1407"/>
      <c r="AF40" s="1407"/>
    </row>
    <row r="41" spans="1:35">
      <c r="D41" s="280"/>
    </row>
    <row r="42" spans="1:35">
      <c r="D42" s="280" t="s">
        <v>385</v>
      </c>
    </row>
    <row r="43" spans="1:35">
      <c r="D43" s="1407"/>
      <c r="E43" s="1407"/>
      <c r="F43" s="1407"/>
      <c r="G43" s="1407"/>
      <c r="H43" s="1407"/>
      <c r="I43" s="1407"/>
      <c r="J43" s="1407"/>
      <c r="K43" s="1407"/>
      <c r="L43" s="1407"/>
      <c r="M43" s="1407"/>
      <c r="N43" s="1407"/>
      <c r="O43" s="1407"/>
      <c r="P43" s="1407"/>
      <c r="Q43" s="1407"/>
      <c r="R43" s="1407"/>
      <c r="S43" s="1407"/>
      <c r="T43" s="1407"/>
      <c r="U43" s="1407"/>
      <c r="V43" s="1407"/>
      <c r="W43" s="1407"/>
      <c r="X43" s="1407"/>
      <c r="Y43" s="1407"/>
      <c r="Z43" s="1407"/>
      <c r="AA43" s="1407"/>
      <c r="AB43" s="1407"/>
      <c r="AC43" s="1407"/>
      <c r="AD43" s="1407"/>
      <c r="AE43" s="1407"/>
      <c r="AF43" s="1407"/>
    </row>
    <row r="44" spans="1:35">
      <c r="D44" s="1407"/>
      <c r="E44" s="1407"/>
      <c r="F44" s="1407"/>
      <c r="G44" s="1407"/>
      <c r="H44" s="1407"/>
      <c r="I44" s="1407"/>
      <c r="J44" s="1407"/>
      <c r="K44" s="1407"/>
      <c r="L44" s="1407"/>
      <c r="M44" s="1407"/>
      <c r="N44" s="1407"/>
      <c r="O44" s="1407"/>
      <c r="P44" s="1407"/>
      <c r="Q44" s="1407"/>
      <c r="R44" s="1407"/>
      <c r="S44" s="1407"/>
      <c r="T44" s="1407"/>
      <c r="U44" s="1407"/>
      <c r="V44" s="1407"/>
      <c r="W44" s="1407"/>
      <c r="X44" s="1407"/>
      <c r="Y44" s="1407"/>
      <c r="Z44" s="1407"/>
      <c r="AA44" s="1407"/>
      <c r="AB44" s="1407"/>
      <c r="AC44" s="1407"/>
      <c r="AD44" s="1407"/>
      <c r="AE44" s="1407"/>
      <c r="AF44" s="1407"/>
    </row>
    <row r="46" spans="1:35">
      <c r="A46" s="262"/>
      <c r="B46" s="262"/>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row>
    <row r="48" spans="1:35">
      <c r="C48" s="703"/>
      <c r="D48" s="703" t="s">
        <v>386</v>
      </c>
      <c r="E48" s="703"/>
      <c r="F48" s="705" t="s">
        <v>387</v>
      </c>
      <c r="G48" s="703" t="s">
        <v>388</v>
      </c>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row>
    <row r="49" spans="3:33">
      <c r="C49" s="703"/>
      <c r="D49" s="703"/>
      <c r="E49" s="703"/>
      <c r="F49" s="705" t="s">
        <v>389</v>
      </c>
      <c r="G49" s="703" t="s">
        <v>940</v>
      </c>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row>
    <row r="50" spans="3:33">
      <c r="C50" s="703"/>
      <c r="D50" s="703"/>
      <c r="E50" s="703"/>
      <c r="F50" s="705"/>
      <c r="G50" s="703" t="s">
        <v>908</v>
      </c>
      <c r="H50" s="703"/>
      <c r="I50" s="703"/>
      <c r="J50" s="703"/>
      <c r="K50" s="703"/>
      <c r="L50" s="703"/>
      <c r="M50" s="703"/>
      <c r="N50" s="703"/>
      <c r="O50" s="703"/>
      <c r="P50" s="703"/>
      <c r="Q50" s="703"/>
      <c r="R50" s="703"/>
      <c r="S50" s="703"/>
      <c r="T50" s="703"/>
      <c r="U50" s="703"/>
      <c r="V50" s="703"/>
      <c r="W50" s="703"/>
      <c r="X50" s="703"/>
      <c r="Y50" s="703"/>
      <c r="Z50" s="703"/>
      <c r="AA50" s="703"/>
      <c r="AB50" s="703"/>
      <c r="AC50" s="703"/>
      <c r="AD50" s="703"/>
      <c r="AE50" s="703"/>
      <c r="AF50" s="703"/>
      <c r="AG50" s="703"/>
    </row>
    <row r="51" spans="3:33">
      <c r="C51" s="703"/>
      <c r="D51" s="703"/>
      <c r="E51" s="703"/>
      <c r="F51" s="705" t="s">
        <v>392</v>
      </c>
      <c r="G51" s="703" t="s">
        <v>941</v>
      </c>
      <c r="H51" s="703"/>
      <c r="I51" s="703"/>
      <c r="J51" s="703"/>
      <c r="K51" s="703"/>
      <c r="L51" s="703"/>
      <c r="M51" s="703"/>
      <c r="N51" s="703"/>
      <c r="O51" s="703"/>
      <c r="P51" s="703"/>
      <c r="Q51" s="703"/>
      <c r="R51" s="703"/>
      <c r="S51" s="703"/>
      <c r="T51" s="703"/>
      <c r="U51" s="703"/>
      <c r="V51" s="703"/>
      <c r="W51" s="703"/>
      <c r="X51" s="703"/>
      <c r="Y51" s="703"/>
      <c r="Z51" s="703"/>
      <c r="AA51" s="703"/>
      <c r="AB51" s="703"/>
      <c r="AC51" s="703"/>
      <c r="AD51" s="703"/>
      <c r="AE51" s="703"/>
      <c r="AF51" s="703"/>
      <c r="AG51" s="703"/>
    </row>
    <row r="52" spans="3:33">
      <c r="C52" s="703"/>
      <c r="D52" s="703"/>
      <c r="E52" s="703"/>
      <c r="F52" s="703"/>
      <c r="G52" s="703" t="s">
        <v>909</v>
      </c>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row>
  </sheetData>
  <mergeCells count="13">
    <mergeCell ref="D39:AF40"/>
    <mergeCell ref="D43:AF44"/>
    <mergeCell ref="I20:N20"/>
    <mergeCell ref="A24:AI24"/>
    <mergeCell ref="D28:AF29"/>
    <mergeCell ref="D32:AF33"/>
    <mergeCell ref="K35:S35"/>
    <mergeCell ref="K36:S36"/>
    <mergeCell ref="A14:AL15"/>
    <mergeCell ref="AA3:AI3"/>
    <mergeCell ref="C7:J7"/>
    <mergeCell ref="Z11:AG11"/>
    <mergeCell ref="AH11:AI11"/>
  </mergeCells>
  <phoneticPr fontId="19"/>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isei23">
    <tabColor rgb="FFFF0000"/>
  </sheetPr>
  <dimension ref="A1:AI52"/>
  <sheetViews>
    <sheetView view="pageBreakPreview" zoomScale="130" zoomScaleNormal="100" zoomScaleSheetLayoutView="130" workbookViewId="0">
      <selection activeCell="BF21" sqref="BF21"/>
    </sheetView>
  </sheetViews>
  <sheetFormatPr defaultColWidth="2.36328125" defaultRowHeight="13"/>
  <cols>
    <col min="1" max="16384" width="2.36328125" style="259"/>
  </cols>
  <sheetData>
    <row r="1" spans="1:35">
      <c r="A1" s="259" t="s">
        <v>395</v>
      </c>
    </row>
    <row r="3" spans="1:35">
      <c r="Z3" s="260" t="s">
        <v>81</v>
      </c>
      <c r="AA3" s="1404"/>
      <c r="AB3" s="1404"/>
      <c r="AC3" s="1404"/>
      <c r="AD3" s="1404"/>
      <c r="AE3" s="1404"/>
      <c r="AF3" s="1404"/>
      <c r="AG3" s="1404"/>
      <c r="AH3" s="1404"/>
      <c r="AI3" s="1404"/>
    </row>
    <row r="4" spans="1:35">
      <c r="Z4" s="260"/>
      <c r="AB4" s="281"/>
      <c r="AC4" s="281"/>
      <c r="AD4" s="281"/>
      <c r="AE4" s="281"/>
      <c r="AF4" s="281"/>
      <c r="AG4" s="281"/>
      <c r="AH4" s="281"/>
      <c r="AI4" s="281"/>
    </row>
    <row r="6" spans="1:35">
      <c r="A6" s="703" t="s">
        <v>918</v>
      </c>
      <c r="B6" s="703"/>
      <c r="C6" s="703"/>
      <c r="D6" s="703"/>
      <c r="E6" s="703"/>
      <c r="F6" s="703"/>
      <c r="G6" s="703"/>
      <c r="H6" s="703"/>
      <c r="I6" s="703"/>
      <c r="J6" s="703"/>
      <c r="K6" s="703"/>
      <c r="L6" s="703"/>
      <c r="M6" s="703"/>
      <c r="N6" s="703"/>
    </row>
    <row r="7" spans="1:35">
      <c r="G7" s="1408"/>
      <c r="H7" s="1408"/>
      <c r="I7" s="1408"/>
      <c r="J7" s="1408"/>
      <c r="K7" s="1408"/>
      <c r="L7" s="1408"/>
      <c r="M7" s="1408"/>
      <c r="N7" s="1408"/>
      <c r="O7" s="1408"/>
    </row>
    <row r="8" spans="1:35">
      <c r="G8" s="282"/>
      <c r="H8" s="282"/>
      <c r="I8" s="282"/>
      <c r="J8" s="282"/>
      <c r="K8" s="282"/>
      <c r="L8" s="282"/>
      <c r="M8" s="282"/>
      <c r="N8" s="282"/>
      <c r="O8" s="282"/>
    </row>
    <row r="10" spans="1:35">
      <c r="S10" s="259" t="s">
        <v>396</v>
      </c>
      <c r="Y10" s="1408"/>
      <c r="Z10" s="1408"/>
      <c r="AA10" s="1408"/>
      <c r="AB10" s="1408"/>
      <c r="AC10" s="1408"/>
      <c r="AD10" s="1408"/>
      <c r="AE10" s="1408"/>
      <c r="AF10" s="1408"/>
      <c r="AG10" s="1408"/>
      <c r="AH10" s="1406"/>
      <c r="AI10" s="1406"/>
    </row>
    <row r="13" spans="1:35" ht="30" customHeight="1">
      <c r="A13" s="1409" t="s">
        <v>397</v>
      </c>
      <c r="B13" s="1409"/>
      <c r="C13" s="1409"/>
      <c r="D13" s="1409"/>
      <c r="E13" s="1409"/>
      <c r="F13" s="1409"/>
      <c r="G13" s="1409"/>
      <c r="H13" s="1409"/>
      <c r="I13" s="1409"/>
      <c r="J13" s="1409"/>
      <c r="K13" s="1409"/>
      <c r="L13" s="1409"/>
      <c r="M13" s="1409"/>
      <c r="N13" s="1409"/>
      <c r="O13" s="1409"/>
      <c r="P13" s="1409"/>
      <c r="Q13" s="1409"/>
      <c r="R13" s="1409"/>
      <c r="S13" s="1409"/>
      <c r="T13" s="1409"/>
      <c r="U13" s="1409"/>
      <c r="V13" s="1409"/>
      <c r="W13" s="1409"/>
      <c r="X13" s="1409"/>
      <c r="Y13" s="1409"/>
      <c r="Z13" s="1409"/>
      <c r="AA13" s="1409"/>
      <c r="AB13" s="1409"/>
      <c r="AC13" s="1409"/>
      <c r="AD13" s="1409"/>
      <c r="AE13" s="1409"/>
      <c r="AF13" s="1409"/>
      <c r="AG13" s="1409"/>
      <c r="AH13" s="1409"/>
      <c r="AI13" s="1409"/>
    </row>
    <row r="17" spans="1:35">
      <c r="A17" s="706" t="s">
        <v>942</v>
      </c>
      <c r="B17" s="706"/>
      <c r="C17" s="706"/>
      <c r="D17" s="706"/>
      <c r="E17" s="706"/>
      <c r="F17" s="706"/>
      <c r="G17" s="706"/>
      <c r="H17" s="706"/>
      <c r="I17" s="706"/>
      <c r="J17" s="706"/>
      <c r="K17" s="706"/>
      <c r="L17" s="706"/>
      <c r="M17" s="706"/>
      <c r="N17" s="706"/>
      <c r="O17" s="706"/>
      <c r="P17" s="706"/>
      <c r="Q17" s="706"/>
      <c r="R17" s="706"/>
      <c r="S17" s="706"/>
      <c r="T17" s="706"/>
      <c r="U17" s="706"/>
      <c r="V17" s="706"/>
      <c r="W17" s="706"/>
      <c r="X17" s="706"/>
      <c r="Y17" s="706"/>
      <c r="Z17" s="706"/>
      <c r="AA17" s="706"/>
      <c r="AB17" s="706"/>
      <c r="AC17" s="706"/>
      <c r="AD17" s="706"/>
      <c r="AE17" s="706"/>
      <c r="AF17" s="706"/>
      <c r="AG17" s="706"/>
      <c r="AH17" s="706"/>
      <c r="AI17" s="261"/>
    </row>
    <row r="21" spans="1:35">
      <c r="A21" s="1406" t="s">
        <v>317</v>
      </c>
      <c r="B21" s="1406"/>
      <c r="C21" s="1406"/>
      <c r="D21" s="1406"/>
      <c r="E21" s="1406"/>
      <c r="F21" s="1406"/>
      <c r="G21" s="1406"/>
      <c r="H21" s="1406"/>
      <c r="I21" s="1406"/>
      <c r="J21" s="1406"/>
      <c r="K21" s="1406"/>
      <c r="L21" s="1406"/>
      <c r="M21" s="1406"/>
      <c r="N21" s="1406"/>
      <c r="O21" s="1406"/>
      <c r="P21" s="1406"/>
      <c r="Q21" s="1406"/>
      <c r="R21" s="1406"/>
      <c r="S21" s="1406"/>
      <c r="T21" s="1406"/>
      <c r="U21" s="1406"/>
      <c r="V21" s="1406"/>
      <c r="W21" s="1406"/>
      <c r="X21" s="1406"/>
      <c r="Y21" s="1406"/>
      <c r="Z21" s="1406"/>
      <c r="AA21" s="1406"/>
      <c r="AB21" s="1406"/>
      <c r="AC21" s="1406"/>
      <c r="AD21" s="1406"/>
      <c r="AE21" s="1406"/>
      <c r="AF21" s="1406"/>
      <c r="AG21" s="1406"/>
      <c r="AH21" s="1406"/>
      <c r="AI21" s="1406"/>
    </row>
    <row r="23" spans="1:35" ht="13.25" customHeight="1">
      <c r="A23" s="1410" t="s">
        <v>398</v>
      </c>
      <c r="B23" s="1411"/>
      <c r="C23" s="1411"/>
      <c r="D23" s="1411"/>
      <c r="E23" s="1411"/>
      <c r="F23" s="1411"/>
      <c r="G23" s="1411"/>
      <c r="H23" s="1412"/>
      <c r="I23" s="1413" t="s">
        <v>1310</v>
      </c>
      <c r="J23" s="1414"/>
      <c r="K23" s="1414"/>
      <c r="L23" s="1414"/>
      <c r="M23" s="1414"/>
      <c r="N23" s="1414"/>
      <c r="O23" s="1414"/>
      <c r="P23" s="1414"/>
      <c r="Q23" s="1414"/>
      <c r="R23" s="1414"/>
      <c r="S23" s="1414"/>
      <c r="T23" s="1414"/>
      <c r="U23" s="1414"/>
      <c r="V23" s="1414"/>
      <c r="W23" s="1414"/>
      <c r="X23" s="1414"/>
      <c r="Y23" s="1414"/>
      <c r="Z23" s="1414"/>
      <c r="AA23" s="1414"/>
      <c r="AB23" s="1414"/>
      <c r="AC23" s="1414"/>
      <c r="AD23" s="1414"/>
      <c r="AE23" s="1414"/>
      <c r="AF23" s="1414"/>
      <c r="AG23" s="1414"/>
      <c r="AH23" s="1414"/>
      <c r="AI23" s="1415"/>
    </row>
    <row r="24" spans="1:35">
      <c r="A24" s="1410"/>
      <c r="B24" s="1411"/>
      <c r="C24" s="1411"/>
      <c r="D24" s="1411"/>
      <c r="E24" s="1411"/>
      <c r="F24" s="1411"/>
      <c r="G24" s="1411"/>
      <c r="H24" s="1412"/>
      <c r="I24" s="1416"/>
      <c r="J24" s="1414"/>
      <c r="K24" s="1414"/>
      <c r="L24" s="1414"/>
      <c r="M24" s="1414"/>
      <c r="N24" s="1414"/>
      <c r="O24" s="1414"/>
      <c r="P24" s="1414"/>
      <c r="Q24" s="1414"/>
      <c r="R24" s="1414"/>
      <c r="S24" s="1414"/>
      <c r="T24" s="1414"/>
      <c r="U24" s="1414"/>
      <c r="V24" s="1414"/>
      <c r="W24" s="1414"/>
      <c r="X24" s="1414"/>
      <c r="Y24" s="1414"/>
      <c r="Z24" s="1414"/>
      <c r="AA24" s="1414"/>
      <c r="AB24" s="1414"/>
      <c r="AC24" s="1414"/>
      <c r="AD24" s="1414"/>
      <c r="AE24" s="1414"/>
      <c r="AF24" s="1414"/>
      <c r="AG24" s="1414"/>
      <c r="AH24" s="1414"/>
      <c r="AI24" s="1415"/>
    </row>
    <row r="25" spans="1:35" ht="13.25" customHeight="1">
      <c r="A25" s="1431" t="s">
        <v>910</v>
      </c>
      <c r="B25" s="1432"/>
      <c r="C25" s="1432"/>
      <c r="D25" s="1432"/>
      <c r="E25" s="1432"/>
      <c r="F25" s="1432"/>
      <c r="G25" s="1432"/>
      <c r="H25" s="1433"/>
      <c r="I25" s="1434" t="s">
        <v>923</v>
      </c>
      <c r="J25" s="1435"/>
      <c r="K25" s="1435"/>
      <c r="L25" s="1435"/>
      <c r="M25" s="1435"/>
      <c r="N25" s="1435"/>
      <c r="O25" s="1435"/>
      <c r="P25" s="1435"/>
      <c r="Q25" s="1435"/>
      <c r="R25" s="1435"/>
      <c r="S25" s="1435"/>
      <c r="T25" s="1435"/>
      <c r="U25" s="1435"/>
      <c r="V25" s="1435"/>
      <c r="W25" s="1435"/>
      <c r="X25" s="1435"/>
      <c r="Y25" s="1435"/>
      <c r="Z25" s="1435"/>
      <c r="AA25" s="1435"/>
      <c r="AB25" s="1435"/>
      <c r="AC25" s="1435"/>
      <c r="AD25" s="1435"/>
      <c r="AE25" s="1435"/>
      <c r="AF25" s="1435"/>
      <c r="AG25" s="1435"/>
      <c r="AH25" s="1435"/>
      <c r="AI25" s="1436"/>
    </row>
    <row r="26" spans="1:35">
      <c r="A26" s="1431"/>
      <c r="B26" s="1432"/>
      <c r="C26" s="1432"/>
      <c r="D26" s="1432"/>
      <c r="E26" s="1432"/>
      <c r="F26" s="1432"/>
      <c r="G26" s="1432"/>
      <c r="H26" s="1433"/>
      <c r="I26" s="1437"/>
      <c r="J26" s="1435"/>
      <c r="K26" s="1435"/>
      <c r="L26" s="1435"/>
      <c r="M26" s="1435"/>
      <c r="N26" s="1435"/>
      <c r="O26" s="1435"/>
      <c r="P26" s="1435"/>
      <c r="Q26" s="1435"/>
      <c r="R26" s="1435"/>
      <c r="S26" s="1435"/>
      <c r="T26" s="1435"/>
      <c r="U26" s="1435"/>
      <c r="V26" s="1435"/>
      <c r="W26" s="1435"/>
      <c r="X26" s="1435"/>
      <c r="Y26" s="1435"/>
      <c r="Z26" s="1435"/>
      <c r="AA26" s="1435"/>
      <c r="AB26" s="1435"/>
      <c r="AC26" s="1435"/>
      <c r="AD26" s="1435"/>
      <c r="AE26" s="1435"/>
      <c r="AF26" s="1435"/>
      <c r="AG26" s="1435"/>
      <c r="AH26" s="1435"/>
      <c r="AI26" s="1436"/>
    </row>
    <row r="27" spans="1:35">
      <c r="A27" s="1410" t="s">
        <v>399</v>
      </c>
      <c r="B27" s="1411"/>
      <c r="C27" s="1411"/>
      <c r="D27" s="1411"/>
      <c r="E27" s="1411"/>
      <c r="F27" s="1411"/>
      <c r="G27" s="1411"/>
      <c r="H27" s="1412"/>
      <c r="I27" s="1417" t="s">
        <v>1309</v>
      </c>
      <c r="J27" s="1418"/>
      <c r="K27" s="1418"/>
      <c r="L27" s="1418"/>
      <c r="M27" s="1418"/>
      <c r="N27" s="1418"/>
      <c r="O27" s="1418"/>
      <c r="P27" s="1418"/>
      <c r="Q27" s="1418"/>
      <c r="R27" s="1418"/>
      <c r="S27" s="1418"/>
      <c r="T27" s="1418"/>
      <c r="U27" s="1418"/>
      <c r="V27" s="1418"/>
      <c r="W27" s="1418"/>
      <c r="X27" s="1418"/>
      <c r="Y27" s="1418"/>
      <c r="Z27" s="1418"/>
      <c r="AA27" s="1418"/>
      <c r="AB27" s="1418"/>
      <c r="AC27" s="1418"/>
      <c r="AD27" s="1418"/>
      <c r="AE27" s="1418"/>
      <c r="AF27" s="1418"/>
      <c r="AG27" s="1418"/>
      <c r="AH27" s="1418"/>
      <c r="AI27" s="1419"/>
    </row>
    <row r="28" spans="1:35">
      <c r="A28" s="1410"/>
      <c r="B28" s="1411"/>
      <c r="C28" s="1411"/>
      <c r="D28" s="1411"/>
      <c r="E28" s="1411"/>
      <c r="F28" s="1411"/>
      <c r="G28" s="1411"/>
      <c r="H28" s="1412"/>
      <c r="I28" s="1420"/>
      <c r="J28" s="1421"/>
      <c r="K28" s="1421"/>
      <c r="L28" s="1421"/>
      <c r="M28" s="1421"/>
      <c r="N28" s="1421"/>
      <c r="O28" s="1421"/>
      <c r="P28" s="1421"/>
      <c r="Q28" s="1421"/>
      <c r="R28" s="1421"/>
      <c r="S28" s="1421"/>
      <c r="T28" s="1421"/>
      <c r="U28" s="1421"/>
      <c r="V28" s="1421"/>
      <c r="W28" s="1421"/>
      <c r="X28" s="1421"/>
      <c r="Y28" s="1421"/>
      <c r="Z28" s="1421"/>
      <c r="AA28" s="1421"/>
      <c r="AB28" s="1421"/>
      <c r="AC28" s="1421"/>
      <c r="AD28" s="1421"/>
      <c r="AE28" s="1421"/>
      <c r="AF28" s="1421"/>
      <c r="AG28" s="1421"/>
      <c r="AH28" s="1421"/>
      <c r="AI28" s="1422"/>
    </row>
    <row r="29" spans="1:35">
      <c r="A29" s="1410" t="s">
        <v>400</v>
      </c>
      <c r="B29" s="1411"/>
      <c r="C29" s="1411"/>
      <c r="D29" s="1411"/>
      <c r="E29" s="1411"/>
      <c r="F29" s="1411"/>
      <c r="G29" s="1411"/>
      <c r="H29" s="1412"/>
      <c r="I29" s="1423" t="s">
        <v>119</v>
      </c>
      <c r="J29" s="1424"/>
      <c r="K29" s="1424"/>
      <c r="L29" s="1424"/>
      <c r="M29" s="1424"/>
      <c r="N29" s="1424"/>
      <c r="O29" s="1425"/>
      <c r="P29" s="1425"/>
      <c r="Q29" s="1425"/>
      <c r="R29" s="1425"/>
      <c r="S29" s="1425"/>
      <c r="T29" s="1425"/>
      <c r="U29" s="1425"/>
      <c r="V29" s="1425"/>
      <c r="W29" s="1425"/>
      <c r="X29" s="1425"/>
      <c r="Y29" s="1425"/>
      <c r="Z29" s="1425"/>
      <c r="AA29" s="1425"/>
      <c r="AB29" s="1425"/>
      <c r="AC29" s="1425"/>
      <c r="AD29" s="1425"/>
      <c r="AE29" s="1425"/>
      <c r="AF29" s="1425"/>
      <c r="AG29" s="1425"/>
      <c r="AH29" s="1425"/>
      <c r="AI29" s="1426"/>
    </row>
    <row r="30" spans="1:35">
      <c r="A30" s="1410"/>
      <c r="B30" s="1411"/>
      <c r="C30" s="1411"/>
      <c r="D30" s="1411"/>
      <c r="E30" s="1411"/>
      <c r="F30" s="1411"/>
      <c r="G30" s="1411"/>
      <c r="H30" s="1412"/>
      <c r="I30" s="1427" t="s">
        <v>120</v>
      </c>
      <c r="J30" s="1428"/>
      <c r="K30" s="1428"/>
      <c r="L30" s="1428"/>
      <c r="M30" s="1428"/>
      <c r="N30" s="1428"/>
      <c r="O30" s="1429"/>
      <c r="P30" s="1429"/>
      <c r="Q30" s="1429"/>
      <c r="R30" s="1429"/>
      <c r="S30" s="1429"/>
      <c r="T30" s="1429"/>
      <c r="U30" s="1429"/>
      <c r="V30" s="1429"/>
      <c r="W30" s="1429"/>
      <c r="X30" s="1429"/>
      <c r="Y30" s="1429"/>
      <c r="Z30" s="1429"/>
      <c r="AA30" s="1429"/>
      <c r="AB30" s="1429"/>
      <c r="AC30" s="1429"/>
      <c r="AD30" s="1429"/>
      <c r="AE30" s="1429"/>
      <c r="AF30" s="1429"/>
      <c r="AG30" s="1429"/>
      <c r="AH30" s="1429"/>
      <c r="AI30" s="1430"/>
    </row>
    <row r="31" spans="1:35">
      <c r="A31" s="1410" t="s">
        <v>401</v>
      </c>
      <c r="B31" s="1411"/>
      <c r="C31" s="1411"/>
      <c r="D31" s="1411"/>
      <c r="E31" s="1411"/>
      <c r="F31" s="1411"/>
      <c r="G31" s="1411"/>
      <c r="H31" s="1412"/>
      <c r="I31" s="1423" t="s">
        <v>119</v>
      </c>
      <c r="J31" s="1424"/>
      <c r="K31" s="1424"/>
      <c r="L31" s="1424"/>
      <c r="M31" s="1424"/>
      <c r="N31" s="1424"/>
      <c r="O31" s="1425"/>
      <c r="P31" s="1425"/>
      <c r="Q31" s="1425"/>
      <c r="R31" s="1425"/>
      <c r="S31" s="1425"/>
      <c r="T31" s="1425"/>
      <c r="U31" s="1425"/>
      <c r="V31" s="1425"/>
      <c r="W31" s="1425"/>
      <c r="X31" s="1425"/>
      <c r="Y31" s="1425"/>
      <c r="Z31" s="1425"/>
      <c r="AA31" s="1425"/>
      <c r="AB31" s="1425"/>
      <c r="AC31" s="1425"/>
      <c r="AD31" s="1425"/>
      <c r="AE31" s="1425"/>
      <c r="AF31" s="1425"/>
      <c r="AG31" s="1425"/>
      <c r="AH31" s="1425"/>
      <c r="AI31" s="1426"/>
    </row>
    <row r="32" spans="1:35">
      <c r="A32" s="1410"/>
      <c r="B32" s="1411"/>
      <c r="C32" s="1411"/>
      <c r="D32" s="1411"/>
      <c r="E32" s="1411"/>
      <c r="F32" s="1411"/>
      <c r="G32" s="1411"/>
      <c r="H32" s="1412"/>
      <c r="I32" s="1427" t="s">
        <v>120</v>
      </c>
      <c r="J32" s="1428"/>
      <c r="K32" s="1428"/>
      <c r="L32" s="1428"/>
      <c r="M32" s="1428"/>
      <c r="N32" s="1428"/>
      <c r="O32" s="1429"/>
      <c r="P32" s="1429"/>
      <c r="Q32" s="1429"/>
      <c r="R32" s="1429"/>
      <c r="S32" s="1429"/>
      <c r="T32" s="1429"/>
      <c r="U32" s="1429"/>
      <c r="V32" s="1429"/>
      <c r="W32" s="1429"/>
      <c r="X32" s="1429"/>
      <c r="Y32" s="1429"/>
      <c r="Z32" s="1429"/>
      <c r="AA32" s="1429"/>
      <c r="AB32" s="1429"/>
      <c r="AC32" s="1429"/>
      <c r="AD32" s="1429"/>
      <c r="AE32" s="1429"/>
      <c r="AF32" s="1429"/>
      <c r="AG32" s="1429"/>
      <c r="AH32" s="1429"/>
      <c r="AI32" s="1430"/>
    </row>
    <row r="33" spans="1:35">
      <c r="A33" s="1410" t="s">
        <v>402</v>
      </c>
      <c r="B33" s="1411"/>
      <c r="C33" s="1411"/>
      <c r="D33" s="1411"/>
      <c r="E33" s="1411"/>
      <c r="F33" s="1411"/>
      <c r="G33" s="1411"/>
      <c r="H33" s="1412"/>
      <c r="I33" s="1439"/>
      <c r="J33" s="1440"/>
      <c r="K33" s="1440"/>
      <c r="L33" s="1440"/>
      <c r="M33" s="1440"/>
      <c r="N33" s="1440"/>
      <c r="O33" s="1440"/>
      <c r="P33" s="1440"/>
      <c r="Q33" s="1440"/>
      <c r="R33" s="1440"/>
      <c r="S33" s="1440"/>
      <c r="T33" s="1440"/>
      <c r="U33" s="1440"/>
      <c r="V33" s="1440"/>
      <c r="W33" s="1440"/>
      <c r="X33" s="1440"/>
      <c r="Y33" s="1440"/>
      <c r="Z33" s="1440"/>
      <c r="AA33" s="1440"/>
      <c r="AB33" s="1440"/>
      <c r="AC33" s="1440"/>
      <c r="AD33" s="1440"/>
      <c r="AE33" s="1440"/>
      <c r="AF33" s="1440"/>
      <c r="AG33" s="1440"/>
      <c r="AH33" s="1440"/>
      <c r="AI33" s="1441"/>
    </row>
    <row r="34" spans="1:35">
      <c r="A34" s="1410"/>
      <c r="B34" s="1411"/>
      <c r="C34" s="1411"/>
      <c r="D34" s="1411"/>
      <c r="E34" s="1411"/>
      <c r="F34" s="1411"/>
      <c r="G34" s="1411"/>
      <c r="H34" s="1412"/>
      <c r="I34" s="1442"/>
      <c r="J34" s="1443"/>
      <c r="K34" s="1443"/>
      <c r="L34" s="1443"/>
      <c r="M34" s="1443"/>
      <c r="N34" s="1443"/>
      <c r="O34" s="1443"/>
      <c r="P34" s="1443"/>
      <c r="Q34" s="1443"/>
      <c r="R34" s="1443"/>
      <c r="S34" s="1443"/>
      <c r="T34" s="1443"/>
      <c r="U34" s="1443"/>
      <c r="V34" s="1443"/>
      <c r="W34" s="1443"/>
      <c r="X34" s="1443"/>
      <c r="Y34" s="1443"/>
      <c r="Z34" s="1443"/>
      <c r="AA34" s="1443"/>
      <c r="AB34" s="1443"/>
      <c r="AC34" s="1443"/>
      <c r="AD34" s="1443"/>
      <c r="AE34" s="1443"/>
      <c r="AF34" s="1443"/>
      <c r="AG34" s="1443"/>
      <c r="AH34" s="1443"/>
      <c r="AI34" s="1444"/>
    </row>
    <row r="35" spans="1:35">
      <c r="A35" s="1410"/>
      <c r="B35" s="1411"/>
      <c r="C35" s="1411"/>
      <c r="D35" s="1411"/>
      <c r="E35" s="1411"/>
      <c r="F35" s="1411"/>
      <c r="G35" s="1411"/>
      <c r="H35" s="1412"/>
      <c r="I35" s="1442"/>
      <c r="J35" s="1443"/>
      <c r="K35" s="1443"/>
      <c r="L35" s="1443"/>
      <c r="M35" s="1443"/>
      <c r="N35" s="1443"/>
      <c r="O35" s="1443"/>
      <c r="P35" s="1443"/>
      <c r="Q35" s="1443"/>
      <c r="R35" s="1443"/>
      <c r="S35" s="1443"/>
      <c r="T35" s="1443"/>
      <c r="U35" s="1443"/>
      <c r="V35" s="1443"/>
      <c r="W35" s="1443"/>
      <c r="X35" s="1443"/>
      <c r="Y35" s="1443"/>
      <c r="Z35" s="1443"/>
      <c r="AA35" s="1443"/>
      <c r="AB35" s="1443"/>
      <c r="AC35" s="1443"/>
      <c r="AD35" s="1443"/>
      <c r="AE35" s="1443"/>
      <c r="AF35" s="1443"/>
      <c r="AG35" s="1443"/>
      <c r="AH35" s="1443"/>
      <c r="AI35" s="1444"/>
    </row>
    <row r="36" spans="1:35">
      <c r="A36" s="1410"/>
      <c r="B36" s="1411"/>
      <c r="C36" s="1411"/>
      <c r="D36" s="1411"/>
      <c r="E36" s="1411"/>
      <c r="F36" s="1411"/>
      <c r="G36" s="1411"/>
      <c r="H36" s="1412"/>
      <c r="I36" s="1442"/>
      <c r="J36" s="1443"/>
      <c r="K36" s="1443"/>
      <c r="L36" s="1443"/>
      <c r="M36" s="1443"/>
      <c r="N36" s="1443"/>
      <c r="O36" s="1443"/>
      <c r="P36" s="1443"/>
      <c r="Q36" s="1443"/>
      <c r="R36" s="1443"/>
      <c r="S36" s="1443"/>
      <c r="T36" s="1443"/>
      <c r="U36" s="1443"/>
      <c r="V36" s="1443"/>
      <c r="W36" s="1443"/>
      <c r="X36" s="1443"/>
      <c r="Y36" s="1443"/>
      <c r="Z36" s="1443"/>
      <c r="AA36" s="1443"/>
      <c r="AB36" s="1443"/>
      <c r="AC36" s="1443"/>
      <c r="AD36" s="1443"/>
      <c r="AE36" s="1443"/>
      <c r="AF36" s="1443"/>
      <c r="AG36" s="1443"/>
      <c r="AH36" s="1443"/>
      <c r="AI36" s="1444"/>
    </row>
    <row r="37" spans="1:35">
      <c r="A37" s="1410"/>
      <c r="B37" s="1411"/>
      <c r="C37" s="1411"/>
      <c r="D37" s="1411"/>
      <c r="E37" s="1411"/>
      <c r="F37" s="1411"/>
      <c r="G37" s="1411"/>
      <c r="H37" s="1412"/>
      <c r="I37" s="1442"/>
      <c r="J37" s="1443"/>
      <c r="K37" s="1443"/>
      <c r="L37" s="1443"/>
      <c r="M37" s="1443"/>
      <c r="N37" s="1443"/>
      <c r="O37" s="1443"/>
      <c r="P37" s="1443"/>
      <c r="Q37" s="1443"/>
      <c r="R37" s="1443"/>
      <c r="S37" s="1443"/>
      <c r="T37" s="1443"/>
      <c r="U37" s="1443"/>
      <c r="V37" s="1443"/>
      <c r="W37" s="1443"/>
      <c r="X37" s="1443"/>
      <c r="Y37" s="1443"/>
      <c r="Z37" s="1443"/>
      <c r="AA37" s="1443"/>
      <c r="AB37" s="1443"/>
      <c r="AC37" s="1443"/>
      <c r="AD37" s="1443"/>
      <c r="AE37" s="1443"/>
      <c r="AF37" s="1443"/>
      <c r="AG37" s="1443"/>
      <c r="AH37" s="1443"/>
      <c r="AI37" s="1444"/>
    </row>
    <row r="38" spans="1:35">
      <c r="A38" s="1410"/>
      <c r="B38" s="1411"/>
      <c r="C38" s="1411"/>
      <c r="D38" s="1411"/>
      <c r="E38" s="1411"/>
      <c r="F38" s="1411"/>
      <c r="G38" s="1411"/>
      <c r="H38" s="1412"/>
      <c r="I38" s="1442"/>
      <c r="J38" s="1443"/>
      <c r="K38" s="1443"/>
      <c r="L38" s="1443"/>
      <c r="M38" s="1443"/>
      <c r="N38" s="1443"/>
      <c r="O38" s="1443"/>
      <c r="P38" s="1443"/>
      <c r="Q38" s="1443"/>
      <c r="R38" s="1443"/>
      <c r="S38" s="1443"/>
      <c r="T38" s="1443"/>
      <c r="U38" s="1443"/>
      <c r="V38" s="1443"/>
      <c r="W38" s="1443"/>
      <c r="X38" s="1443"/>
      <c r="Y38" s="1443"/>
      <c r="Z38" s="1443"/>
      <c r="AA38" s="1443"/>
      <c r="AB38" s="1443"/>
      <c r="AC38" s="1443"/>
      <c r="AD38" s="1443"/>
      <c r="AE38" s="1443"/>
      <c r="AF38" s="1443"/>
      <c r="AG38" s="1443"/>
      <c r="AH38" s="1443"/>
      <c r="AI38" s="1444"/>
    </row>
    <row r="39" spans="1:35">
      <c r="A39" s="1410"/>
      <c r="B39" s="1411"/>
      <c r="C39" s="1411"/>
      <c r="D39" s="1411"/>
      <c r="E39" s="1411"/>
      <c r="F39" s="1411"/>
      <c r="G39" s="1411"/>
      <c r="H39" s="1412"/>
      <c r="I39" s="1442"/>
      <c r="J39" s="1443"/>
      <c r="K39" s="1443"/>
      <c r="L39" s="1443"/>
      <c r="M39" s="1443"/>
      <c r="N39" s="1443"/>
      <c r="O39" s="1443"/>
      <c r="P39" s="1443"/>
      <c r="Q39" s="1443"/>
      <c r="R39" s="1443"/>
      <c r="S39" s="1443"/>
      <c r="T39" s="1443"/>
      <c r="U39" s="1443"/>
      <c r="V39" s="1443"/>
      <c r="W39" s="1443"/>
      <c r="X39" s="1443"/>
      <c r="Y39" s="1443"/>
      <c r="Z39" s="1443"/>
      <c r="AA39" s="1443"/>
      <c r="AB39" s="1443"/>
      <c r="AC39" s="1443"/>
      <c r="AD39" s="1443"/>
      <c r="AE39" s="1443"/>
      <c r="AF39" s="1443"/>
      <c r="AG39" s="1443"/>
      <c r="AH39" s="1443"/>
      <c r="AI39" s="1444"/>
    </row>
    <row r="40" spans="1:35">
      <c r="A40" s="1410"/>
      <c r="B40" s="1411"/>
      <c r="C40" s="1411"/>
      <c r="D40" s="1411"/>
      <c r="E40" s="1411"/>
      <c r="F40" s="1411"/>
      <c r="G40" s="1411"/>
      <c r="H40" s="1412"/>
      <c r="I40" s="1442"/>
      <c r="J40" s="1443"/>
      <c r="K40" s="1443"/>
      <c r="L40" s="1443"/>
      <c r="M40" s="1443"/>
      <c r="N40" s="1443"/>
      <c r="O40" s="1443"/>
      <c r="P40" s="1443"/>
      <c r="Q40" s="1443"/>
      <c r="R40" s="1443"/>
      <c r="S40" s="1443"/>
      <c r="T40" s="1443"/>
      <c r="U40" s="1443"/>
      <c r="V40" s="1443"/>
      <c r="W40" s="1443"/>
      <c r="X40" s="1443"/>
      <c r="Y40" s="1443"/>
      <c r="Z40" s="1443"/>
      <c r="AA40" s="1443"/>
      <c r="AB40" s="1443"/>
      <c r="AC40" s="1443"/>
      <c r="AD40" s="1443"/>
      <c r="AE40" s="1443"/>
      <c r="AF40" s="1443"/>
      <c r="AG40" s="1443"/>
      <c r="AH40" s="1443"/>
      <c r="AI40" s="1444"/>
    </row>
    <row r="41" spans="1:35">
      <c r="A41" s="1410"/>
      <c r="B41" s="1411"/>
      <c r="C41" s="1411"/>
      <c r="D41" s="1411"/>
      <c r="E41" s="1411"/>
      <c r="F41" s="1411"/>
      <c r="G41" s="1411"/>
      <c r="H41" s="1412"/>
      <c r="I41" s="1445"/>
      <c r="J41" s="1446"/>
      <c r="K41" s="1446"/>
      <c r="L41" s="1446"/>
      <c r="M41" s="1446"/>
      <c r="N41" s="1446"/>
      <c r="O41" s="1446"/>
      <c r="P41" s="1446"/>
      <c r="Q41" s="1446"/>
      <c r="R41" s="1446"/>
      <c r="S41" s="1446"/>
      <c r="T41" s="1446"/>
      <c r="U41" s="1446"/>
      <c r="V41" s="1446"/>
      <c r="W41" s="1446"/>
      <c r="X41" s="1446"/>
      <c r="Y41" s="1446"/>
      <c r="Z41" s="1446"/>
      <c r="AA41" s="1446"/>
      <c r="AB41" s="1446"/>
      <c r="AC41" s="1446"/>
      <c r="AD41" s="1446"/>
      <c r="AE41" s="1446"/>
      <c r="AF41" s="1446"/>
      <c r="AG41" s="1446"/>
      <c r="AH41" s="1446"/>
      <c r="AI41" s="1447"/>
    </row>
    <row r="43" spans="1:35">
      <c r="A43" s="262"/>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row>
    <row r="45" spans="1:35">
      <c r="B45" s="283" t="s">
        <v>198</v>
      </c>
    </row>
    <row r="46" spans="1:35">
      <c r="B46" s="283"/>
      <c r="C46" s="284"/>
      <c r="D46" s="259">
        <v>1</v>
      </c>
      <c r="E46" s="259" t="s">
        <v>943</v>
      </c>
    </row>
    <row r="47" spans="1:35">
      <c r="B47" s="283"/>
      <c r="E47" s="683"/>
      <c r="F47" s="1438" t="s">
        <v>944</v>
      </c>
      <c r="G47" s="1438"/>
      <c r="H47" s="1438"/>
      <c r="I47" s="1438"/>
      <c r="J47" s="1438"/>
      <c r="K47" s="1438"/>
      <c r="L47" s="1438"/>
      <c r="M47" s="1438"/>
      <c r="N47" s="1438"/>
      <c r="O47" s="1438"/>
      <c r="P47" s="1438"/>
      <c r="Q47" s="1438"/>
      <c r="R47" s="1438"/>
      <c r="S47" s="1438"/>
      <c r="T47" s="1438"/>
      <c r="U47" s="1438"/>
      <c r="V47" s="1438"/>
      <c r="W47" s="1438"/>
      <c r="X47" s="1438"/>
      <c r="Y47" s="1438"/>
      <c r="Z47" s="1438"/>
      <c r="AA47" s="1438"/>
      <c r="AB47" s="1438"/>
      <c r="AC47" s="1438"/>
      <c r="AD47" s="1438"/>
      <c r="AE47" s="1438"/>
      <c r="AF47" s="1438"/>
      <c r="AG47" s="1438"/>
    </row>
    <row r="48" spans="1:35">
      <c r="B48" s="283"/>
      <c r="E48" s="684"/>
      <c r="F48" s="1438"/>
      <c r="G48" s="1438"/>
      <c r="H48" s="1438"/>
      <c r="I48" s="1438"/>
      <c r="J48" s="1438"/>
      <c r="K48" s="1438"/>
      <c r="L48" s="1438"/>
      <c r="M48" s="1438"/>
      <c r="N48" s="1438"/>
      <c r="O48" s="1438"/>
      <c r="P48" s="1438"/>
      <c r="Q48" s="1438"/>
      <c r="R48" s="1438"/>
      <c r="S48" s="1438"/>
      <c r="T48" s="1438"/>
      <c r="U48" s="1438"/>
      <c r="V48" s="1438"/>
      <c r="W48" s="1438"/>
      <c r="X48" s="1438"/>
      <c r="Y48" s="1438"/>
      <c r="Z48" s="1438"/>
      <c r="AA48" s="1438"/>
      <c r="AB48" s="1438"/>
      <c r="AC48" s="1438"/>
      <c r="AD48" s="1438"/>
      <c r="AE48" s="1438"/>
      <c r="AF48" s="1438"/>
      <c r="AG48" s="1438"/>
    </row>
    <row r="49" spans="2:33">
      <c r="B49" s="283"/>
      <c r="D49" s="259">
        <v>2</v>
      </c>
      <c r="E49" s="259" t="s">
        <v>403</v>
      </c>
      <c r="R49" s="686"/>
      <c r="S49" s="686"/>
      <c r="T49" s="686"/>
      <c r="U49" s="686"/>
      <c r="V49" s="686"/>
      <c r="W49" s="686"/>
      <c r="X49" s="686"/>
      <c r="Y49" s="686"/>
      <c r="Z49" s="686"/>
      <c r="AA49" s="686"/>
      <c r="AB49" s="686"/>
      <c r="AC49" s="686"/>
      <c r="AD49" s="686"/>
      <c r="AE49" s="686"/>
      <c r="AF49" s="686"/>
      <c r="AG49" s="686"/>
    </row>
    <row r="50" spans="2:33">
      <c r="B50" s="283"/>
      <c r="D50" s="680"/>
      <c r="E50" s="683"/>
      <c r="F50" s="686"/>
      <c r="G50" s="686"/>
      <c r="H50" s="686"/>
      <c r="I50" s="686"/>
      <c r="J50" s="686"/>
      <c r="K50" s="686"/>
      <c r="L50" s="686"/>
      <c r="M50" s="686"/>
      <c r="N50" s="686"/>
      <c r="O50" s="686"/>
      <c r="P50" s="686"/>
      <c r="Q50" s="686"/>
      <c r="R50" s="686"/>
      <c r="S50" s="686"/>
      <c r="T50" s="686"/>
      <c r="U50" s="686"/>
      <c r="V50" s="686"/>
      <c r="W50" s="686"/>
      <c r="X50" s="686"/>
      <c r="Y50" s="686"/>
      <c r="Z50" s="686"/>
      <c r="AA50" s="686"/>
      <c r="AB50" s="686"/>
      <c r="AC50" s="686"/>
      <c r="AD50" s="686"/>
      <c r="AE50" s="686"/>
      <c r="AF50" s="686"/>
      <c r="AG50" s="686"/>
    </row>
    <row r="51" spans="2:33">
      <c r="B51" s="283"/>
      <c r="D51" s="680"/>
      <c r="E51" s="683"/>
      <c r="F51" s="683"/>
      <c r="G51" s="683"/>
      <c r="H51" s="683"/>
      <c r="I51" s="683"/>
      <c r="J51" s="683"/>
      <c r="K51" s="683"/>
      <c r="L51" s="683"/>
      <c r="M51" s="683"/>
      <c r="N51" s="683"/>
      <c r="O51" s="683"/>
      <c r="P51" s="683"/>
      <c r="Q51" s="683"/>
      <c r="R51" s="683"/>
      <c r="S51" s="683"/>
      <c r="T51" s="683"/>
      <c r="U51" s="683"/>
      <c r="V51" s="683"/>
      <c r="W51" s="683"/>
      <c r="X51" s="683"/>
      <c r="Y51" s="683"/>
      <c r="Z51" s="683"/>
      <c r="AA51" s="683"/>
      <c r="AB51" s="683"/>
      <c r="AC51" s="683"/>
      <c r="AD51" s="683"/>
      <c r="AE51" s="683"/>
      <c r="AF51" s="683"/>
      <c r="AG51" s="683"/>
    </row>
    <row r="52" spans="2:33">
      <c r="B52" s="283"/>
    </row>
  </sheetData>
  <mergeCells count="25">
    <mergeCell ref="F47:AG48"/>
    <mergeCell ref="A31:H32"/>
    <mergeCell ref="I31:N31"/>
    <mergeCell ref="O31:AI31"/>
    <mergeCell ref="I32:N32"/>
    <mergeCell ref="O32:AI32"/>
    <mergeCell ref="A33:H41"/>
    <mergeCell ref="I33:AI41"/>
    <mergeCell ref="A23:H24"/>
    <mergeCell ref="I23:AI24"/>
    <mergeCell ref="A27:H28"/>
    <mergeCell ref="I27:AI28"/>
    <mergeCell ref="A29:H30"/>
    <mergeCell ref="I29:N29"/>
    <mergeCell ref="O29:AI29"/>
    <mergeCell ref="I30:N30"/>
    <mergeCell ref="O30:AI30"/>
    <mergeCell ref="A25:H26"/>
    <mergeCell ref="I25:AI26"/>
    <mergeCell ref="A21:AI21"/>
    <mergeCell ref="AA3:AI3"/>
    <mergeCell ref="G7:O7"/>
    <mergeCell ref="Y10:AG10"/>
    <mergeCell ref="AH10:AI10"/>
    <mergeCell ref="A13:AI13"/>
  </mergeCells>
  <phoneticPr fontId="19"/>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isei24">
    <tabColor rgb="FFFF0000"/>
    <pageSetUpPr fitToPage="1"/>
  </sheetPr>
  <dimension ref="A1:K34"/>
  <sheetViews>
    <sheetView showGridLines="0" view="pageBreakPreview" zoomScaleNormal="100" zoomScaleSheetLayoutView="100" workbookViewId="0">
      <selection activeCell="M20" sqref="M20"/>
    </sheetView>
  </sheetViews>
  <sheetFormatPr defaultColWidth="9" defaultRowHeight="13"/>
  <cols>
    <col min="1" max="1" width="9.90625" style="286" customWidth="1"/>
    <col min="2" max="2" width="2.81640625" style="286" customWidth="1"/>
    <col min="3" max="3" width="13.81640625" style="286" customWidth="1"/>
    <col min="4" max="4" width="7.1796875" style="286" customWidth="1"/>
    <col min="5" max="5" width="10.81640625" style="286" customWidth="1"/>
    <col min="6" max="6" width="7" style="286" customWidth="1"/>
    <col min="7" max="7" width="5.90625" style="286" customWidth="1"/>
    <col min="8" max="8" width="3.81640625" style="286" customWidth="1"/>
    <col min="9" max="9" width="7.81640625" style="286" customWidth="1"/>
    <col min="10" max="10" width="14" style="286" customWidth="1"/>
    <col min="11" max="11" width="4.1796875" style="286" customWidth="1"/>
    <col min="12" max="16384" width="9" style="286"/>
  </cols>
  <sheetData>
    <row r="1" spans="1:11">
      <c r="A1" s="285" t="s">
        <v>404</v>
      </c>
    </row>
    <row r="3" spans="1:11" ht="19">
      <c r="A3" s="1449" t="s">
        <v>405</v>
      </c>
      <c r="B3" s="1449"/>
      <c r="C3" s="1449"/>
      <c r="D3" s="1449"/>
      <c r="E3" s="1449"/>
      <c r="F3" s="1449"/>
      <c r="G3" s="1449"/>
      <c r="H3" s="1449"/>
      <c r="I3" s="1449"/>
      <c r="J3" s="1449"/>
      <c r="K3" s="1449"/>
    </row>
    <row r="7" spans="1:11">
      <c r="A7" s="707" t="s">
        <v>911</v>
      </c>
      <c r="B7" s="707"/>
      <c r="C7" s="707"/>
      <c r="D7" s="707"/>
    </row>
    <row r="8" spans="1:11">
      <c r="A8" s="1448"/>
      <c r="B8" s="1448"/>
      <c r="C8" s="1448"/>
    </row>
    <row r="9" spans="1:11">
      <c r="H9" s="287" t="s">
        <v>88</v>
      </c>
      <c r="I9" s="1450"/>
      <c r="J9" s="1450"/>
      <c r="K9" s="1450"/>
    </row>
    <row r="11" spans="1:11">
      <c r="G11" s="287" t="s">
        <v>407</v>
      </c>
      <c r="H11" s="1451"/>
      <c r="I11" s="1451"/>
      <c r="J11" s="1451"/>
      <c r="K11" s="1451"/>
    </row>
    <row r="12" spans="1:11">
      <c r="H12" s="1451"/>
      <c r="I12" s="1451"/>
      <c r="J12" s="1451"/>
      <c r="K12" s="1451"/>
    </row>
    <row r="13" spans="1:11">
      <c r="F13" s="288"/>
      <c r="H13" s="1451"/>
      <c r="I13" s="1451"/>
      <c r="J13" s="1451"/>
      <c r="K13" s="1451"/>
    </row>
    <row r="14" spans="1:11">
      <c r="F14" s="288"/>
      <c r="G14" s="287" t="s">
        <v>408</v>
      </c>
      <c r="H14" s="1448"/>
      <c r="I14" s="1448"/>
      <c r="J14" s="1448"/>
      <c r="K14" s="1448"/>
    </row>
    <row r="15" spans="1:11">
      <c r="G15" s="289" t="s">
        <v>409</v>
      </c>
      <c r="H15" s="1448"/>
      <c r="I15" s="1448"/>
      <c r="J15" s="1448"/>
    </row>
    <row r="17" spans="1:11">
      <c r="A17" s="286" t="s">
        <v>410</v>
      </c>
    </row>
    <row r="19" spans="1:11">
      <c r="A19" s="290" t="s">
        <v>73</v>
      </c>
      <c r="B19" s="290"/>
      <c r="C19" s="290"/>
      <c r="D19" s="290"/>
      <c r="E19" s="290"/>
      <c r="F19" s="290"/>
      <c r="G19" s="290"/>
      <c r="H19" s="290"/>
      <c r="I19" s="290"/>
      <c r="J19" s="290"/>
      <c r="K19" s="290"/>
    </row>
    <row r="21" spans="1:11" ht="33" customHeight="1">
      <c r="A21" s="291" t="s">
        <v>411</v>
      </c>
      <c r="B21" s="1452" t="s">
        <v>1310</v>
      </c>
      <c r="C21" s="1453"/>
      <c r="D21" s="1453"/>
      <c r="E21" s="1453"/>
      <c r="F21" s="1453"/>
      <c r="G21" s="1454"/>
      <c r="H21" s="1455" t="s">
        <v>412</v>
      </c>
      <c r="I21" s="1456"/>
      <c r="J21" s="1464" t="s">
        <v>1309</v>
      </c>
      <c r="K21" s="1465"/>
    </row>
    <row r="22" spans="1:11" ht="33" customHeight="1">
      <c r="A22" s="708" t="s">
        <v>945</v>
      </c>
      <c r="B22" s="1461" t="s">
        <v>923</v>
      </c>
      <c r="C22" s="1462"/>
      <c r="D22" s="1462"/>
      <c r="E22" s="1462"/>
      <c r="F22" s="1462"/>
      <c r="G22" s="1463"/>
      <c r="H22" s="1457"/>
      <c r="I22" s="1458"/>
      <c r="J22" s="1466"/>
      <c r="K22" s="1467"/>
    </row>
    <row r="23" spans="1:11" ht="30" customHeight="1">
      <c r="A23" s="1455" t="s">
        <v>413</v>
      </c>
      <c r="B23" s="1456"/>
      <c r="C23" s="1459" t="s">
        <v>414</v>
      </c>
      <c r="D23" s="1459" t="s">
        <v>415</v>
      </c>
      <c r="E23" s="292" t="s">
        <v>416</v>
      </c>
      <c r="F23" s="293"/>
      <c r="G23" s="293"/>
      <c r="H23" s="294"/>
      <c r="I23" s="295"/>
      <c r="J23" s="1455" t="s">
        <v>417</v>
      </c>
      <c r="K23" s="1456"/>
    </row>
    <row r="24" spans="1:11" ht="30" customHeight="1">
      <c r="A24" s="1457"/>
      <c r="B24" s="1458"/>
      <c r="C24" s="1460"/>
      <c r="D24" s="1460"/>
      <c r="E24" s="296" t="s">
        <v>418</v>
      </c>
      <c r="F24" s="297" t="s">
        <v>419</v>
      </c>
      <c r="G24" s="296"/>
      <c r="H24" s="297" t="s">
        <v>420</v>
      </c>
      <c r="I24" s="298"/>
      <c r="J24" s="1457"/>
      <c r="K24" s="1458"/>
    </row>
    <row r="25" spans="1:11" ht="20.25" customHeight="1">
      <c r="A25" s="1470"/>
      <c r="B25" s="1471"/>
      <c r="C25" s="1476"/>
      <c r="D25" s="1476"/>
      <c r="E25" s="1476"/>
      <c r="F25" s="1470"/>
      <c r="G25" s="1471"/>
      <c r="H25" s="1470"/>
      <c r="I25" s="1471"/>
      <c r="J25" s="1470"/>
      <c r="K25" s="1471"/>
    </row>
    <row r="26" spans="1:11" ht="20.25" customHeight="1">
      <c r="A26" s="1472"/>
      <c r="B26" s="1473"/>
      <c r="C26" s="1477"/>
      <c r="D26" s="1477"/>
      <c r="E26" s="1477"/>
      <c r="F26" s="1472"/>
      <c r="G26" s="1473"/>
      <c r="H26" s="1472"/>
      <c r="I26" s="1473"/>
      <c r="J26" s="1472"/>
      <c r="K26" s="1473"/>
    </row>
    <row r="27" spans="1:11" ht="20.25" customHeight="1">
      <c r="A27" s="1474"/>
      <c r="B27" s="1475"/>
      <c r="C27" s="1478"/>
      <c r="D27" s="1478"/>
      <c r="E27" s="1478"/>
      <c r="F27" s="1474"/>
      <c r="G27" s="1475"/>
      <c r="H27" s="1474"/>
      <c r="I27" s="1475"/>
      <c r="J27" s="1474"/>
      <c r="K27" s="1475"/>
    </row>
    <row r="28" spans="1:11" ht="60" customHeight="1">
      <c r="A28" s="1468"/>
      <c r="B28" s="1469"/>
      <c r="C28" s="299"/>
      <c r="D28" s="299"/>
      <c r="E28" s="300"/>
      <c r="F28" s="1468"/>
      <c r="G28" s="1469"/>
      <c r="H28" s="1468"/>
      <c r="I28" s="1469"/>
      <c r="J28" s="1468"/>
      <c r="K28" s="1469"/>
    </row>
    <row r="29" spans="1:11" ht="60" customHeight="1">
      <c r="A29" s="1468"/>
      <c r="B29" s="1469"/>
      <c r="C29" s="299"/>
      <c r="D29" s="299"/>
      <c r="E29" s="300"/>
      <c r="F29" s="1468"/>
      <c r="G29" s="1469"/>
      <c r="H29" s="1468"/>
      <c r="I29" s="1469"/>
      <c r="J29" s="1468"/>
      <c r="K29" s="1469"/>
    </row>
    <row r="30" spans="1:11" ht="60" customHeight="1">
      <c r="A30" s="1468"/>
      <c r="B30" s="1469"/>
      <c r="C30" s="299"/>
      <c r="D30" s="299"/>
      <c r="E30" s="300"/>
      <c r="F30" s="1468"/>
      <c r="G30" s="1469"/>
      <c r="H30" s="1468"/>
      <c r="I30" s="1469"/>
      <c r="J30" s="1468"/>
      <c r="K30" s="1469"/>
    </row>
    <row r="31" spans="1:11" ht="60" customHeight="1">
      <c r="A31" s="1468"/>
      <c r="B31" s="1469"/>
      <c r="C31" s="299"/>
      <c r="D31" s="299"/>
      <c r="E31" s="300"/>
      <c r="F31" s="1468"/>
      <c r="G31" s="1469"/>
      <c r="H31" s="1468"/>
      <c r="I31" s="1469"/>
      <c r="J31" s="1468"/>
      <c r="K31" s="1469"/>
    </row>
    <row r="32" spans="1:11">
      <c r="A32" s="301"/>
      <c r="B32" s="301"/>
      <c r="C32" s="301"/>
      <c r="D32" s="301"/>
      <c r="E32" s="301"/>
      <c r="F32" s="301"/>
      <c r="G32" s="301"/>
      <c r="H32" s="301"/>
      <c r="I32" s="301"/>
      <c r="J32" s="301"/>
      <c r="K32" s="301"/>
    </row>
    <row r="34" spans="1:2">
      <c r="A34" s="288"/>
      <c r="B34" s="288"/>
    </row>
  </sheetData>
  <mergeCells count="37">
    <mergeCell ref="A30:B30"/>
    <mergeCell ref="F30:G30"/>
    <mergeCell ref="H30:I30"/>
    <mergeCell ref="J30:K30"/>
    <mergeCell ref="A31:B31"/>
    <mergeCell ref="F31:G31"/>
    <mergeCell ref="H31:I31"/>
    <mergeCell ref="J31:K31"/>
    <mergeCell ref="A29:B29"/>
    <mergeCell ref="F29:G29"/>
    <mergeCell ref="H29:I29"/>
    <mergeCell ref="J29:K29"/>
    <mergeCell ref="A25:B27"/>
    <mergeCell ref="C25:C27"/>
    <mergeCell ref="D25:D27"/>
    <mergeCell ref="E25:E27"/>
    <mergeCell ref="F25:G27"/>
    <mergeCell ref="H25:I27"/>
    <mergeCell ref="J25:K27"/>
    <mergeCell ref="A28:B28"/>
    <mergeCell ref="F28:G28"/>
    <mergeCell ref="H28:I28"/>
    <mergeCell ref="J28:K28"/>
    <mergeCell ref="B21:G21"/>
    <mergeCell ref="A23:B24"/>
    <mergeCell ref="C23:C24"/>
    <mergeCell ref="D23:D24"/>
    <mergeCell ref="J23:K24"/>
    <mergeCell ref="B22:G22"/>
    <mergeCell ref="J21:K22"/>
    <mergeCell ref="H21:I22"/>
    <mergeCell ref="H15:J15"/>
    <mergeCell ref="A3:K3"/>
    <mergeCell ref="A8:C8"/>
    <mergeCell ref="I9:K9"/>
    <mergeCell ref="H11:K13"/>
    <mergeCell ref="H14:K14"/>
  </mergeCells>
  <phoneticPr fontId="19"/>
  <printOptions gridLinesSet="0"/>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isei25">
    <tabColor rgb="FFFF0000"/>
    <pageSetUpPr fitToPage="1"/>
  </sheetPr>
  <dimension ref="A1:N48"/>
  <sheetViews>
    <sheetView showGridLines="0" view="pageBreakPreview" zoomScaleNormal="100" zoomScaleSheetLayoutView="100" workbookViewId="0">
      <selection activeCell="M13" sqref="M13"/>
    </sheetView>
  </sheetViews>
  <sheetFormatPr defaultColWidth="9" defaultRowHeight="13"/>
  <cols>
    <col min="1" max="1" width="11.36328125" style="302" customWidth="1"/>
    <col min="2" max="2" width="3.90625" style="302" customWidth="1"/>
    <col min="3" max="3" width="10.08984375" style="302" customWidth="1"/>
    <col min="4" max="4" width="5.81640625" style="302" customWidth="1"/>
    <col min="5" max="6" width="10.81640625" style="302" customWidth="1"/>
    <col min="7" max="7" width="3.81640625" style="302" customWidth="1"/>
    <col min="8" max="8" width="6.81640625" style="302" customWidth="1"/>
    <col min="9" max="9" width="3.6328125" style="302" customWidth="1"/>
    <col min="10" max="10" width="13.1796875" style="302" customWidth="1"/>
    <col min="11" max="11" width="4.90625" style="302" customWidth="1"/>
    <col min="12" max="12" width="24.81640625" style="302" customWidth="1"/>
    <col min="13" max="16384" width="9" style="302"/>
  </cols>
  <sheetData>
    <row r="1" spans="1:11">
      <c r="A1" s="302" t="s">
        <v>421</v>
      </c>
    </row>
    <row r="3" spans="1:11" ht="19">
      <c r="A3" s="1480" t="s">
        <v>422</v>
      </c>
      <c r="B3" s="1480"/>
      <c r="C3" s="1480"/>
      <c r="D3" s="1480"/>
      <c r="E3" s="1480"/>
      <c r="F3" s="1480"/>
      <c r="G3" s="1480"/>
      <c r="H3" s="1480"/>
      <c r="I3" s="1480"/>
      <c r="J3" s="1480"/>
      <c r="K3" s="1480"/>
    </row>
    <row r="5" spans="1:11">
      <c r="I5" s="303" t="s">
        <v>88</v>
      </c>
      <c r="J5" s="1481"/>
      <c r="K5" s="1481"/>
    </row>
    <row r="7" spans="1:11">
      <c r="A7" s="710" t="s">
        <v>912</v>
      </c>
      <c r="B7" s="709"/>
      <c r="C7" s="709"/>
      <c r="D7" s="709"/>
    </row>
    <row r="8" spans="1:11">
      <c r="A8" s="1482"/>
      <c r="B8" s="1482"/>
      <c r="C8" s="1482"/>
    </row>
    <row r="9" spans="1:11">
      <c r="G9" s="287" t="s">
        <v>407</v>
      </c>
      <c r="H9" s="1483"/>
      <c r="I9" s="1483"/>
      <c r="J9" s="1483"/>
      <c r="K9" s="1483"/>
    </row>
    <row r="10" spans="1:11">
      <c r="F10" s="288"/>
      <c r="H10" s="1483"/>
      <c r="I10" s="1483"/>
      <c r="J10" s="1483"/>
      <c r="K10" s="1483"/>
    </row>
    <row r="11" spans="1:11">
      <c r="G11" s="303" t="s">
        <v>408</v>
      </c>
      <c r="H11" s="1479"/>
      <c r="I11" s="1479"/>
      <c r="J11" s="1479"/>
      <c r="K11" s="1479"/>
    </row>
    <row r="12" spans="1:11">
      <c r="G12" s="303" t="s">
        <v>423</v>
      </c>
      <c r="H12" s="1479"/>
      <c r="I12" s="1479"/>
      <c r="J12" s="1479"/>
      <c r="K12" s="304"/>
    </row>
    <row r="14" spans="1:11">
      <c r="A14" s="302" t="s">
        <v>424</v>
      </c>
    </row>
    <row r="16" spans="1:11">
      <c r="A16" s="305" t="s">
        <v>73</v>
      </c>
      <c r="B16" s="305"/>
      <c r="C16" s="305"/>
      <c r="D16" s="305"/>
      <c r="E16" s="305"/>
      <c r="F16" s="305"/>
      <c r="G16" s="305"/>
      <c r="H16" s="305"/>
      <c r="I16" s="305"/>
      <c r="J16" s="305"/>
    </row>
    <row r="18" spans="1:14" ht="33" customHeight="1">
      <c r="A18" s="306" t="s">
        <v>425</v>
      </c>
      <c r="B18" s="1504" t="s">
        <v>1310</v>
      </c>
      <c r="C18" s="1505"/>
      <c r="D18" s="1505"/>
      <c r="E18" s="1506"/>
      <c r="F18" s="1484" t="s">
        <v>412</v>
      </c>
      <c r="G18" s="1486"/>
      <c r="H18" s="1493" t="s">
        <v>1309</v>
      </c>
      <c r="I18" s="1494"/>
      <c r="J18" s="1494"/>
      <c r="K18" s="1495"/>
    </row>
    <row r="19" spans="1:14" ht="33" customHeight="1">
      <c r="A19" s="711" t="s">
        <v>913</v>
      </c>
      <c r="B19" s="1490" t="s">
        <v>923</v>
      </c>
      <c r="C19" s="1491"/>
      <c r="D19" s="1491"/>
      <c r="E19" s="1492"/>
      <c r="F19" s="1487"/>
      <c r="G19" s="1489"/>
      <c r="H19" s="1496"/>
      <c r="I19" s="1497"/>
      <c r="J19" s="1497"/>
      <c r="K19" s="1498"/>
    </row>
    <row r="20" spans="1:14" ht="30" customHeight="1">
      <c r="A20" s="1484" t="s">
        <v>426</v>
      </c>
      <c r="B20" s="1486"/>
      <c r="C20" s="1507" t="s">
        <v>427</v>
      </c>
      <c r="D20" s="1507" t="s">
        <v>237</v>
      </c>
      <c r="E20" s="1487" t="s">
        <v>428</v>
      </c>
      <c r="F20" s="1488"/>
      <c r="G20" s="1488"/>
      <c r="H20" s="1489"/>
      <c r="I20" s="1484" t="s">
        <v>429</v>
      </c>
      <c r="J20" s="1485"/>
      <c r="K20" s="1486"/>
      <c r="L20" s="307"/>
      <c r="N20" s="307"/>
    </row>
    <row r="21" spans="1:14" ht="30" customHeight="1">
      <c r="A21" s="1487"/>
      <c r="B21" s="1489"/>
      <c r="C21" s="1508"/>
      <c r="D21" s="1508"/>
      <c r="E21" s="308" t="s">
        <v>430</v>
      </c>
      <c r="F21" s="308" t="s">
        <v>431</v>
      </c>
      <c r="G21" s="309" t="s">
        <v>432</v>
      </c>
      <c r="H21" s="308"/>
      <c r="I21" s="1487"/>
      <c r="J21" s="1488"/>
      <c r="K21" s="1489"/>
    </row>
    <row r="22" spans="1:14">
      <c r="A22" s="1499"/>
      <c r="B22" s="1500"/>
      <c r="C22" s="310"/>
      <c r="D22" s="310"/>
      <c r="E22" s="311"/>
      <c r="F22" s="311"/>
      <c r="G22" s="1499"/>
      <c r="H22" s="1500"/>
      <c r="I22" s="1501"/>
      <c r="J22" s="1502"/>
      <c r="K22" s="1503"/>
    </row>
    <row r="23" spans="1:14">
      <c r="A23" s="1509"/>
      <c r="B23" s="1510"/>
      <c r="C23" s="310"/>
      <c r="D23" s="310"/>
      <c r="E23" s="311"/>
      <c r="F23" s="311"/>
      <c r="G23" s="1509"/>
      <c r="H23" s="1510"/>
      <c r="I23" s="1511"/>
      <c r="J23" s="1512"/>
      <c r="K23" s="1513"/>
    </row>
    <row r="24" spans="1:14">
      <c r="A24" s="1509"/>
      <c r="B24" s="1510"/>
      <c r="C24" s="310"/>
      <c r="D24" s="310"/>
      <c r="E24" s="311"/>
      <c r="F24" s="311"/>
      <c r="G24" s="1509"/>
      <c r="H24" s="1510"/>
      <c r="I24" s="1511"/>
      <c r="J24" s="1512"/>
      <c r="K24" s="1513"/>
    </row>
    <row r="25" spans="1:14">
      <c r="A25" s="1509"/>
      <c r="B25" s="1510"/>
      <c r="C25" s="311"/>
      <c r="D25" s="311"/>
      <c r="E25" s="311"/>
      <c r="F25" s="311"/>
      <c r="G25" s="1509"/>
      <c r="H25" s="1510"/>
      <c r="I25" s="1511"/>
      <c r="J25" s="1512"/>
      <c r="K25" s="1513"/>
    </row>
    <row r="26" spans="1:14">
      <c r="A26" s="1509"/>
      <c r="B26" s="1510"/>
      <c r="C26" s="311"/>
      <c r="D26" s="311"/>
      <c r="E26" s="311"/>
      <c r="F26" s="311"/>
      <c r="G26" s="1509"/>
      <c r="H26" s="1510"/>
      <c r="I26" s="1511"/>
      <c r="J26" s="1512"/>
      <c r="K26" s="1513"/>
    </row>
    <row r="27" spans="1:14">
      <c r="A27" s="1509"/>
      <c r="B27" s="1510"/>
      <c r="C27" s="311"/>
      <c r="D27" s="311"/>
      <c r="E27" s="311"/>
      <c r="F27" s="311"/>
      <c r="G27" s="1509"/>
      <c r="H27" s="1510"/>
      <c r="I27" s="1511"/>
      <c r="J27" s="1512"/>
      <c r="K27" s="1513"/>
    </row>
    <row r="28" spans="1:14">
      <c r="A28" s="1509"/>
      <c r="B28" s="1510"/>
      <c r="C28" s="311"/>
      <c r="D28" s="311"/>
      <c r="E28" s="311"/>
      <c r="F28" s="311"/>
      <c r="G28" s="1509"/>
      <c r="H28" s="1510"/>
      <c r="I28" s="1511"/>
      <c r="J28" s="1512"/>
      <c r="K28" s="1513"/>
    </row>
    <row r="29" spans="1:14">
      <c r="A29" s="1509"/>
      <c r="B29" s="1510"/>
      <c r="C29" s="311"/>
      <c r="D29" s="311"/>
      <c r="E29" s="311"/>
      <c r="F29" s="311"/>
      <c r="G29" s="1509"/>
      <c r="H29" s="1510"/>
      <c r="I29" s="1511"/>
      <c r="J29" s="1512"/>
      <c r="K29" s="1513"/>
    </row>
    <row r="30" spans="1:14">
      <c r="A30" s="1509"/>
      <c r="B30" s="1510"/>
      <c r="C30" s="311"/>
      <c r="D30" s="311"/>
      <c r="E30" s="311"/>
      <c r="F30" s="311"/>
      <c r="G30" s="1509"/>
      <c r="H30" s="1510"/>
      <c r="I30" s="1511"/>
      <c r="J30" s="1512"/>
      <c r="K30" s="1513"/>
    </row>
    <row r="31" spans="1:14">
      <c r="A31" s="1509"/>
      <c r="B31" s="1510"/>
      <c r="C31" s="311"/>
      <c r="D31" s="311"/>
      <c r="E31" s="311"/>
      <c r="F31" s="311"/>
      <c r="G31" s="1509"/>
      <c r="H31" s="1510"/>
      <c r="I31" s="1511"/>
      <c r="J31" s="1512"/>
      <c r="K31" s="1513"/>
    </row>
    <row r="32" spans="1:14">
      <c r="A32" s="1509"/>
      <c r="B32" s="1510"/>
      <c r="C32" s="311"/>
      <c r="D32" s="311"/>
      <c r="E32" s="311"/>
      <c r="F32" s="311"/>
      <c r="G32" s="1509"/>
      <c r="H32" s="1510"/>
      <c r="I32" s="1511"/>
      <c r="J32" s="1512"/>
      <c r="K32" s="1513"/>
    </row>
    <row r="33" spans="1:11">
      <c r="A33" s="1509"/>
      <c r="B33" s="1510"/>
      <c r="C33" s="311"/>
      <c r="D33" s="311"/>
      <c r="E33" s="311"/>
      <c r="F33" s="311"/>
      <c r="G33" s="1509"/>
      <c r="H33" s="1510"/>
      <c r="I33" s="1511"/>
      <c r="J33" s="1512"/>
      <c r="K33" s="1513"/>
    </row>
    <row r="34" spans="1:11">
      <c r="A34" s="1509"/>
      <c r="B34" s="1510"/>
      <c r="C34" s="311"/>
      <c r="D34" s="311"/>
      <c r="E34" s="311"/>
      <c r="F34" s="311"/>
      <c r="G34" s="1509"/>
      <c r="H34" s="1510"/>
      <c r="I34" s="1511"/>
      <c r="J34" s="1512"/>
      <c r="K34" s="1513"/>
    </row>
    <row r="35" spans="1:11">
      <c r="A35" s="1509"/>
      <c r="B35" s="1510"/>
      <c r="C35" s="311"/>
      <c r="D35" s="311"/>
      <c r="E35" s="311"/>
      <c r="F35" s="311"/>
      <c r="G35" s="1509"/>
      <c r="H35" s="1510"/>
      <c r="I35" s="1511"/>
      <c r="J35" s="1512"/>
      <c r="K35" s="1513"/>
    </row>
    <row r="36" spans="1:11">
      <c r="A36" s="1509"/>
      <c r="B36" s="1510"/>
      <c r="C36" s="311"/>
      <c r="D36" s="311"/>
      <c r="E36" s="311"/>
      <c r="F36" s="311"/>
      <c r="G36" s="1509"/>
      <c r="H36" s="1510"/>
      <c r="I36" s="1511"/>
      <c r="J36" s="1512"/>
      <c r="K36" s="1513"/>
    </row>
    <row r="37" spans="1:11">
      <c r="A37" s="1517"/>
      <c r="B37" s="1518"/>
      <c r="C37" s="312"/>
      <c r="D37" s="312"/>
      <c r="E37" s="312"/>
      <c r="F37" s="312"/>
      <c r="G37" s="1517"/>
      <c r="H37" s="1518"/>
      <c r="I37" s="1519"/>
      <c r="J37" s="1520"/>
      <c r="K37" s="1521"/>
    </row>
    <row r="38" spans="1:11">
      <c r="A38" s="313" t="s">
        <v>433</v>
      </c>
      <c r="J38" s="1484" t="s">
        <v>434</v>
      </c>
      <c r="K38" s="1486"/>
    </row>
    <row r="39" spans="1:11">
      <c r="A39" s="313"/>
      <c r="B39" s="681" t="s">
        <v>435</v>
      </c>
      <c r="J39" s="1514"/>
      <c r="K39" s="1515"/>
    </row>
    <row r="40" spans="1:11">
      <c r="A40" s="314" t="s">
        <v>436</v>
      </c>
      <c r="B40" s="302" t="s">
        <v>437</v>
      </c>
      <c r="J40" s="1522"/>
      <c r="K40" s="1523"/>
    </row>
    <row r="41" spans="1:11">
      <c r="A41" s="313"/>
      <c r="B41" s="302" t="s">
        <v>372</v>
      </c>
      <c r="E41" s="682" t="s">
        <v>88</v>
      </c>
      <c r="F41" s="1482"/>
      <c r="G41" s="1482"/>
      <c r="H41" s="1482"/>
      <c r="I41" s="315"/>
      <c r="J41" s="1524"/>
      <c r="K41" s="1525"/>
    </row>
    <row r="42" spans="1:11">
      <c r="A42" s="314" t="s">
        <v>438</v>
      </c>
      <c r="I42" s="315"/>
      <c r="J42" s="1514"/>
      <c r="K42" s="1515"/>
    </row>
    <row r="43" spans="1:11">
      <c r="A43" s="313"/>
      <c r="E43" s="712" t="s">
        <v>946</v>
      </c>
      <c r="F43" s="1516"/>
      <c r="G43" s="1516"/>
      <c r="H43" s="1516"/>
      <c r="I43" s="316"/>
      <c r="J43" s="1514"/>
      <c r="K43" s="1515"/>
    </row>
    <row r="44" spans="1:11" ht="15" customHeight="1">
      <c r="A44" s="317"/>
      <c r="B44" s="318"/>
      <c r="C44" s="318"/>
      <c r="D44" s="318"/>
      <c r="E44" s="318"/>
      <c r="F44" s="318"/>
      <c r="G44" s="318"/>
      <c r="H44" s="318"/>
      <c r="I44" s="319"/>
      <c r="J44" s="1487"/>
      <c r="K44" s="1489"/>
    </row>
    <row r="45" spans="1:11">
      <c r="A45" s="320"/>
      <c r="B45" s="320"/>
      <c r="C45" s="320"/>
      <c r="D45" s="320"/>
      <c r="E45" s="320"/>
      <c r="F45" s="320"/>
      <c r="G45" s="320"/>
      <c r="H45" s="320"/>
      <c r="I45" s="320"/>
      <c r="J45" s="320"/>
      <c r="K45" s="320"/>
    </row>
    <row r="47" spans="1:11">
      <c r="A47" s="302" t="s">
        <v>440</v>
      </c>
    </row>
    <row r="48" spans="1:11">
      <c r="A48" s="302" t="s">
        <v>441</v>
      </c>
    </row>
  </sheetData>
  <mergeCells count="68">
    <mergeCell ref="J42:K44"/>
    <mergeCell ref="F43:H43"/>
    <mergeCell ref="A37:B37"/>
    <mergeCell ref="G37:H37"/>
    <mergeCell ref="I37:K37"/>
    <mergeCell ref="J38:K39"/>
    <mergeCell ref="J40:K41"/>
    <mergeCell ref="F41:H41"/>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I20:K21"/>
    <mergeCell ref="B19:E19"/>
    <mergeCell ref="F18:G19"/>
    <mergeCell ref="H18:K19"/>
    <mergeCell ref="A22:B22"/>
    <mergeCell ref="G22:H22"/>
    <mergeCell ref="I22:K22"/>
    <mergeCell ref="B18:E18"/>
    <mergeCell ref="A20:B21"/>
    <mergeCell ref="C20:C21"/>
    <mergeCell ref="D20:D21"/>
    <mergeCell ref="E20:H20"/>
    <mergeCell ref="H12:J12"/>
    <mergeCell ref="A3:K3"/>
    <mergeCell ref="J5:K5"/>
    <mergeCell ref="A8:C8"/>
    <mergeCell ref="H9:K10"/>
    <mergeCell ref="H11:K11"/>
  </mergeCells>
  <phoneticPr fontId="19"/>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isei26">
    <tabColor rgb="FFFF0000"/>
    <pageSetUpPr fitToPage="1"/>
  </sheetPr>
  <dimension ref="A1:BA27"/>
  <sheetViews>
    <sheetView showGridLines="0" view="pageBreakPreview" zoomScaleNormal="100" zoomScaleSheetLayoutView="100" workbookViewId="0">
      <selection activeCell="BU19" sqref="BU19"/>
    </sheetView>
  </sheetViews>
  <sheetFormatPr defaultColWidth="2.36328125" defaultRowHeight="13"/>
  <cols>
    <col min="1" max="16384" width="2.36328125" style="101"/>
  </cols>
  <sheetData>
    <row r="1" spans="1:53">
      <c r="A1" s="101" t="s">
        <v>442</v>
      </c>
    </row>
    <row r="4" spans="1:53" ht="20.149999999999999" customHeight="1">
      <c r="A4" s="1530" t="s">
        <v>443</v>
      </c>
      <c r="B4" s="1530"/>
      <c r="C4" s="1530"/>
      <c r="D4" s="1530"/>
      <c r="E4" s="1530"/>
      <c r="F4" s="1530"/>
      <c r="G4" s="1530"/>
      <c r="H4" s="1530"/>
      <c r="I4" s="1530"/>
      <c r="J4" s="1530"/>
      <c r="K4" s="1530"/>
      <c r="L4" s="1530"/>
      <c r="M4" s="1530"/>
      <c r="N4" s="1530"/>
      <c r="O4" s="1530"/>
      <c r="P4" s="1530"/>
      <c r="Q4" s="1530"/>
      <c r="R4" s="1530"/>
      <c r="S4" s="1530"/>
      <c r="T4" s="1530"/>
      <c r="U4" s="1530"/>
      <c r="V4" s="1530"/>
      <c r="W4" s="1530"/>
      <c r="X4" s="1530"/>
      <c r="Y4" s="1530"/>
      <c r="Z4" s="1530"/>
      <c r="AA4" s="1530"/>
      <c r="AB4" s="1530"/>
      <c r="AC4" s="1530"/>
      <c r="AD4" s="1530"/>
      <c r="AE4" s="1530"/>
      <c r="AF4" s="1530"/>
      <c r="AG4" s="1530"/>
      <c r="AH4" s="1530"/>
      <c r="AI4" s="1530"/>
      <c r="AJ4" s="1530"/>
      <c r="AK4" s="1530"/>
      <c r="AL4" s="1530"/>
      <c r="AM4" s="1530"/>
      <c r="AN4" s="1530"/>
      <c r="AO4" s="1530"/>
      <c r="AP4" s="1530"/>
      <c r="AQ4" s="1530"/>
      <c r="AR4" s="1530"/>
      <c r="AS4" s="1530"/>
      <c r="AT4" s="1530"/>
      <c r="AU4" s="1530"/>
      <c r="AV4" s="1530"/>
      <c r="AW4" s="1530"/>
      <c r="AX4" s="1530"/>
      <c r="AY4" s="1530"/>
      <c r="AZ4" s="1530"/>
      <c r="BA4" s="1530"/>
    </row>
    <row r="5" spans="1:53">
      <c r="AF5" s="101" t="s">
        <v>119</v>
      </c>
      <c r="AG5" s="1381"/>
      <c r="AH5" s="1381"/>
      <c r="AI5" s="101" t="s">
        <v>122</v>
      </c>
    </row>
    <row r="6" spans="1:53">
      <c r="V6" s="101" t="s">
        <v>578</v>
      </c>
      <c r="X6" s="1381"/>
      <c r="Y6" s="1381"/>
      <c r="Z6" s="101" t="s">
        <v>444</v>
      </c>
      <c r="AA6" s="1381"/>
      <c r="AB6" s="1381"/>
      <c r="AC6" s="101" t="s">
        <v>445</v>
      </c>
    </row>
    <row r="7" spans="1:53">
      <c r="AF7" s="101" t="s">
        <v>120</v>
      </c>
      <c r="AG7" s="1381"/>
      <c r="AH7" s="1381"/>
      <c r="AI7" s="101" t="s">
        <v>122</v>
      </c>
    </row>
    <row r="9" spans="1:53" s="321" customFormat="1" ht="16.5">
      <c r="F9" s="322" t="s">
        <v>185</v>
      </c>
      <c r="G9" s="322"/>
      <c r="H9" s="322"/>
      <c r="I9" s="322"/>
      <c r="J9" s="1528" t="s">
        <v>1310</v>
      </c>
      <c r="K9" s="1529"/>
      <c r="L9" s="1529"/>
      <c r="M9" s="1529"/>
      <c r="N9" s="1529"/>
      <c r="O9" s="1529"/>
      <c r="P9" s="1529"/>
      <c r="Q9" s="1529"/>
      <c r="R9" s="1529"/>
      <c r="S9" s="1529"/>
      <c r="T9" s="1529"/>
      <c r="U9" s="1529"/>
      <c r="V9" s="1529"/>
      <c r="W9" s="1529"/>
      <c r="X9" s="1529"/>
      <c r="Y9" s="1529"/>
      <c r="Z9" s="1529"/>
      <c r="AA9" s="1529"/>
      <c r="AB9" s="1529"/>
      <c r="AC9" s="1529"/>
      <c r="AD9" s="1529"/>
      <c r="AE9" s="1529"/>
      <c r="AF9" s="1529"/>
      <c r="AG9" s="1529"/>
      <c r="AH9" s="1529"/>
      <c r="AI9" s="1529"/>
      <c r="AJ9" s="1529"/>
      <c r="AK9" s="1529"/>
      <c r="AL9" s="1529"/>
      <c r="AM9" s="1529"/>
      <c r="AN9" s="1529"/>
      <c r="AO9" s="1529"/>
      <c r="AP9" s="1529"/>
      <c r="AQ9" s="1529"/>
      <c r="AR9" s="1529"/>
      <c r="AS9" s="1529"/>
      <c r="AT9" s="1529"/>
      <c r="AU9" s="1529"/>
      <c r="AV9" s="1529"/>
    </row>
    <row r="10" spans="1:53" s="321" customFormat="1" ht="16.5">
      <c r="E10" s="713"/>
      <c r="F10" s="714" t="s">
        <v>914</v>
      </c>
      <c r="G10" s="714"/>
      <c r="H10" s="714"/>
      <c r="I10" s="714"/>
      <c r="J10" s="1526" t="s">
        <v>923</v>
      </c>
      <c r="K10" s="1527"/>
      <c r="L10" s="1527"/>
      <c r="M10" s="1527"/>
      <c r="N10" s="1527"/>
      <c r="O10" s="1527"/>
      <c r="P10" s="1527"/>
      <c r="Q10" s="1527"/>
      <c r="R10" s="1527"/>
      <c r="S10" s="1527"/>
      <c r="T10" s="1527"/>
      <c r="U10" s="1527"/>
      <c r="V10" s="1527"/>
      <c r="W10" s="1527"/>
      <c r="X10" s="1527"/>
      <c r="Y10" s="1527"/>
      <c r="Z10" s="1527"/>
      <c r="AA10" s="1527"/>
      <c r="AB10" s="1527"/>
      <c r="AC10" s="1527"/>
      <c r="AD10" s="1527"/>
      <c r="AE10" s="1527"/>
      <c r="AF10" s="1527"/>
      <c r="AG10" s="1527"/>
      <c r="AH10" s="1527"/>
      <c r="AI10" s="1527"/>
      <c r="AJ10" s="1527"/>
      <c r="AK10" s="1527"/>
      <c r="AL10" s="1527"/>
      <c r="AM10" s="1527"/>
      <c r="AN10" s="1527"/>
      <c r="AO10" s="1527"/>
      <c r="AP10" s="1527"/>
      <c r="AQ10" s="1527"/>
      <c r="AR10" s="1527"/>
      <c r="AS10" s="1527"/>
      <c r="AT10" s="1527"/>
      <c r="AU10" s="1527"/>
      <c r="AV10" s="1527"/>
    </row>
    <row r="11" spans="1:53" s="321" customFormat="1" ht="16.5">
      <c r="F11" s="321" t="s">
        <v>446</v>
      </c>
      <c r="S11" s="1531"/>
      <c r="T11" s="1531"/>
      <c r="U11" s="1531"/>
      <c r="V11" s="1531"/>
      <c r="W11" s="1531"/>
      <c r="X11" s="1531"/>
      <c r="Y11" s="1531"/>
      <c r="Z11" s="1531"/>
      <c r="AA11" s="1531"/>
      <c r="AB11" s="1531"/>
      <c r="AC11" s="322"/>
      <c r="AD11" s="322"/>
      <c r="AE11" s="322"/>
      <c r="AF11" s="322"/>
      <c r="AG11" s="322"/>
      <c r="AH11" s="322"/>
      <c r="AI11" s="322"/>
      <c r="AJ11" s="322"/>
      <c r="AK11" s="322"/>
      <c r="AO11" s="323" t="s">
        <v>447</v>
      </c>
      <c r="AP11" s="1530"/>
      <c r="AQ11" s="1530"/>
      <c r="AR11" s="1530"/>
      <c r="AS11" s="1530"/>
      <c r="AT11" s="1530"/>
      <c r="AU11" s="1530"/>
      <c r="AV11" s="1530"/>
      <c r="AW11" s="1530"/>
      <c r="AX11" s="1530"/>
      <c r="AY11" s="1530"/>
      <c r="AZ11" s="1530"/>
      <c r="BA11" s="1530"/>
    </row>
    <row r="12" spans="1:53" s="321" customFormat="1" ht="16.5">
      <c r="F12" s="321" t="s">
        <v>947</v>
      </c>
      <c r="S12" s="1530"/>
      <c r="T12" s="1530"/>
      <c r="AO12" s="323" t="s">
        <v>449</v>
      </c>
      <c r="AP12" s="1530"/>
      <c r="AQ12" s="1530"/>
      <c r="AR12" s="1530"/>
      <c r="AS12" s="1530"/>
      <c r="AT12" s="1530"/>
      <c r="AU12" s="1530"/>
      <c r="AV12" s="1530"/>
      <c r="AW12" s="1530"/>
      <c r="AX12" s="1530"/>
      <c r="AY12" s="1530"/>
      <c r="AZ12" s="1530"/>
      <c r="BA12" s="1530"/>
    </row>
    <row r="14" spans="1:53">
      <c r="A14" s="1535" t="s">
        <v>450</v>
      </c>
      <c r="B14" s="1535"/>
      <c r="C14" s="1535"/>
      <c r="D14" s="1535"/>
      <c r="E14" s="1535"/>
      <c r="F14" s="1535" t="s">
        <v>451</v>
      </c>
      <c r="G14" s="1535"/>
      <c r="H14" s="1535"/>
      <c r="I14" s="1535"/>
      <c r="J14" s="1535"/>
      <c r="K14" s="1535" t="s">
        <v>452</v>
      </c>
      <c r="L14" s="1535"/>
      <c r="M14" s="1535"/>
      <c r="N14" s="1535"/>
      <c r="O14" s="1535"/>
      <c r="P14" s="1535" t="s">
        <v>453</v>
      </c>
      <c r="Q14" s="1535"/>
      <c r="R14" s="1535"/>
      <c r="S14" s="1535"/>
      <c r="T14" s="1535"/>
      <c r="U14" s="1532" t="s">
        <v>454</v>
      </c>
      <c r="V14" s="1532"/>
      <c r="W14" s="1532"/>
      <c r="X14" s="1532"/>
      <c r="Y14" s="1532"/>
      <c r="Z14" s="1532"/>
      <c r="AA14" s="1532"/>
      <c r="AB14" s="1532"/>
      <c r="AC14" s="1532"/>
      <c r="AD14" s="1532"/>
      <c r="AE14" s="1532"/>
      <c r="AF14" s="1532"/>
      <c r="AG14" s="1532" t="s">
        <v>455</v>
      </c>
      <c r="AH14" s="1532"/>
      <c r="AI14" s="1532"/>
      <c r="AJ14" s="1532"/>
      <c r="AK14" s="1532"/>
      <c r="AL14" s="1532"/>
      <c r="AM14" s="1532" t="s">
        <v>456</v>
      </c>
      <c r="AN14" s="1532"/>
      <c r="AO14" s="1532"/>
      <c r="AP14" s="1532"/>
      <c r="AQ14" s="1532"/>
      <c r="AR14" s="1532"/>
      <c r="AS14" s="1532"/>
      <c r="AT14" s="1532"/>
      <c r="AU14" s="1532"/>
      <c r="AV14" s="1532"/>
      <c r="AW14" s="1532"/>
      <c r="AX14" s="1532" t="s">
        <v>457</v>
      </c>
      <c r="AY14" s="1532"/>
      <c r="AZ14" s="1532"/>
      <c r="BA14" s="1532"/>
    </row>
    <row r="15" spans="1:53">
      <c r="A15" s="1535"/>
      <c r="B15" s="1535"/>
      <c r="C15" s="1535"/>
      <c r="D15" s="1535"/>
      <c r="E15" s="1535"/>
      <c r="F15" s="1535"/>
      <c r="G15" s="1535"/>
      <c r="H15" s="1535"/>
      <c r="I15" s="1535"/>
      <c r="J15" s="1535"/>
      <c r="K15" s="1535"/>
      <c r="L15" s="1535"/>
      <c r="M15" s="1535"/>
      <c r="N15" s="1535"/>
      <c r="O15" s="1535"/>
      <c r="P15" s="1535"/>
      <c r="Q15" s="1535"/>
      <c r="R15" s="1535"/>
      <c r="S15" s="1535"/>
      <c r="T15" s="1535"/>
      <c r="U15" s="1532" t="s">
        <v>458</v>
      </c>
      <c r="V15" s="1532"/>
      <c r="W15" s="1532"/>
      <c r="X15" s="1532"/>
      <c r="Y15" s="1532"/>
      <c r="Z15" s="1532"/>
      <c r="AA15" s="1532" t="s">
        <v>459</v>
      </c>
      <c r="AB15" s="1532"/>
      <c r="AC15" s="1532"/>
      <c r="AD15" s="1532"/>
      <c r="AE15" s="1532"/>
      <c r="AF15" s="1532"/>
      <c r="AG15" s="1532"/>
      <c r="AH15" s="1532"/>
      <c r="AI15" s="1532"/>
      <c r="AJ15" s="1532"/>
      <c r="AK15" s="1532"/>
      <c r="AL15" s="1532"/>
      <c r="AM15" s="1532"/>
      <c r="AN15" s="1532"/>
      <c r="AO15" s="1532"/>
      <c r="AP15" s="1532"/>
      <c r="AQ15" s="1532"/>
      <c r="AR15" s="1532"/>
      <c r="AS15" s="1532"/>
      <c r="AT15" s="1532"/>
      <c r="AU15" s="1532"/>
      <c r="AV15" s="1532"/>
      <c r="AW15" s="1532"/>
      <c r="AX15" s="1532"/>
      <c r="AY15" s="1532"/>
      <c r="AZ15" s="1532"/>
      <c r="BA15" s="1532"/>
    </row>
    <row r="16" spans="1:53" ht="27" customHeight="1">
      <c r="A16" s="1533"/>
      <c r="B16" s="1533"/>
      <c r="C16" s="1533"/>
      <c r="D16" s="1533"/>
      <c r="E16" s="1533"/>
      <c r="F16" s="1533"/>
      <c r="G16" s="1533"/>
      <c r="H16" s="1533"/>
      <c r="I16" s="1533"/>
      <c r="J16" s="1533"/>
      <c r="K16" s="1533"/>
      <c r="L16" s="1533"/>
      <c r="M16" s="1533"/>
      <c r="N16" s="1533"/>
      <c r="O16" s="1533"/>
      <c r="P16" s="1533"/>
      <c r="Q16" s="1533"/>
      <c r="R16" s="1533"/>
      <c r="S16" s="1533"/>
      <c r="T16" s="1533"/>
      <c r="U16" s="1534"/>
      <c r="V16" s="1534"/>
      <c r="W16" s="1534"/>
      <c r="X16" s="1534"/>
      <c r="Y16" s="1532" t="s">
        <v>122</v>
      </c>
      <c r="Z16" s="1532"/>
      <c r="AA16" s="1534"/>
      <c r="AB16" s="1534"/>
      <c r="AC16" s="1534"/>
      <c r="AD16" s="1534"/>
      <c r="AE16" s="1532" t="s">
        <v>460</v>
      </c>
      <c r="AF16" s="1532"/>
      <c r="AG16" s="1536"/>
      <c r="AH16" s="1536"/>
      <c r="AI16" s="1536"/>
      <c r="AJ16" s="1536"/>
      <c r="AK16" s="324" t="s">
        <v>461</v>
      </c>
      <c r="AL16" s="324"/>
      <c r="AM16" s="1533"/>
      <c r="AN16" s="1533"/>
      <c r="AO16" s="1533"/>
      <c r="AP16" s="1533"/>
      <c r="AQ16" s="1533"/>
      <c r="AR16" s="1533"/>
      <c r="AS16" s="1533"/>
      <c r="AT16" s="1533"/>
      <c r="AU16" s="1533"/>
      <c r="AV16" s="1533"/>
      <c r="AW16" s="1533"/>
      <c r="AX16" s="1536"/>
      <c r="AY16" s="1536"/>
      <c r="AZ16" s="1536"/>
      <c r="BA16" s="1536"/>
    </row>
    <row r="17" spans="1:53" ht="27" customHeight="1">
      <c r="A17" s="1533"/>
      <c r="B17" s="1533"/>
      <c r="C17" s="1533"/>
      <c r="D17" s="1533"/>
      <c r="E17" s="1533"/>
      <c r="F17" s="1533"/>
      <c r="G17" s="1533"/>
      <c r="H17" s="1533"/>
      <c r="I17" s="1533"/>
      <c r="J17" s="1533"/>
      <c r="K17" s="1533"/>
      <c r="L17" s="1533"/>
      <c r="M17" s="1533"/>
      <c r="N17" s="1533"/>
      <c r="O17" s="1533"/>
      <c r="P17" s="1533"/>
      <c r="Q17" s="1533"/>
      <c r="R17" s="1533"/>
      <c r="S17" s="1533"/>
      <c r="T17" s="1533"/>
      <c r="U17" s="1534"/>
      <c r="V17" s="1534"/>
      <c r="W17" s="1534"/>
      <c r="X17" s="1534"/>
      <c r="Y17" s="1532" t="s">
        <v>122</v>
      </c>
      <c r="Z17" s="1532"/>
      <c r="AA17" s="1534"/>
      <c r="AB17" s="1534"/>
      <c r="AC17" s="1534"/>
      <c r="AD17" s="1534"/>
      <c r="AE17" s="1532" t="s">
        <v>460</v>
      </c>
      <c r="AF17" s="1532"/>
      <c r="AG17" s="1536"/>
      <c r="AH17" s="1536"/>
      <c r="AI17" s="1536"/>
      <c r="AJ17" s="1536"/>
      <c r="AK17" s="324" t="s">
        <v>461</v>
      </c>
      <c r="AL17" s="324"/>
      <c r="AM17" s="1533"/>
      <c r="AN17" s="1533"/>
      <c r="AO17" s="1533"/>
      <c r="AP17" s="1533"/>
      <c r="AQ17" s="1533"/>
      <c r="AR17" s="1533"/>
      <c r="AS17" s="1533"/>
      <c r="AT17" s="1533"/>
      <c r="AU17" s="1533"/>
      <c r="AV17" s="1533"/>
      <c r="AW17" s="1533"/>
      <c r="AX17" s="1536"/>
      <c r="AY17" s="1536"/>
      <c r="AZ17" s="1536"/>
      <c r="BA17" s="1536"/>
    </row>
    <row r="18" spans="1:53" ht="27" customHeight="1">
      <c r="A18" s="1533"/>
      <c r="B18" s="1533"/>
      <c r="C18" s="1533"/>
      <c r="D18" s="1533"/>
      <c r="E18" s="1533"/>
      <c r="F18" s="1533"/>
      <c r="G18" s="1533"/>
      <c r="H18" s="1533"/>
      <c r="I18" s="1533"/>
      <c r="J18" s="1533"/>
      <c r="K18" s="1533"/>
      <c r="L18" s="1533"/>
      <c r="M18" s="1533"/>
      <c r="N18" s="1533"/>
      <c r="O18" s="1533"/>
      <c r="P18" s="1533"/>
      <c r="Q18" s="1533"/>
      <c r="R18" s="1533"/>
      <c r="S18" s="1533"/>
      <c r="T18" s="1533"/>
      <c r="U18" s="1534"/>
      <c r="V18" s="1534"/>
      <c r="W18" s="1534"/>
      <c r="X18" s="1534"/>
      <c r="Y18" s="1532" t="s">
        <v>122</v>
      </c>
      <c r="Z18" s="1532"/>
      <c r="AA18" s="1534"/>
      <c r="AB18" s="1534"/>
      <c r="AC18" s="1534"/>
      <c r="AD18" s="1534"/>
      <c r="AE18" s="1532" t="s">
        <v>460</v>
      </c>
      <c r="AF18" s="1532"/>
      <c r="AG18" s="1536"/>
      <c r="AH18" s="1536"/>
      <c r="AI18" s="1536"/>
      <c r="AJ18" s="1536"/>
      <c r="AK18" s="324" t="s">
        <v>461</v>
      </c>
      <c r="AL18" s="324"/>
      <c r="AM18" s="1533"/>
      <c r="AN18" s="1533"/>
      <c r="AO18" s="1533"/>
      <c r="AP18" s="1533"/>
      <c r="AQ18" s="1533"/>
      <c r="AR18" s="1533"/>
      <c r="AS18" s="1533"/>
      <c r="AT18" s="1533"/>
      <c r="AU18" s="1533"/>
      <c r="AV18" s="1533"/>
      <c r="AW18" s="1533"/>
      <c r="AX18" s="1536"/>
      <c r="AY18" s="1536"/>
      <c r="AZ18" s="1536"/>
      <c r="BA18" s="1536"/>
    </row>
    <row r="19" spans="1:53" ht="27" customHeight="1">
      <c r="A19" s="1533"/>
      <c r="B19" s="1533"/>
      <c r="C19" s="1533"/>
      <c r="D19" s="1533"/>
      <c r="E19" s="1533"/>
      <c r="F19" s="1533"/>
      <c r="G19" s="1533"/>
      <c r="H19" s="1533"/>
      <c r="I19" s="1533"/>
      <c r="J19" s="1533"/>
      <c r="K19" s="1533"/>
      <c r="L19" s="1533"/>
      <c r="M19" s="1533"/>
      <c r="N19" s="1533"/>
      <c r="O19" s="1533"/>
      <c r="P19" s="1533"/>
      <c r="Q19" s="1533"/>
      <c r="R19" s="1533"/>
      <c r="S19" s="1533"/>
      <c r="T19" s="1533"/>
      <c r="U19" s="1534"/>
      <c r="V19" s="1534"/>
      <c r="W19" s="1534"/>
      <c r="X19" s="1534"/>
      <c r="Y19" s="1532" t="s">
        <v>122</v>
      </c>
      <c r="Z19" s="1532"/>
      <c r="AA19" s="1534"/>
      <c r="AB19" s="1534"/>
      <c r="AC19" s="1534"/>
      <c r="AD19" s="1534"/>
      <c r="AE19" s="1532" t="s">
        <v>460</v>
      </c>
      <c r="AF19" s="1532"/>
      <c r="AG19" s="1536"/>
      <c r="AH19" s="1536"/>
      <c r="AI19" s="1536"/>
      <c r="AJ19" s="1536"/>
      <c r="AK19" s="324" t="s">
        <v>461</v>
      </c>
      <c r="AL19" s="324"/>
      <c r="AM19" s="1533"/>
      <c r="AN19" s="1533"/>
      <c r="AO19" s="1533"/>
      <c r="AP19" s="1533"/>
      <c r="AQ19" s="1533"/>
      <c r="AR19" s="1533"/>
      <c r="AS19" s="1533"/>
      <c r="AT19" s="1533"/>
      <c r="AU19" s="1533"/>
      <c r="AV19" s="1533"/>
      <c r="AW19" s="1533"/>
      <c r="AX19" s="1536"/>
      <c r="AY19" s="1536"/>
      <c r="AZ19" s="1536"/>
      <c r="BA19" s="1536"/>
    </row>
    <row r="20" spans="1:53" ht="27" customHeight="1">
      <c r="A20" s="1533"/>
      <c r="B20" s="1533"/>
      <c r="C20" s="1533"/>
      <c r="D20" s="1533"/>
      <c r="E20" s="1533"/>
      <c r="F20" s="1533"/>
      <c r="G20" s="1533"/>
      <c r="H20" s="1533"/>
      <c r="I20" s="1533"/>
      <c r="J20" s="1533"/>
      <c r="K20" s="1533"/>
      <c r="L20" s="1533"/>
      <c r="M20" s="1533"/>
      <c r="N20" s="1533"/>
      <c r="O20" s="1533"/>
      <c r="P20" s="1533"/>
      <c r="Q20" s="1533"/>
      <c r="R20" s="1533"/>
      <c r="S20" s="1533"/>
      <c r="T20" s="1533"/>
      <c r="U20" s="1534"/>
      <c r="V20" s="1534"/>
      <c r="W20" s="1534"/>
      <c r="X20" s="1534"/>
      <c r="Y20" s="1532" t="s">
        <v>122</v>
      </c>
      <c r="Z20" s="1532"/>
      <c r="AA20" s="1534"/>
      <c r="AB20" s="1534"/>
      <c r="AC20" s="1534"/>
      <c r="AD20" s="1534"/>
      <c r="AE20" s="1532" t="s">
        <v>460</v>
      </c>
      <c r="AF20" s="1532"/>
      <c r="AG20" s="1536"/>
      <c r="AH20" s="1536"/>
      <c r="AI20" s="1536"/>
      <c r="AJ20" s="1536"/>
      <c r="AK20" s="324" t="s">
        <v>461</v>
      </c>
      <c r="AL20" s="324"/>
      <c r="AM20" s="1533"/>
      <c r="AN20" s="1533"/>
      <c r="AO20" s="1533"/>
      <c r="AP20" s="1533"/>
      <c r="AQ20" s="1533"/>
      <c r="AR20" s="1533"/>
      <c r="AS20" s="1533"/>
      <c r="AT20" s="1533"/>
      <c r="AU20" s="1533"/>
      <c r="AV20" s="1533"/>
      <c r="AW20" s="1533"/>
      <c r="AX20" s="1536"/>
      <c r="AY20" s="1536"/>
      <c r="AZ20" s="1536"/>
      <c r="BA20" s="1536"/>
    </row>
    <row r="21" spans="1:53" ht="27" customHeight="1">
      <c r="A21" s="1533"/>
      <c r="B21" s="1533"/>
      <c r="C21" s="1533"/>
      <c r="D21" s="1533"/>
      <c r="E21" s="1533"/>
      <c r="F21" s="1533"/>
      <c r="G21" s="1533"/>
      <c r="H21" s="1533"/>
      <c r="I21" s="1533"/>
      <c r="J21" s="1533"/>
      <c r="K21" s="1533"/>
      <c r="L21" s="1533"/>
      <c r="M21" s="1533"/>
      <c r="N21" s="1533"/>
      <c r="O21" s="1533"/>
      <c r="P21" s="1533"/>
      <c r="Q21" s="1533"/>
      <c r="R21" s="1533"/>
      <c r="S21" s="1533"/>
      <c r="T21" s="1533"/>
      <c r="U21" s="1534"/>
      <c r="V21" s="1534"/>
      <c r="W21" s="1534"/>
      <c r="X21" s="1534"/>
      <c r="Y21" s="1532" t="s">
        <v>122</v>
      </c>
      <c r="Z21" s="1532"/>
      <c r="AA21" s="1534"/>
      <c r="AB21" s="1534"/>
      <c r="AC21" s="1534"/>
      <c r="AD21" s="1534"/>
      <c r="AE21" s="1532" t="s">
        <v>460</v>
      </c>
      <c r="AF21" s="1532"/>
      <c r="AG21" s="1536"/>
      <c r="AH21" s="1536"/>
      <c r="AI21" s="1536"/>
      <c r="AJ21" s="1536"/>
      <c r="AK21" s="324" t="s">
        <v>461</v>
      </c>
      <c r="AL21" s="324"/>
      <c r="AM21" s="1533"/>
      <c r="AN21" s="1533"/>
      <c r="AO21" s="1533"/>
      <c r="AP21" s="1533"/>
      <c r="AQ21" s="1533"/>
      <c r="AR21" s="1533"/>
      <c r="AS21" s="1533"/>
      <c r="AT21" s="1533"/>
      <c r="AU21" s="1533"/>
      <c r="AV21" s="1533"/>
      <c r="AW21" s="1533"/>
      <c r="AX21" s="1536"/>
      <c r="AY21" s="1536"/>
      <c r="AZ21" s="1536"/>
      <c r="BA21" s="1536"/>
    </row>
    <row r="22" spans="1:53" ht="27" customHeight="1">
      <c r="A22" s="1533"/>
      <c r="B22" s="1533"/>
      <c r="C22" s="1533"/>
      <c r="D22" s="1533"/>
      <c r="E22" s="1533"/>
      <c r="F22" s="1533"/>
      <c r="G22" s="1533"/>
      <c r="H22" s="1533"/>
      <c r="I22" s="1533"/>
      <c r="J22" s="1533"/>
      <c r="K22" s="1533"/>
      <c r="L22" s="1533"/>
      <c r="M22" s="1533"/>
      <c r="N22" s="1533"/>
      <c r="O22" s="1533"/>
      <c r="P22" s="1533"/>
      <c r="Q22" s="1533"/>
      <c r="R22" s="1533"/>
      <c r="S22" s="1533"/>
      <c r="T22" s="1533"/>
      <c r="U22" s="1534"/>
      <c r="V22" s="1534"/>
      <c r="W22" s="1534"/>
      <c r="X22" s="1534"/>
      <c r="Y22" s="1532" t="s">
        <v>122</v>
      </c>
      <c r="Z22" s="1532"/>
      <c r="AA22" s="1534"/>
      <c r="AB22" s="1534"/>
      <c r="AC22" s="1534"/>
      <c r="AD22" s="1534"/>
      <c r="AE22" s="1532" t="s">
        <v>460</v>
      </c>
      <c r="AF22" s="1532"/>
      <c r="AG22" s="1536"/>
      <c r="AH22" s="1536"/>
      <c r="AI22" s="1536"/>
      <c r="AJ22" s="1536"/>
      <c r="AK22" s="324" t="s">
        <v>461</v>
      </c>
      <c r="AL22" s="324"/>
      <c r="AM22" s="1533"/>
      <c r="AN22" s="1533"/>
      <c r="AO22" s="1533"/>
      <c r="AP22" s="1533"/>
      <c r="AQ22" s="1533"/>
      <c r="AR22" s="1533"/>
      <c r="AS22" s="1533"/>
      <c r="AT22" s="1533"/>
      <c r="AU22" s="1533"/>
      <c r="AV22" s="1533"/>
      <c r="AW22" s="1533"/>
      <c r="AX22" s="1536"/>
      <c r="AY22" s="1536"/>
      <c r="AZ22" s="1536"/>
      <c r="BA22" s="1536"/>
    </row>
    <row r="23" spans="1:53">
      <c r="B23" s="101" t="s">
        <v>198</v>
      </c>
    </row>
    <row r="24" spans="1:53">
      <c r="B24" s="112" t="s">
        <v>462</v>
      </c>
    </row>
    <row r="25" spans="1:53">
      <c r="B25" s="112" t="s">
        <v>463</v>
      </c>
    </row>
    <row r="26" spans="1:53">
      <c r="B26" s="112" t="s">
        <v>464</v>
      </c>
    </row>
    <row r="27" spans="1:53">
      <c r="B27" s="112" t="s">
        <v>465</v>
      </c>
    </row>
  </sheetData>
  <mergeCells count="100">
    <mergeCell ref="AM22:AW22"/>
    <mergeCell ref="AX22:BA22"/>
    <mergeCell ref="A22:E22"/>
    <mergeCell ref="F22:J22"/>
    <mergeCell ref="K22:O22"/>
    <mergeCell ref="P22:T22"/>
    <mergeCell ref="U22:X22"/>
    <mergeCell ref="Y22:Z22"/>
    <mergeCell ref="Y21:Z21"/>
    <mergeCell ref="AA21:AD21"/>
    <mergeCell ref="AE21:AF21"/>
    <mergeCell ref="AG21:AJ21"/>
    <mergeCell ref="AA22:AD22"/>
    <mergeCell ref="AE22:AF22"/>
    <mergeCell ref="AG22:AJ22"/>
    <mergeCell ref="AM21:AW21"/>
    <mergeCell ref="AX21:BA21"/>
    <mergeCell ref="AA20:AD20"/>
    <mergeCell ref="AE20:AF20"/>
    <mergeCell ref="AG20:AJ20"/>
    <mergeCell ref="AM20:AW20"/>
    <mergeCell ref="AX20:BA20"/>
    <mergeCell ref="A21:E21"/>
    <mergeCell ref="F21:J21"/>
    <mergeCell ref="K21:O21"/>
    <mergeCell ref="P21:T21"/>
    <mergeCell ref="U21:X21"/>
    <mergeCell ref="A20:E20"/>
    <mergeCell ref="F20:J20"/>
    <mergeCell ref="K20:O20"/>
    <mergeCell ref="P20:T20"/>
    <mergeCell ref="U20:X20"/>
    <mergeCell ref="Y20:Z20"/>
    <mergeCell ref="Y19:Z19"/>
    <mergeCell ref="AA19:AD19"/>
    <mergeCell ref="AE19:AF19"/>
    <mergeCell ref="AG19:AJ19"/>
    <mergeCell ref="AM19:AW19"/>
    <mergeCell ref="AX19:BA19"/>
    <mergeCell ref="AA18:AD18"/>
    <mergeCell ref="AE18:AF18"/>
    <mergeCell ref="AG18:AJ18"/>
    <mergeCell ref="AM18:AW18"/>
    <mergeCell ref="AX18:BA18"/>
    <mergeCell ref="A19:E19"/>
    <mergeCell ref="F19:J19"/>
    <mergeCell ref="K19:O19"/>
    <mergeCell ref="P19:T19"/>
    <mergeCell ref="U19:X19"/>
    <mergeCell ref="A18:E18"/>
    <mergeCell ref="F18:J18"/>
    <mergeCell ref="K18:O18"/>
    <mergeCell ref="P18:T18"/>
    <mergeCell ref="U18:X18"/>
    <mergeCell ref="Y18:Z18"/>
    <mergeCell ref="Y17:Z17"/>
    <mergeCell ref="AA17:AD17"/>
    <mergeCell ref="AE17:AF17"/>
    <mergeCell ref="AG17:AJ17"/>
    <mergeCell ref="AM17:AW17"/>
    <mergeCell ref="AX17:BA17"/>
    <mergeCell ref="AA16:AD16"/>
    <mergeCell ref="AE16:AF16"/>
    <mergeCell ref="AG16:AJ16"/>
    <mergeCell ref="AM16:AW16"/>
    <mergeCell ref="AX16:BA16"/>
    <mergeCell ref="A17:E17"/>
    <mergeCell ref="F17:J17"/>
    <mergeCell ref="K17:O17"/>
    <mergeCell ref="P17:T17"/>
    <mergeCell ref="U17:X17"/>
    <mergeCell ref="AM14:AW15"/>
    <mergeCell ref="AX14:BA15"/>
    <mergeCell ref="U15:Z15"/>
    <mergeCell ref="AA15:AF15"/>
    <mergeCell ref="A16:E16"/>
    <mergeCell ref="F16:J16"/>
    <mergeCell ref="K16:O16"/>
    <mergeCell ref="P16:T16"/>
    <mergeCell ref="U16:X16"/>
    <mergeCell ref="Y16:Z16"/>
    <mergeCell ref="A14:E15"/>
    <mergeCell ref="F14:J15"/>
    <mergeCell ref="K14:O15"/>
    <mergeCell ref="P14:T15"/>
    <mergeCell ref="U14:AF14"/>
    <mergeCell ref="AG14:AL15"/>
    <mergeCell ref="S11:AB11"/>
    <mergeCell ref="AP11:AY11"/>
    <mergeCell ref="AZ11:BA11"/>
    <mergeCell ref="S12:T12"/>
    <mergeCell ref="AP12:AY12"/>
    <mergeCell ref="AZ12:BA12"/>
    <mergeCell ref="J10:AV10"/>
    <mergeCell ref="J9:AV9"/>
    <mergeCell ref="A4:BA4"/>
    <mergeCell ref="AG5:AH5"/>
    <mergeCell ref="X6:Y6"/>
    <mergeCell ref="AA6:AB6"/>
    <mergeCell ref="AG7:AH7"/>
  </mergeCells>
  <phoneticPr fontId="19"/>
  <pageMargins left="0.78740157480314965" right="0.78740157480314965" top="0.98425196850393704" bottom="0.98425196850393704" header="0.51181102362204722" footer="0.51181102362204722"/>
  <pageSetup paperSize="9" scale="6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isei27">
    <tabColor rgb="FFFF0000"/>
    <pageSetUpPr fitToPage="1"/>
  </sheetPr>
  <dimension ref="A1:I38"/>
  <sheetViews>
    <sheetView showGridLines="0" view="pageBreakPreview" zoomScaleNormal="100" zoomScaleSheetLayoutView="100" workbookViewId="0">
      <selection activeCell="M23" sqref="M23"/>
    </sheetView>
  </sheetViews>
  <sheetFormatPr defaultColWidth="9" defaultRowHeight="16.5"/>
  <cols>
    <col min="1" max="1" width="13.1796875" style="325" customWidth="1"/>
    <col min="2" max="3" width="10.6328125" style="325" customWidth="1"/>
    <col min="4" max="6" width="10" style="325" customWidth="1"/>
    <col min="7" max="7" width="17.08984375" style="325" customWidth="1"/>
    <col min="8" max="8" width="13.6328125" style="325" customWidth="1"/>
    <col min="9" max="9" width="3.6328125" style="325" customWidth="1"/>
    <col min="10" max="16384" width="9" style="325"/>
  </cols>
  <sheetData>
    <row r="1" spans="1:9">
      <c r="A1" s="259" t="s">
        <v>3</v>
      </c>
    </row>
    <row r="3" spans="1:9">
      <c r="F3" s="326" t="s">
        <v>69</v>
      </c>
      <c r="G3" s="1538"/>
      <c r="H3" s="1538"/>
      <c r="I3" s="1538"/>
    </row>
    <row r="5" spans="1:9">
      <c r="A5" s="715" t="s">
        <v>916</v>
      </c>
      <c r="B5" s="715"/>
      <c r="C5" s="715"/>
      <c r="D5" s="715"/>
    </row>
    <row r="6" spans="1:9">
      <c r="A6" s="1539"/>
      <c r="B6" s="1539"/>
      <c r="C6" s="1539"/>
    </row>
    <row r="7" spans="1:9">
      <c r="F7" s="326" t="s">
        <v>467</v>
      </c>
      <c r="G7" s="1540"/>
      <c r="H7" s="1540"/>
      <c r="I7" s="1540"/>
    </row>
    <row r="8" spans="1:9">
      <c r="G8" s="1540"/>
      <c r="H8" s="1540"/>
      <c r="I8" s="1540"/>
    </row>
    <row r="9" spans="1:9">
      <c r="G9" s="1540"/>
      <c r="H9" s="1540"/>
      <c r="I9" s="1540"/>
    </row>
    <row r="10" spans="1:9">
      <c r="F10" s="326" t="s">
        <v>468</v>
      </c>
      <c r="G10" s="1539"/>
      <c r="H10" s="1539"/>
    </row>
    <row r="11" spans="1:9">
      <c r="F11" s="326" t="s">
        <v>469</v>
      </c>
      <c r="G11" s="1539"/>
      <c r="H11" s="1539"/>
      <c r="I11" s="327"/>
    </row>
    <row r="13" spans="1:9">
      <c r="E13" s="327"/>
    </row>
    <row r="14" spans="1:9" s="328" customFormat="1" ht="19">
      <c r="D14" s="1537" t="s">
        <v>470</v>
      </c>
      <c r="E14" s="1537"/>
      <c r="F14" s="1537"/>
    </row>
    <row r="15" spans="1:9">
      <c r="E15" s="327"/>
    </row>
    <row r="18" spans="1:9">
      <c r="A18" s="1541" t="s">
        <v>471</v>
      </c>
      <c r="B18" s="1541"/>
      <c r="C18" s="1541"/>
      <c r="D18" s="1541"/>
      <c r="E18" s="1541"/>
      <c r="F18" s="1541"/>
      <c r="G18" s="1555" t="s">
        <v>922</v>
      </c>
      <c r="H18" s="1541" t="s">
        <v>472</v>
      </c>
    </row>
    <row r="19" spans="1:9">
      <c r="A19" s="1541"/>
      <c r="B19" s="1541"/>
      <c r="C19" s="1541"/>
      <c r="D19" s="1541"/>
      <c r="E19" s="1541"/>
      <c r="F19" s="1541"/>
      <c r="G19" s="1555"/>
      <c r="H19" s="1541"/>
    </row>
    <row r="20" spans="1:9">
      <c r="E20" s="327"/>
    </row>
    <row r="21" spans="1:9">
      <c r="C21" s="327"/>
    </row>
    <row r="22" spans="1:9">
      <c r="B22" s="329"/>
      <c r="C22" s="327"/>
    </row>
    <row r="23" spans="1:9">
      <c r="C23" s="327"/>
    </row>
    <row r="24" spans="1:9" ht="11.25" customHeight="1"/>
    <row r="25" spans="1:9" ht="26.25" customHeight="1">
      <c r="A25" s="330" t="s">
        <v>249</v>
      </c>
      <c r="B25" s="1542" t="s">
        <v>1310</v>
      </c>
      <c r="C25" s="1543"/>
      <c r="D25" s="1543"/>
      <c r="E25" s="1543"/>
      <c r="F25" s="1543"/>
      <c r="G25" s="1543"/>
      <c r="H25" s="1543"/>
      <c r="I25" s="1544"/>
    </row>
    <row r="26" spans="1:9" ht="26.25" customHeight="1">
      <c r="A26" s="716" t="s">
        <v>917</v>
      </c>
      <c r="B26" s="1552" t="s">
        <v>923</v>
      </c>
      <c r="C26" s="1553"/>
      <c r="D26" s="1553"/>
      <c r="E26" s="1553"/>
      <c r="F26" s="1553"/>
      <c r="G26" s="1553"/>
      <c r="H26" s="1553"/>
      <c r="I26" s="1554"/>
    </row>
    <row r="27" spans="1:9">
      <c r="A27" s="1545" t="s">
        <v>473</v>
      </c>
      <c r="B27" s="1547" t="s">
        <v>474</v>
      </c>
      <c r="C27" s="1549" t="s">
        <v>475</v>
      </c>
      <c r="D27" s="1547" t="s">
        <v>476</v>
      </c>
      <c r="E27" s="1547"/>
      <c r="F27" s="1547"/>
      <c r="G27" s="1549" t="s">
        <v>477</v>
      </c>
      <c r="H27" s="1550" t="s">
        <v>0</v>
      </c>
      <c r="I27" s="1551"/>
    </row>
    <row r="28" spans="1:9">
      <c r="A28" s="1546"/>
      <c r="B28" s="1548"/>
      <c r="C28" s="1546"/>
      <c r="D28" s="330" t="s">
        <v>478</v>
      </c>
      <c r="E28" s="330" t="s">
        <v>479</v>
      </c>
      <c r="F28" s="330" t="s">
        <v>480</v>
      </c>
      <c r="G28" s="1546"/>
      <c r="H28" s="1550"/>
      <c r="I28" s="1551"/>
    </row>
    <row r="29" spans="1:9" ht="69.75" customHeight="1">
      <c r="A29" s="331"/>
      <c r="B29" s="331"/>
      <c r="C29" s="331"/>
      <c r="D29" s="331"/>
      <c r="E29" s="331"/>
      <c r="F29" s="331"/>
      <c r="G29" s="331"/>
      <c r="H29" s="1556"/>
      <c r="I29" s="1557"/>
    </row>
    <row r="30" spans="1:9" ht="69.75" customHeight="1">
      <c r="A30" s="331"/>
      <c r="B30" s="331"/>
      <c r="C30" s="331"/>
      <c r="D30" s="331"/>
      <c r="E30" s="331"/>
      <c r="F30" s="331"/>
      <c r="G30" s="331"/>
      <c r="H30" s="1556"/>
      <c r="I30" s="1557"/>
    </row>
    <row r="31" spans="1:9" ht="69.75" customHeight="1">
      <c r="A31" s="331"/>
      <c r="B31" s="331"/>
      <c r="C31" s="331"/>
      <c r="D31" s="331"/>
      <c r="E31" s="331"/>
      <c r="F31" s="331"/>
      <c r="G31" s="331"/>
      <c r="H31" s="1556"/>
      <c r="I31" s="1557"/>
    </row>
    <row r="33" spans="1:9">
      <c r="D33" s="325" t="s">
        <v>481</v>
      </c>
    </row>
    <row r="34" spans="1:9">
      <c r="D34" s="715" t="s">
        <v>915</v>
      </c>
      <c r="E34" s="715"/>
      <c r="F34" s="715"/>
      <c r="G34" s="1558"/>
      <c r="H34" s="1558"/>
      <c r="I34" s="327"/>
    </row>
    <row r="35" spans="1:9">
      <c r="D35" s="325" t="s">
        <v>483</v>
      </c>
      <c r="G35" s="1539"/>
      <c r="H35" s="1539"/>
      <c r="I35" s="327"/>
    </row>
    <row r="36" spans="1:9">
      <c r="I36" s="332"/>
    </row>
    <row r="37" spans="1:9">
      <c r="A37" s="333"/>
      <c r="B37" s="333"/>
      <c r="C37" s="333"/>
      <c r="D37" s="333"/>
      <c r="E37" s="333"/>
      <c r="F37" s="333"/>
      <c r="G37" s="333"/>
      <c r="H37" s="333"/>
    </row>
    <row r="38" spans="1:9">
      <c r="A38" s="334"/>
    </row>
  </sheetData>
  <mergeCells count="22">
    <mergeCell ref="H29:I29"/>
    <mergeCell ref="H30:I30"/>
    <mergeCell ref="H31:I31"/>
    <mergeCell ref="G34:H34"/>
    <mergeCell ref="G35:H35"/>
    <mergeCell ref="A18:F19"/>
    <mergeCell ref="H18:H19"/>
    <mergeCell ref="B25:I25"/>
    <mergeCell ref="A27:A28"/>
    <mergeCell ref="B27:B28"/>
    <mergeCell ref="C27:C28"/>
    <mergeCell ref="D27:F27"/>
    <mergeCell ref="G27:G28"/>
    <mergeCell ref="H27:I28"/>
    <mergeCell ref="B26:I26"/>
    <mergeCell ref="G18:G19"/>
    <mergeCell ref="D14:F14"/>
    <mergeCell ref="G3:I3"/>
    <mergeCell ref="A6:C6"/>
    <mergeCell ref="G7:I9"/>
    <mergeCell ref="G10:H10"/>
    <mergeCell ref="G11:H11"/>
  </mergeCells>
  <phoneticPr fontId="19"/>
  <pageMargins left="0.78740157480314965" right="0.78740157480314965" top="0.98425196850393704" bottom="0.98425196850393704" header="0.51181102362204722" footer="0.51181102362204722"/>
  <pageSetup paperSize="9" scale="88"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isei28">
    <tabColor rgb="FFFF0000"/>
    <pageSetUpPr fitToPage="1"/>
  </sheetPr>
  <dimension ref="A1:G44"/>
  <sheetViews>
    <sheetView showGridLines="0" view="pageBreakPreview" zoomScaleNormal="100" zoomScaleSheetLayoutView="100" workbookViewId="0">
      <selection activeCell="M16" sqref="M16"/>
    </sheetView>
  </sheetViews>
  <sheetFormatPr defaultColWidth="9" defaultRowHeight="13"/>
  <cols>
    <col min="1" max="1" width="23.36328125" style="336" customWidth="1"/>
    <col min="2" max="2" width="17.81640625" style="336" customWidth="1"/>
    <col min="3" max="3" width="7" style="336" customWidth="1"/>
    <col min="4" max="4" width="9.6328125" style="336" customWidth="1"/>
    <col min="5" max="5" width="8" style="336" customWidth="1"/>
    <col min="6" max="6" width="20.90625" style="336" customWidth="1"/>
    <col min="7" max="7" width="3.6328125" style="336" customWidth="1"/>
    <col min="8" max="9" width="0" style="336" hidden="1" customWidth="1"/>
    <col min="10" max="16384" width="9" style="336"/>
  </cols>
  <sheetData>
    <row r="1" spans="1:7">
      <c r="A1" s="335" t="s">
        <v>484</v>
      </c>
      <c r="E1" s="337" t="s">
        <v>88</v>
      </c>
      <c r="F1" s="1562"/>
      <c r="G1" s="1562"/>
    </row>
    <row r="3" spans="1:7">
      <c r="A3" s="710" t="s">
        <v>912</v>
      </c>
      <c r="B3" s="717"/>
    </row>
    <row r="4" spans="1:7">
      <c r="A4" s="338"/>
    </row>
    <row r="5" spans="1:7">
      <c r="D5" s="287" t="s">
        <v>407</v>
      </c>
      <c r="E5" s="1563"/>
      <c r="F5" s="1563"/>
      <c r="G5" s="1563"/>
    </row>
    <row r="6" spans="1:7">
      <c r="C6" s="288"/>
      <c r="E6" s="1563"/>
      <c r="F6" s="1563"/>
      <c r="G6" s="1563"/>
    </row>
    <row r="7" spans="1:7">
      <c r="D7" s="289" t="s">
        <v>408</v>
      </c>
      <c r="E7" s="1564"/>
      <c r="F7" s="1564"/>
      <c r="G7" s="1564"/>
    </row>
    <row r="8" spans="1:7">
      <c r="D8" s="337" t="s">
        <v>485</v>
      </c>
      <c r="E8" s="1564"/>
      <c r="F8" s="1564"/>
      <c r="G8" s="339"/>
    </row>
    <row r="10" spans="1:7" ht="19">
      <c r="A10" s="1565" t="s">
        <v>486</v>
      </c>
      <c r="B10" s="1565"/>
      <c r="C10" s="1565"/>
      <c r="D10" s="1565"/>
      <c r="E10" s="1565"/>
      <c r="F10" s="1565"/>
      <c r="G10" s="1565"/>
    </row>
    <row r="12" spans="1:7">
      <c r="A12" s="718"/>
      <c r="B12" s="718"/>
      <c r="C12" s="718"/>
      <c r="D12" s="718"/>
      <c r="E12" s="718"/>
      <c r="F12" s="717"/>
    </row>
    <row r="13" spans="1:7">
      <c r="A13" s="1566" t="s">
        <v>1311</v>
      </c>
      <c r="B13" s="1566"/>
      <c r="C13" s="1566"/>
      <c r="D13" s="1566"/>
      <c r="E13" s="1566"/>
      <c r="F13" s="1566"/>
    </row>
    <row r="14" spans="1:7">
      <c r="A14" s="1566"/>
      <c r="B14" s="1566"/>
      <c r="C14" s="1566"/>
      <c r="D14" s="1566"/>
      <c r="E14" s="1566"/>
      <c r="F14" s="1566"/>
    </row>
    <row r="15" spans="1:7">
      <c r="A15" s="1566"/>
      <c r="B15" s="1566"/>
      <c r="C15" s="1566"/>
      <c r="D15" s="1566"/>
      <c r="E15" s="1566"/>
      <c r="F15" s="1566"/>
    </row>
    <row r="16" spans="1:7">
      <c r="A16" s="717"/>
      <c r="B16" s="717"/>
      <c r="C16" s="717"/>
      <c r="D16" s="717"/>
      <c r="E16" s="717"/>
      <c r="F16" s="717"/>
    </row>
    <row r="17" spans="1:7">
      <c r="A17" s="1567" t="s">
        <v>73</v>
      </c>
      <c r="B17" s="1567"/>
      <c r="C17" s="1567"/>
      <c r="D17" s="1567"/>
      <c r="E17" s="1567"/>
      <c r="F17" s="1567"/>
      <c r="G17" s="1567"/>
    </row>
    <row r="18" spans="1:7" ht="13.5" thickBot="1"/>
    <row r="19" spans="1:7" ht="30" customHeight="1">
      <c r="A19" s="341" t="s">
        <v>487</v>
      </c>
      <c r="B19" s="342" t="s">
        <v>488</v>
      </c>
      <c r="C19" s="342" t="s">
        <v>415</v>
      </c>
      <c r="D19" s="1568" t="s">
        <v>489</v>
      </c>
      <c r="E19" s="1569"/>
      <c r="F19" s="1568" t="s">
        <v>490</v>
      </c>
      <c r="G19" s="1570"/>
    </row>
    <row r="20" spans="1:7" ht="30" customHeight="1">
      <c r="A20" s="343"/>
      <c r="B20" s="344"/>
      <c r="C20" s="344"/>
      <c r="D20" s="1559"/>
      <c r="E20" s="1560"/>
      <c r="F20" s="1559"/>
      <c r="G20" s="1561"/>
    </row>
    <row r="21" spans="1:7" ht="30" customHeight="1">
      <c r="A21" s="343"/>
      <c r="B21" s="344"/>
      <c r="C21" s="344"/>
      <c r="D21" s="1559"/>
      <c r="E21" s="1560"/>
      <c r="F21" s="1559"/>
      <c r="G21" s="1561"/>
    </row>
    <row r="22" spans="1:7" ht="30" customHeight="1">
      <c r="A22" s="343"/>
      <c r="B22" s="344"/>
      <c r="C22" s="344"/>
      <c r="D22" s="1559"/>
      <c r="E22" s="1560"/>
      <c r="F22" s="1559"/>
      <c r="G22" s="1561"/>
    </row>
    <row r="23" spans="1:7" ht="30" customHeight="1">
      <c r="A23" s="343"/>
      <c r="B23" s="344"/>
      <c r="C23" s="344"/>
      <c r="D23" s="1559"/>
      <c r="E23" s="1560"/>
      <c r="F23" s="1559"/>
      <c r="G23" s="1561"/>
    </row>
    <row r="24" spans="1:7" ht="30" customHeight="1">
      <c r="A24" s="343"/>
      <c r="B24" s="344"/>
      <c r="C24" s="344"/>
      <c r="D24" s="1559"/>
      <c r="E24" s="1560"/>
      <c r="F24" s="1559"/>
      <c r="G24" s="1561"/>
    </row>
    <row r="25" spans="1:7" ht="30" customHeight="1">
      <c r="A25" s="345"/>
      <c r="B25" s="346"/>
      <c r="C25" s="346"/>
      <c r="D25" s="1559"/>
      <c r="E25" s="1560"/>
      <c r="F25" s="1559"/>
      <c r="G25" s="1561"/>
    </row>
    <row r="26" spans="1:7" ht="30" customHeight="1">
      <c r="A26" s="345"/>
      <c r="B26" s="346"/>
      <c r="C26" s="346"/>
      <c r="D26" s="1559"/>
      <c r="E26" s="1560"/>
      <c r="F26" s="1559"/>
      <c r="G26" s="1561"/>
    </row>
    <row r="27" spans="1:7" ht="30" customHeight="1">
      <c r="A27" s="345"/>
      <c r="B27" s="346"/>
      <c r="C27" s="346"/>
      <c r="D27" s="1559"/>
      <c r="E27" s="1560"/>
      <c r="F27" s="1559"/>
      <c r="G27" s="1561"/>
    </row>
    <row r="28" spans="1:7" ht="30" customHeight="1">
      <c r="A28" s="345"/>
      <c r="B28" s="346"/>
      <c r="C28" s="346"/>
      <c r="D28" s="1559"/>
      <c r="E28" s="1560"/>
      <c r="F28" s="1559"/>
      <c r="G28" s="1561"/>
    </row>
    <row r="29" spans="1:7" ht="30" customHeight="1">
      <c r="A29" s="345"/>
      <c r="B29" s="346"/>
      <c r="C29" s="346"/>
      <c r="D29" s="1559"/>
      <c r="E29" s="1560"/>
      <c r="F29" s="1559"/>
      <c r="G29" s="1561"/>
    </row>
    <row r="30" spans="1:7" ht="30" customHeight="1">
      <c r="A30" s="345"/>
      <c r="B30" s="346"/>
      <c r="C30" s="346"/>
      <c r="D30" s="1559"/>
      <c r="E30" s="1560"/>
      <c r="F30" s="1559"/>
      <c r="G30" s="1561"/>
    </row>
    <row r="31" spans="1:7" ht="30" customHeight="1">
      <c r="A31" s="345"/>
      <c r="B31" s="346"/>
      <c r="C31" s="346"/>
      <c r="D31" s="1559"/>
      <c r="E31" s="1560"/>
      <c r="F31" s="1559"/>
      <c r="G31" s="1561"/>
    </row>
    <row r="32" spans="1:7" ht="30" customHeight="1">
      <c r="A32" s="345"/>
      <c r="B32" s="346"/>
      <c r="C32" s="346"/>
      <c r="D32" s="1559"/>
      <c r="E32" s="1560"/>
      <c r="F32" s="1559"/>
      <c r="G32" s="1561"/>
    </row>
    <row r="33" spans="1:7" ht="30" customHeight="1" thickBot="1">
      <c r="A33" s="347"/>
      <c r="B33" s="348"/>
      <c r="C33" s="348"/>
      <c r="D33" s="1571"/>
      <c r="E33" s="1572"/>
      <c r="F33" s="1571"/>
      <c r="G33" s="1573"/>
    </row>
    <row r="34" spans="1:7">
      <c r="A34" s="349"/>
      <c r="B34" s="349"/>
      <c r="C34" s="349"/>
      <c r="D34" s="349"/>
      <c r="E34" s="349"/>
    </row>
    <row r="35" spans="1:7">
      <c r="A35" s="349"/>
      <c r="B35" s="349"/>
      <c r="C35" s="349"/>
      <c r="D35" s="349"/>
      <c r="E35" s="349"/>
    </row>
    <row r="36" spans="1:7">
      <c r="A36" s="349"/>
      <c r="B36" s="349"/>
      <c r="C36" s="349"/>
      <c r="D36" s="349"/>
      <c r="E36" s="349"/>
    </row>
    <row r="37" spans="1:7">
      <c r="A37" s="349"/>
      <c r="B37" s="349"/>
      <c r="C37" s="349"/>
      <c r="D37" s="349"/>
      <c r="E37" s="349"/>
    </row>
    <row r="38" spans="1:7">
      <c r="A38" s="349"/>
      <c r="B38" s="349"/>
      <c r="C38" s="349"/>
      <c r="D38" s="349"/>
      <c r="E38" s="349"/>
    </row>
    <row r="39" spans="1:7">
      <c r="A39" s="349"/>
      <c r="B39" s="349"/>
      <c r="C39" s="349"/>
      <c r="D39" s="349"/>
      <c r="E39" s="349"/>
    </row>
    <row r="40" spans="1:7" s="349" customFormat="1"/>
    <row r="44" spans="1:7" s="349" customFormat="1"/>
  </sheetData>
  <mergeCells count="37">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21:E21"/>
    <mergeCell ref="F21:G21"/>
    <mergeCell ref="F1:G1"/>
    <mergeCell ref="E5:G6"/>
    <mergeCell ref="E7:G7"/>
    <mergeCell ref="E8:F8"/>
    <mergeCell ref="A10:G10"/>
    <mergeCell ref="A13:F15"/>
    <mergeCell ref="A17:G17"/>
    <mergeCell ref="D19:E19"/>
    <mergeCell ref="F19:G19"/>
    <mergeCell ref="D20:E20"/>
    <mergeCell ref="F20:G20"/>
  </mergeCells>
  <phoneticPr fontId="19"/>
  <printOptions gridLinesSet="0"/>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isei01">
    <tabColor rgb="FFFF0000"/>
    <pageSetUpPr fitToPage="1"/>
  </sheetPr>
  <dimension ref="A1:Y47"/>
  <sheetViews>
    <sheetView showGridLines="0" view="pageBreakPreview" zoomScaleNormal="100" zoomScaleSheetLayoutView="100" workbookViewId="0">
      <selection activeCell="AG15" sqref="AG15"/>
    </sheetView>
  </sheetViews>
  <sheetFormatPr defaultColWidth="3.6328125" defaultRowHeight="13"/>
  <cols>
    <col min="1" max="16384" width="3.6328125" style="94"/>
  </cols>
  <sheetData>
    <row r="1" spans="1:25">
      <c r="A1" s="93" t="s">
        <v>6</v>
      </c>
    </row>
    <row r="3" spans="1:25" ht="19">
      <c r="A3" s="954" t="s">
        <v>66</v>
      </c>
      <c r="B3" s="954"/>
      <c r="C3" s="954"/>
      <c r="D3" s="954"/>
      <c r="E3" s="954"/>
      <c r="F3" s="954"/>
      <c r="G3" s="954"/>
      <c r="H3" s="954"/>
      <c r="I3" s="954"/>
      <c r="J3" s="954"/>
      <c r="K3" s="954"/>
      <c r="L3" s="954"/>
      <c r="M3" s="954"/>
      <c r="N3" s="954"/>
      <c r="O3" s="954"/>
      <c r="P3" s="954"/>
      <c r="Q3" s="954"/>
      <c r="R3" s="954"/>
      <c r="S3" s="954"/>
      <c r="T3" s="954"/>
      <c r="U3" s="954"/>
      <c r="V3" s="954"/>
      <c r="W3" s="954"/>
      <c r="X3" s="954"/>
      <c r="Y3" s="954"/>
    </row>
    <row r="5" spans="1:25">
      <c r="B5" s="94" t="s">
        <v>67</v>
      </c>
      <c r="C5" s="94" t="s">
        <v>68</v>
      </c>
    </row>
    <row r="6" spans="1:25">
      <c r="S6" s="95" t="s">
        <v>69</v>
      </c>
      <c r="T6" s="955"/>
      <c r="U6" s="955"/>
      <c r="V6" s="955"/>
      <c r="W6" s="955"/>
      <c r="X6" s="955"/>
    </row>
    <row r="8" spans="1:25">
      <c r="B8" s="96"/>
    </row>
    <row r="9" spans="1:25">
      <c r="E9" s="956" t="s">
        <v>70</v>
      </c>
      <c r="F9" s="956"/>
      <c r="G9" s="956"/>
      <c r="H9" s="956"/>
      <c r="I9" s="956"/>
      <c r="J9" s="956"/>
      <c r="K9" s="94" t="s">
        <v>891</v>
      </c>
    </row>
    <row r="11" spans="1:25">
      <c r="P11" s="95"/>
    </row>
    <row r="12" spans="1:25">
      <c r="P12" s="95"/>
    </row>
    <row r="13" spans="1:25">
      <c r="P13" s="95" t="s">
        <v>71</v>
      </c>
      <c r="Q13" s="957"/>
      <c r="R13" s="957"/>
      <c r="S13" s="957"/>
      <c r="T13" s="957"/>
      <c r="U13" s="957"/>
      <c r="V13" s="957"/>
      <c r="W13" s="957"/>
    </row>
    <row r="15" spans="1:25" ht="19">
      <c r="B15" s="97"/>
      <c r="C15" s="97"/>
      <c r="D15" s="97"/>
      <c r="E15" s="98"/>
      <c r="F15" s="98"/>
      <c r="G15" s="98"/>
      <c r="H15" s="98"/>
      <c r="I15" s="98"/>
      <c r="J15" s="98"/>
      <c r="K15" s="98"/>
      <c r="L15" s="98"/>
      <c r="M15" s="98"/>
      <c r="N15" s="98"/>
    </row>
    <row r="18" spans="1:25" ht="21.9" customHeight="1"/>
    <row r="19" spans="1:25" ht="13.25" customHeight="1">
      <c r="D19" s="958" t="s">
        <v>1304</v>
      </c>
      <c r="E19" s="958"/>
      <c r="F19" s="958"/>
      <c r="G19" s="958"/>
      <c r="H19" s="958"/>
      <c r="I19" s="958"/>
      <c r="J19" s="958"/>
      <c r="K19" s="958"/>
      <c r="L19" s="958"/>
      <c r="M19" s="958"/>
      <c r="N19" s="958"/>
      <c r="O19" s="958"/>
      <c r="P19" s="958"/>
      <c r="Q19" s="958"/>
      <c r="R19" s="958"/>
      <c r="S19" s="958"/>
      <c r="T19" s="958"/>
      <c r="U19" s="958"/>
      <c r="V19" s="958"/>
      <c r="W19" s="958"/>
      <c r="X19" s="958"/>
    </row>
    <row r="20" spans="1:25">
      <c r="D20" s="958"/>
      <c r="E20" s="958"/>
      <c r="F20" s="958"/>
      <c r="G20" s="958"/>
      <c r="H20" s="958"/>
      <c r="I20" s="958"/>
      <c r="J20" s="958"/>
      <c r="K20" s="958"/>
      <c r="L20" s="958"/>
      <c r="M20" s="958"/>
      <c r="N20" s="958"/>
      <c r="O20" s="958"/>
      <c r="P20" s="958"/>
      <c r="Q20" s="958"/>
      <c r="R20" s="958"/>
      <c r="S20" s="958"/>
      <c r="T20" s="958"/>
      <c r="U20" s="958"/>
      <c r="V20" s="958"/>
      <c r="W20" s="958"/>
      <c r="X20" s="958"/>
    </row>
    <row r="21" spans="1:25">
      <c r="D21" s="958"/>
      <c r="E21" s="958"/>
      <c r="F21" s="958"/>
      <c r="G21" s="958"/>
      <c r="H21" s="958"/>
      <c r="I21" s="958"/>
      <c r="J21" s="958"/>
      <c r="K21" s="958"/>
      <c r="L21" s="958"/>
      <c r="M21" s="958"/>
      <c r="N21" s="958"/>
      <c r="O21" s="958"/>
      <c r="P21" s="958"/>
      <c r="Q21" s="958"/>
      <c r="R21" s="958"/>
      <c r="S21" s="958"/>
      <c r="T21" s="958"/>
      <c r="U21" s="958"/>
      <c r="V21" s="958"/>
      <c r="W21" s="958"/>
      <c r="X21" s="958"/>
    </row>
    <row r="22" spans="1:25">
      <c r="D22" s="958"/>
      <c r="E22" s="958"/>
      <c r="F22" s="958"/>
      <c r="G22" s="958"/>
      <c r="H22" s="958"/>
      <c r="I22" s="958"/>
      <c r="J22" s="958"/>
      <c r="K22" s="958"/>
      <c r="L22" s="958"/>
      <c r="M22" s="958"/>
      <c r="N22" s="958"/>
      <c r="O22" s="958"/>
      <c r="P22" s="958"/>
      <c r="Q22" s="958"/>
      <c r="R22" s="958"/>
      <c r="S22" s="958"/>
      <c r="T22" s="958"/>
      <c r="U22" s="958"/>
      <c r="V22" s="958"/>
      <c r="W22" s="958"/>
      <c r="X22" s="958"/>
    </row>
    <row r="23" spans="1:25">
      <c r="D23" s="958"/>
      <c r="E23" s="958"/>
      <c r="F23" s="958"/>
      <c r="G23" s="958"/>
      <c r="H23" s="958"/>
      <c r="I23" s="958"/>
      <c r="J23" s="958"/>
      <c r="K23" s="958"/>
      <c r="L23" s="958"/>
      <c r="M23" s="958"/>
      <c r="N23" s="958"/>
      <c r="O23" s="958"/>
      <c r="P23" s="958"/>
      <c r="Q23" s="958"/>
      <c r="R23" s="958"/>
      <c r="S23" s="958"/>
      <c r="T23" s="958"/>
      <c r="U23" s="958"/>
      <c r="V23" s="958"/>
      <c r="W23" s="958"/>
      <c r="X23" s="958"/>
    </row>
    <row r="24" spans="1:25">
      <c r="D24" s="958"/>
      <c r="E24" s="958"/>
      <c r="F24" s="958"/>
      <c r="G24" s="958"/>
      <c r="H24" s="958"/>
      <c r="I24" s="958"/>
      <c r="J24" s="958"/>
      <c r="K24" s="958"/>
      <c r="L24" s="958"/>
      <c r="M24" s="958"/>
      <c r="N24" s="958"/>
      <c r="O24" s="958"/>
      <c r="P24" s="958"/>
      <c r="Q24" s="958"/>
      <c r="R24" s="958"/>
      <c r="S24" s="958"/>
      <c r="T24" s="958"/>
      <c r="U24" s="958"/>
      <c r="V24" s="958"/>
      <c r="W24" s="958"/>
      <c r="X24" s="958"/>
    </row>
    <row r="26" spans="1:25">
      <c r="A26" s="959" t="s">
        <v>73</v>
      </c>
      <c r="B26" s="959"/>
      <c r="C26" s="959"/>
      <c r="D26" s="959"/>
      <c r="E26" s="959"/>
      <c r="F26" s="959"/>
      <c r="G26" s="959"/>
      <c r="H26" s="959"/>
      <c r="I26" s="959"/>
      <c r="J26" s="959"/>
      <c r="K26" s="959"/>
      <c r="L26" s="959"/>
      <c r="M26" s="959"/>
      <c r="N26" s="959"/>
      <c r="O26" s="959"/>
      <c r="P26" s="959"/>
      <c r="Q26" s="959"/>
      <c r="R26" s="959"/>
      <c r="S26" s="959"/>
      <c r="T26" s="959"/>
      <c r="U26" s="959"/>
      <c r="V26" s="959"/>
      <c r="W26" s="959"/>
      <c r="X26" s="959"/>
      <c r="Y26" s="959"/>
    </row>
    <row r="28" spans="1:25">
      <c r="D28" s="94" t="s">
        <v>901</v>
      </c>
      <c r="I28" s="957"/>
      <c r="J28" s="957"/>
      <c r="K28" s="957"/>
      <c r="L28" s="957"/>
      <c r="M28" s="957"/>
      <c r="N28" s="957"/>
      <c r="O28" s="957"/>
      <c r="P28" s="957"/>
      <c r="Q28" s="957"/>
      <c r="R28" s="957"/>
    </row>
    <row r="31" spans="1:25">
      <c r="D31" s="94" t="s">
        <v>74</v>
      </c>
      <c r="I31" s="957"/>
      <c r="J31" s="957"/>
      <c r="K31" s="957"/>
      <c r="L31" s="957"/>
      <c r="M31" s="957"/>
      <c r="N31" s="957"/>
      <c r="O31" s="957"/>
      <c r="P31" s="957"/>
      <c r="Q31" s="957"/>
      <c r="R31" s="957"/>
    </row>
    <row r="34" spans="1:23">
      <c r="D34" s="94" t="s">
        <v>75</v>
      </c>
    </row>
    <row r="35" spans="1:23">
      <c r="D35" s="99" t="s">
        <v>76</v>
      </c>
      <c r="I35" s="957"/>
      <c r="J35" s="957"/>
      <c r="K35" s="957"/>
      <c r="L35" s="957"/>
      <c r="M35" s="957"/>
      <c r="N35" s="957"/>
      <c r="O35" s="957"/>
      <c r="P35" s="957"/>
      <c r="Q35" s="957"/>
      <c r="R35" s="957"/>
    </row>
    <row r="38" spans="1:23">
      <c r="D38" s="94" t="s">
        <v>77</v>
      </c>
      <c r="I38" s="957"/>
      <c r="J38" s="957"/>
      <c r="K38" s="957"/>
      <c r="L38" s="957"/>
      <c r="M38" s="957"/>
      <c r="N38" s="957"/>
      <c r="O38" s="957"/>
      <c r="P38" s="957"/>
      <c r="Q38" s="957"/>
      <c r="R38" s="957"/>
    </row>
    <row r="40" spans="1:23">
      <c r="A40" s="100"/>
      <c r="B40" s="100"/>
      <c r="C40" s="100"/>
      <c r="D40" s="100"/>
      <c r="E40" s="100"/>
      <c r="F40" s="100"/>
      <c r="G40" s="100"/>
      <c r="H40" s="100"/>
      <c r="I40" s="100"/>
      <c r="J40" s="100"/>
      <c r="K40" s="100"/>
      <c r="L40" s="100"/>
      <c r="M40" s="100"/>
      <c r="N40" s="100"/>
      <c r="O40" s="100"/>
      <c r="P40" s="100"/>
      <c r="Q40" s="100"/>
      <c r="R40" s="100"/>
      <c r="S40" s="100"/>
      <c r="T40" s="100"/>
      <c r="U40" s="100"/>
      <c r="V40" s="100"/>
      <c r="W40" s="100"/>
    </row>
    <row r="41" spans="1:23">
      <c r="D41" s="94" t="s">
        <v>78</v>
      </c>
      <c r="I41" s="957"/>
      <c r="J41" s="957"/>
      <c r="K41" s="957"/>
      <c r="L41" s="957"/>
      <c r="M41" s="957"/>
      <c r="N41" s="957"/>
      <c r="O41" s="957"/>
      <c r="P41" s="957"/>
      <c r="Q41" s="957"/>
      <c r="R41" s="957"/>
    </row>
    <row r="43" spans="1:23">
      <c r="A43" s="100"/>
      <c r="B43" s="100"/>
      <c r="C43" s="100"/>
      <c r="D43" s="100"/>
      <c r="E43" s="100"/>
      <c r="F43" s="100"/>
      <c r="G43" s="100"/>
      <c r="H43" s="100"/>
      <c r="I43" s="100"/>
      <c r="J43" s="100"/>
      <c r="K43" s="100"/>
      <c r="L43" s="100"/>
      <c r="M43" s="100"/>
      <c r="N43" s="100"/>
      <c r="O43" s="100"/>
      <c r="P43" s="100"/>
      <c r="Q43" s="100"/>
      <c r="R43" s="100"/>
      <c r="S43" s="100"/>
      <c r="T43" s="100"/>
      <c r="U43" s="100"/>
      <c r="V43" s="100"/>
      <c r="W43" s="100"/>
    </row>
    <row r="44" spans="1:23">
      <c r="D44" s="678" t="s">
        <v>79</v>
      </c>
    </row>
    <row r="45" spans="1:23">
      <c r="D45" s="696" t="s">
        <v>925</v>
      </c>
    </row>
    <row r="46" spans="1:23">
      <c r="D46" s="678" t="s">
        <v>892</v>
      </c>
    </row>
    <row r="47" spans="1:23">
      <c r="D47" s="678" t="s">
        <v>893</v>
      </c>
    </row>
  </sheetData>
  <mergeCells count="11">
    <mergeCell ref="A26:Y26"/>
    <mergeCell ref="I31:R31"/>
    <mergeCell ref="I35:R35"/>
    <mergeCell ref="I38:R38"/>
    <mergeCell ref="I41:R41"/>
    <mergeCell ref="I28:R28"/>
    <mergeCell ref="A3:Y3"/>
    <mergeCell ref="T6:X6"/>
    <mergeCell ref="E9:J9"/>
    <mergeCell ref="Q13:W13"/>
    <mergeCell ref="D19:X24"/>
  </mergeCells>
  <phoneticPr fontId="19"/>
  <printOptions gridLinesSet="0"/>
  <pageMargins left="0.9055118110236221" right="0.35433070866141736" top="0.98425196850393704" bottom="0.98425196850393704"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25D2-88B2-4FA7-9DD2-D0F518D2900E}">
  <sheetPr>
    <tabColor rgb="FF00B0F0"/>
  </sheetPr>
  <dimension ref="A1:AB42"/>
  <sheetViews>
    <sheetView view="pageBreakPreview" zoomScale="60" zoomScaleNormal="100" workbookViewId="0">
      <selection activeCell="AI29" sqref="AI29"/>
    </sheetView>
  </sheetViews>
  <sheetFormatPr defaultColWidth="9" defaultRowHeight="13"/>
  <cols>
    <col min="1" max="14" width="3.36328125" style="518" customWidth="1"/>
    <col min="15" max="15" width="5.08984375" style="518" customWidth="1"/>
    <col min="16" max="16" width="2.6328125" style="518" customWidth="1"/>
    <col min="17" max="17" width="3.36328125" style="518" customWidth="1"/>
    <col min="18" max="23" width="3.81640625" style="518" customWidth="1"/>
    <col min="24" max="24" width="3" style="518" customWidth="1"/>
    <col min="25" max="25" width="2.6328125" style="518" customWidth="1"/>
    <col min="26" max="26" width="3.36328125" style="518" customWidth="1"/>
    <col min="27" max="27" width="2.81640625" style="518" customWidth="1"/>
    <col min="28" max="28" width="9.1796875" style="518" customWidth="1"/>
    <col min="29" max="256" width="9" style="518"/>
    <col min="257" max="270" width="3.36328125" style="518" customWidth="1"/>
    <col min="271" max="271" width="5.08984375" style="518" customWidth="1"/>
    <col min="272" max="272" width="2.6328125" style="518" customWidth="1"/>
    <col min="273" max="273" width="3.36328125" style="518" customWidth="1"/>
    <col min="274" max="279" width="3.81640625" style="518" customWidth="1"/>
    <col min="280" max="280" width="3" style="518" customWidth="1"/>
    <col min="281" max="281" width="2.6328125" style="518" customWidth="1"/>
    <col min="282" max="282" width="3.36328125" style="518" customWidth="1"/>
    <col min="283" max="283" width="2.81640625" style="518" customWidth="1"/>
    <col min="284" max="284" width="9.1796875" style="518" customWidth="1"/>
    <col min="285" max="512" width="9" style="518"/>
    <col min="513" max="526" width="3.36328125" style="518" customWidth="1"/>
    <col min="527" max="527" width="5.08984375" style="518" customWidth="1"/>
    <col min="528" max="528" width="2.6328125" style="518" customWidth="1"/>
    <col min="529" max="529" width="3.36328125" style="518" customWidth="1"/>
    <col min="530" max="535" width="3.81640625" style="518" customWidth="1"/>
    <col min="536" max="536" width="3" style="518" customWidth="1"/>
    <col min="537" max="537" width="2.6328125" style="518" customWidth="1"/>
    <col min="538" max="538" width="3.36328125" style="518" customWidth="1"/>
    <col min="539" max="539" width="2.81640625" style="518" customWidth="1"/>
    <col min="540" max="540" width="9.1796875" style="518" customWidth="1"/>
    <col min="541" max="768" width="9" style="518"/>
    <col min="769" max="782" width="3.36328125" style="518" customWidth="1"/>
    <col min="783" max="783" width="5.08984375" style="518" customWidth="1"/>
    <col min="784" max="784" width="2.6328125" style="518" customWidth="1"/>
    <col min="785" max="785" width="3.36328125" style="518" customWidth="1"/>
    <col min="786" max="791" width="3.81640625" style="518" customWidth="1"/>
    <col min="792" max="792" width="3" style="518" customWidth="1"/>
    <col min="793" max="793" width="2.6328125" style="518" customWidth="1"/>
    <col min="794" max="794" width="3.36328125" style="518" customWidth="1"/>
    <col min="795" max="795" width="2.81640625" style="518" customWidth="1"/>
    <col min="796" max="796" width="9.1796875" style="518" customWidth="1"/>
    <col min="797" max="1024" width="9" style="518"/>
    <col min="1025" max="1038" width="3.36328125" style="518" customWidth="1"/>
    <col min="1039" max="1039" width="5.08984375" style="518" customWidth="1"/>
    <col min="1040" max="1040" width="2.6328125" style="518" customWidth="1"/>
    <col min="1041" max="1041" width="3.36328125" style="518" customWidth="1"/>
    <col min="1042" max="1047" width="3.81640625" style="518" customWidth="1"/>
    <col min="1048" max="1048" width="3" style="518" customWidth="1"/>
    <col min="1049" max="1049" width="2.6328125" style="518" customWidth="1"/>
    <col min="1050" max="1050" width="3.36328125" style="518" customWidth="1"/>
    <col min="1051" max="1051" width="2.81640625" style="518" customWidth="1"/>
    <col min="1052" max="1052" width="9.1796875" style="518" customWidth="1"/>
    <col min="1053" max="1280" width="9" style="518"/>
    <col min="1281" max="1294" width="3.36328125" style="518" customWidth="1"/>
    <col min="1295" max="1295" width="5.08984375" style="518" customWidth="1"/>
    <col min="1296" max="1296" width="2.6328125" style="518" customWidth="1"/>
    <col min="1297" max="1297" width="3.36328125" style="518" customWidth="1"/>
    <col min="1298" max="1303" width="3.81640625" style="518" customWidth="1"/>
    <col min="1304" max="1304" width="3" style="518" customWidth="1"/>
    <col min="1305" max="1305" width="2.6328125" style="518" customWidth="1"/>
    <col min="1306" max="1306" width="3.36328125" style="518" customWidth="1"/>
    <col min="1307" max="1307" width="2.81640625" style="518" customWidth="1"/>
    <col min="1308" max="1308" width="9.1796875" style="518" customWidth="1"/>
    <col min="1309" max="1536" width="9" style="518"/>
    <col min="1537" max="1550" width="3.36328125" style="518" customWidth="1"/>
    <col min="1551" max="1551" width="5.08984375" style="518" customWidth="1"/>
    <col min="1552" max="1552" width="2.6328125" style="518" customWidth="1"/>
    <col min="1553" max="1553" width="3.36328125" style="518" customWidth="1"/>
    <col min="1554" max="1559" width="3.81640625" style="518" customWidth="1"/>
    <col min="1560" max="1560" width="3" style="518" customWidth="1"/>
    <col min="1561" max="1561" width="2.6328125" style="518" customWidth="1"/>
    <col min="1562" max="1562" width="3.36328125" style="518" customWidth="1"/>
    <col min="1563" max="1563" width="2.81640625" style="518" customWidth="1"/>
    <col min="1564" max="1564" width="9.1796875" style="518" customWidth="1"/>
    <col min="1565" max="1792" width="9" style="518"/>
    <col min="1793" max="1806" width="3.36328125" style="518" customWidth="1"/>
    <col min="1807" max="1807" width="5.08984375" style="518" customWidth="1"/>
    <col min="1808" max="1808" width="2.6328125" style="518" customWidth="1"/>
    <col min="1809" max="1809" width="3.36328125" style="518" customWidth="1"/>
    <col min="1810" max="1815" width="3.81640625" style="518" customWidth="1"/>
    <col min="1816" max="1816" width="3" style="518" customWidth="1"/>
    <col min="1817" max="1817" width="2.6328125" style="518" customWidth="1"/>
    <col min="1818" max="1818" width="3.36328125" style="518" customWidth="1"/>
    <col min="1819" max="1819" width="2.81640625" style="518" customWidth="1"/>
    <col min="1820" max="1820" width="9.1796875" style="518" customWidth="1"/>
    <col min="1821" max="2048" width="9" style="518"/>
    <col min="2049" max="2062" width="3.36328125" style="518" customWidth="1"/>
    <col min="2063" max="2063" width="5.08984375" style="518" customWidth="1"/>
    <col min="2064" max="2064" width="2.6328125" style="518" customWidth="1"/>
    <col min="2065" max="2065" width="3.36328125" style="518" customWidth="1"/>
    <col min="2066" max="2071" width="3.81640625" style="518" customWidth="1"/>
    <col min="2072" max="2072" width="3" style="518" customWidth="1"/>
    <col min="2073" max="2073" width="2.6328125" style="518" customWidth="1"/>
    <col min="2074" max="2074" width="3.36328125" style="518" customWidth="1"/>
    <col min="2075" max="2075" width="2.81640625" style="518" customWidth="1"/>
    <col min="2076" max="2076" width="9.1796875" style="518" customWidth="1"/>
    <col min="2077" max="2304" width="9" style="518"/>
    <col min="2305" max="2318" width="3.36328125" style="518" customWidth="1"/>
    <col min="2319" max="2319" width="5.08984375" style="518" customWidth="1"/>
    <col min="2320" max="2320" width="2.6328125" style="518" customWidth="1"/>
    <col min="2321" max="2321" width="3.36328125" style="518" customWidth="1"/>
    <col min="2322" max="2327" width="3.81640625" style="518" customWidth="1"/>
    <col min="2328" max="2328" width="3" style="518" customWidth="1"/>
    <col min="2329" max="2329" width="2.6328125" style="518" customWidth="1"/>
    <col min="2330" max="2330" width="3.36328125" style="518" customWidth="1"/>
    <col min="2331" max="2331" width="2.81640625" style="518" customWidth="1"/>
    <col min="2332" max="2332" width="9.1796875" style="518" customWidth="1"/>
    <col min="2333" max="2560" width="9" style="518"/>
    <col min="2561" max="2574" width="3.36328125" style="518" customWidth="1"/>
    <col min="2575" max="2575" width="5.08984375" style="518" customWidth="1"/>
    <col min="2576" max="2576" width="2.6328125" style="518" customWidth="1"/>
    <col min="2577" max="2577" width="3.36328125" style="518" customWidth="1"/>
    <col min="2578" max="2583" width="3.81640625" style="518" customWidth="1"/>
    <col min="2584" max="2584" width="3" style="518" customWidth="1"/>
    <col min="2585" max="2585" width="2.6328125" style="518" customWidth="1"/>
    <col min="2586" max="2586" width="3.36328125" style="518" customWidth="1"/>
    <col min="2587" max="2587" width="2.81640625" style="518" customWidth="1"/>
    <col min="2588" max="2588" width="9.1796875" style="518" customWidth="1"/>
    <col min="2589" max="2816" width="9" style="518"/>
    <col min="2817" max="2830" width="3.36328125" style="518" customWidth="1"/>
    <col min="2831" max="2831" width="5.08984375" style="518" customWidth="1"/>
    <col min="2832" max="2832" width="2.6328125" style="518" customWidth="1"/>
    <col min="2833" max="2833" width="3.36328125" style="518" customWidth="1"/>
    <col min="2834" max="2839" width="3.81640625" style="518" customWidth="1"/>
    <col min="2840" max="2840" width="3" style="518" customWidth="1"/>
    <col min="2841" max="2841" width="2.6328125" style="518" customWidth="1"/>
    <col min="2842" max="2842" width="3.36328125" style="518" customWidth="1"/>
    <col min="2843" max="2843" width="2.81640625" style="518" customWidth="1"/>
    <col min="2844" max="2844" width="9.1796875" style="518" customWidth="1"/>
    <col min="2845" max="3072" width="9" style="518"/>
    <col min="3073" max="3086" width="3.36328125" style="518" customWidth="1"/>
    <col min="3087" max="3087" width="5.08984375" style="518" customWidth="1"/>
    <col min="3088" max="3088" width="2.6328125" style="518" customWidth="1"/>
    <col min="3089" max="3089" width="3.36328125" style="518" customWidth="1"/>
    <col min="3090" max="3095" width="3.81640625" style="518" customWidth="1"/>
    <col min="3096" max="3096" width="3" style="518" customWidth="1"/>
    <col min="3097" max="3097" width="2.6328125" style="518" customWidth="1"/>
    <col min="3098" max="3098" width="3.36328125" style="518" customWidth="1"/>
    <col min="3099" max="3099" width="2.81640625" style="518" customWidth="1"/>
    <col min="3100" max="3100" width="9.1796875" style="518" customWidth="1"/>
    <col min="3101" max="3328" width="9" style="518"/>
    <col min="3329" max="3342" width="3.36328125" style="518" customWidth="1"/>
    <col min="3343" max="3343" width="5.08984375" style="518" customWidth="1"/>
    <col min="3344" max="3344" width="2.6328125" style="518" customWidth="1"/>
    <col min="3345" max="3345" width="3.36328125" style="518" customWidth="1"/>
    <col min="3346" max="3351" width="3.81640625" style="518" customWidth="1"/>
    <col min="3352" max="3352" width="3" style="518" customWidth="1"/>
    <col min="3353" max="3353" width="2.6328125" style="518" customWidth="1"/>
    <col min="3354" max="3354" width="3.36328125" style="518" customWidth="1"/>
    <col min="3355" max="3355" width="2.81640625" style="518" customWidth="1"/>
    <col min="3356" max="3356" width="9.1796875" style="518" customWidth="1"/>
    <col min="3357" max="3584" width="9" style="518"/>
    <col min="3585" max="3598" width="3.36328125" style="518" customWidth="1"/>
    <col min="3599" max="3599" width="5.08984375" style="518" customWidth="1"/>
    <col min="3600" max="3600" width="2.6328125" style="518" customWidth="1"/>
    <col min="3601" max="3601" width="3.36328125" style="518" customWidth="1"/>
    <col min="3602" max="3607" width="3.81640625" style="518" customWidth="1"/>
    <col min="3608" max="3608" width="3" style="518" customWidth="1"/>
    <col min="3609" max="3609" width="2.6328125" style="518" customWidth="1"/>
    <col min="3610" max="3610" width="3.36328125" style="518" customWidth="1"/>
    <col min="3611" max="3611" width="2.81640625" style="518" customWidth="1"/>
    <col min="3612" max="3612" width="9.1796875" style="518" customWidth="1"/>
    <col min="3613" max="3840" width="9" style="518"/>
    <col min="3841" max="3854" width="3.36328125" style="518" customWidth="1"/>
    <col min="3855" max="3855" width="5.08984375" style="518" customWidth="1"/>
    <col min="3856" max="3856" width="2.6328125" style="518" customWidth="1"/>
    <col min="3857" max="3857" width="3.36328125" style="518" customWidth="1"/>
    <col min="3858" max="3863" width="3.81640625" style="518" customWidth="1"/>
    <col min="3864" max="3864" width="3" style="518" customWidth="1"/>
    <col min="3865" max="3865" width="2.6328125" style="518" customWidth="1"/>
    <col min="3866" max="3866" width="3.36328125" style="518" customWidth="1"/>
    <col min="3867" max="3867" width="2.81640625" style="518" customWidth="1"/>
    <col min="3868" max="3868" width="9.1796875" style="518" customWidth="1"/>
    <col min="3869" max="4096" width="9" style="518"/>
    <col min="4097" max="4110" width="3.36328125" style="518" customWidth="1"/>
    <col min="4111" max="4111" width="5.08984375" style="518" customWidth="1"/>
    <col min="4112" max="4112" width="2.6328125" style="518" customWidth="1"/>
    <col min="4113" max="4113" width="3.36328125" style="518" customWidth="1"/>
    <col min="4114" max="4119" width="3.81640625" style="518" customWidth="1"/>
    <col min="4120" max="4120" width="3" style="518" customWidth="1"/>
    <col min="4121" max="4121" width="2.6328125" style="518" customWidth="1"/>
    <col min="4122" max="4122" width="3.36328125" style="518" customWidth="1"/>
    <col min="4123" max="4123" width="2.81640625" style="518" customWidth="1"/>
    <col min="4124" max="4124" width="9.1796875" style="518" customWidth="1"/>
    <col min="4125" max="4352" width="9" style="518"/>
    <col min="4353" max="4366" width="3.36328125" style="518" customWidth="1"/>
    <col min="4367" max="4367" width="5.08984375" style="518" customWidth="1"/>
    <col min="4368" max="4368" width="2.6328125" style="518" customWidth="1"/>
    <col min="4369" max="4369" width="3.36328125" style="518" customWidth="1"/>
    <col min="4370" max="4375" width="3.81640625" style="518" customWidth="1"/>
    <col min="4376" max="4376" width="3" style="518" customWidth="1"/>
    <col min="4377" max="4377" width="2.6328125" style="518" customWidth="1"/>
    <col min="4378" max="4378" width="3.36328125" style="518" customWidth="1"/>
    <col min="4379" max="4379" width="2.81640625" style="518" customWidth="1"/>
    <col min="4380" max="4380" width="9.1796875" style="518" customWidth="1"/>
    <col min="4381" max="4608" width="9" style="518"/>
    <col min="4609" max="4622" width="3.36328125" style="518" customWidth="1"/>
    <col min="4623" max="4623" width="5.08984375" style="518" customWidth="1"/>
    <col min="4624" max="4624" width="2.6328125" style="518" customWidth="1"/>
    <col min="4625" max="4625" width="3.36328125" style="518" customWidth="1"/>
    <col min="4626" max="4631" width="3.81640625" style="518" customWidth="1"/>
    <col min="4632" max="4632" width="3" style="518" customWidth="1"/>
    <col min="4633" max="4633" width="2.6328125" style="518" customWidth="1"/>
    <col min="4634" max="4634" width="3.36328125" style="518" customWidth="1"/>
    <col min="4635" max="4635" width="2.81640625" style="518" customWidth="1"/>
    <col min="4636" max="4636" width="9.1796875" style="518" customWidth="1"/>
    <col min="4637" max="4864" width="9" style="518"/>
    <col min="4865" max="4878" width="3.36328125" style="518" customWidth="1"/>
    <col min="4879" max="4879" width="5.08984375" style="518" customWidth="1"/>
    <col min="4880" max="4880" width="2.6328125" style="518" customWidth="1"/>
    <col min="4881" max="4881" width="3.36328125" style="518" customWidth="1"/>
    <col min="4882" max="4887" width="3.81640625" style="518" customWidth="1"/>
    <col min="4888" max="4888" width="3" style="518" customWidth="1"/>
    <col min="4889" max="4889" width="2.6328125" style="518" customWidth="1"/>
    <col min="4890" max="4890" width="3.36328125" style="518" customWidth="1"/>
    <col min="4891" max="4891" width="2.81640625" style="518" customWidth="1"/>
    <col min="4892" max="4892" width="9.1796875" style="518" customWidth="1"/>
    <col min="4893" max="5120" width="9" style="518"/>
    <col min="5121" max="5134" width="3.36328125" style="518" customWidth="1"/>
    <col min="5135" max="5135" width="5.08984375" style="518" customWidth="1"/>
    <col min="5136" max="5136" width="2.6328125" style="518" customWidth="1"/>
    <col min="5137" max="5137" width="3.36328125" style="518" customWidth="1"/>
    <col min="5138" max="5143" width="3.81640625" style="518" customWidth="1"/>
    <col min="5144" max="5144" width="3" style="518" customWidth="1"/>
    <col min="5145" max="5145" width="2.6328125" style="518" customWidth="1"/>
    <col min="5146" max="5146" width="3.36328125" style="518" customWidth="1"/>
    <col min="5147" max="5147" width="2.81640625" style="518" customWidth="1"/>
    <col min="5148" max="5148" width="9.1796875" style="518" customWidth="1"/>
    <col min="5149" max="5376" width="9" style="518"/>
    <col min="5377" max="5390" width="3.36328125" style="518" customWidth="1"/>
    <col min="5391" max="5391" width="5.08984375" style="518" customWidth="1"/>
    <col min="5392" max="5392" width="2.6328125" style="518" customWidth="1"/>
    <col min="5393" max="5393" width="3.36328125" style="518" customWidth="1"/>
    <col min="5394" max="5399" width="3.81640625" style="518" customWidth="1"/>
    <col min="5400" max="5400" width="3" style="518" customWidth="1"/>
    <col min="5401" max="5401" width="2.6328125" style="518" customWidth="1"/>
    <col min="5402" max="5402" width="3.36328125" style="518" customWidth="1"/>
    <col min="5403" max="5403" width="2.81640625" style="518" customWidth="1"/>
    <col min="5404" max="5404" width="9.1796875" style="518" customWidth="1"/>
    <col min="5405" max="5632" width="9" style="518"/>
    <col min="5633" max="5646" width="3.36328125" style="518" customWidth="1"/>
    <col min="5647" max="5647" width="5.08984375" style="518" customWidth="1"/>
    <col min="5648" max="5648" width="2.6328125" style="518" customWidth="1"/>
    <col min="5649" max="5649" width="3.36328125" style="518" customWidth="1"/>
    <col min="5650" max="5655" width="3.81640625" style="518" customWidth="1"/>
    <col min="5656" max="5656" width="3" style="518" customWidth="1"/>
    <col min="5657" max="5657" width="2.6328125" style="518" customWidth="1"/>
    <col min="5658" max="5658" width="3.36328125" style="518" customWidth="1"/>
    <col min="5659" max="5659" width="2.81640625" style="518" customWidth="1"/>
    <col min="5660" max="5660" width="9.1796875" style="518" customWidth="1"/>
    <col min="5661" max="5888" width="9" style="518"/>
    <col min="5889" max="5902" width="3.36328125" style="518" customWidth="1"/>
    <col min="5903" max="5903" width="5.08984375" style="518" customWidth="1"/>
    <col min="5904" max="5904" width="2.6328125" style="518" customWidth="1"/>
    <col min="5905" max="5905" width="3.36328125" style="518" customWidth="1"/>
    <col min="5906" max="5911" width="3.81640625" style="518" customWidth="1"/>
    <col min="5912" max="5912" width="3" style="518" customWidth="1"/>
    <col min="5913" max="5913" width="2.6328125" style="518" customWidth="1"/>
    <col min="5914" max="5914" width="3.36328125" style="518" customWidth="1"/>
    <col min="5915" max="5915" width="2.81640625" style="518" customWidth="1"/>
    <col min="5916" max="5916" width="9.1796875" style="518" customWidth="1"/>
    <col min="5917" max="6144" width="9" style="518"/>
    <col min="6145" max="6158" width="3.36328125" style="518" customWidth="1"/>
    <col min="6159" max="6159" width="5.08984375" style="518" customWidth="1"/>
    <col min="6160" max="6160" width="2.6328125" style="518" customWidth="1"/>
    <col min="6161" max="6161" width="3.36328125" style="518" customWidth="1"/>
    <col min="6162" max="6167" width="3.81640625" style="518" customWidth="1"/>
    <col min="6168" max="6168" width="3" style="518" customWidth="1"/>
    <col min="6169" max="6169" width="2.6328125" style="518" customWidth="1"/>
    <col min="6170" max="6170" width="3.36328125" style="518" customWidth="1"/>
    <col min="6171" max="6171" width="2.81640625" style="518" customWidth="1"/>
    <col min="6172" max="6172" width="9.1796875" style="518" customWidth="1"/>
    <col min="6173" max="6400" width="9" style="518"/>
    <col min="6401" max="6414" width="3.36328125" style="518" customWidth="1"/>
    <col min="6415" max="6415" width="5.08984375" style="518" customWidth="1"/>
    <col min="6416" max="6416" width="2.6328125" style="518" customWidth="1"/>
    <col min="6417" max="6417" width="3.36328125" style="518" customWidth="1"/>
    <col min="6418" max="6423" width="3.81640625" style="518" customWidth="1"/>
    <col min="6424" max="6424" width="3" style="518" customWidth="1"/>
    <col min="6425" max="6425" width="2.6328125" style="518" customWidth="1"/>
    <col min="6426" max="6426" width="3.36328125" style="518" customWidth="1"/>
    <col min="6427" max="6427" width="2.81640625" style="518" customWidth="1"/>
    <col min="6428" max="6428" width="9.1796875" style="518" customWidth="1"/>
    <col min="6429" max="6656" width="9" style="518"/>
    <col min="6657" max="6670" width="3.36328125" style="518" customWidth="1"/>
    <col min="6671" max="6671" width="5.08984375" style="518" customWidth="1"/>
    <col min="6672" max="6672" width="2.6328125" style="518" customWidth="1"/>
    <col min="6673" max="6673" width="3.36328125" style="518" customWidth="1"/>
    <col min="6674" max="6679" width="3.81640625" style="518" customWidth="1"/>
    <col min="6680" max="6680" width="3" style="518" customWidth="1"/>
    <col min="6681" max="6681" width="2.6328125" style="518" customWidth="1"/>
    <col min="6682" max="6682" width="3.36328125" style="518" customWidth="1"/>
    <col min="6683" max="6683" width="2.81640625" style="518" customWidth="1"/>
    <col min="6684" max="6684" width="9.1796875" style="518" customWidth="1"/>
    <col min="6685" max="6912" width="9" style="518"/>
    <col min="6913" max="6926" width="3.36328125" style="518" customWidth="1"/>
    <col min="6927" max="6927" width="5.08984375" style="518" customWidth="1"/>
    <col min="6928" max="6928" width="2.6328125" style="518" customWidth="1"/>
    <col min="6929" max="6929" width="3.36328125" style="518" customWidth="1"/>
    <col min="6930" max="6935" width="3.81640625" style="518" customWidth="1"/>
    <col min="6936" max="6936" width="3" style="518" customWidth="1"/>
    <col min="6937" max="6937" width="2.6328125" style="518" customWidth="1"/>
    <col min="6938" max="6938" width="3.36328125" style="518" customWidth="1"/>
    <col min="6939" max="6939" width="2.81640625" style="518" customWidth="1"/>
    <col min="6940" max="6940" width="9.1796875" style="518" customWidth="1"/>
    <col min="6941" max="7168" width="9" style="518"/>
    <col min="7169" max="7182" width="3.36328125" style="518" customWidth="1"/>
    <col min="7183" max="7183" width="5.08984375" style="518" customWidth="1"/>
    <col min="7184" max="7184" width="2.6328125" style="518" customWidth="1"/>
    <col min="7185" max="7185" width="3.36328125" style="518" customWidth="1"/>
    <col min="7186" max="7191" width="3.81640625" style="518" customWidth="1"/>
    <col min="7192" max="7192" width="3" style="518" customWidth="1"/>
    <col min="7193" max="7193" width="2.6328125" style="518" customWidth="1"/>
    <col min="7194" max="7194" width="3.36328125" style="518" customWidth="1"/>
    <col min="7195" max="7195" width="2.81640625" style="518" customWidth="1"/>
    <col min="7196" max="7196" width="9.1796875" style="518" customWidth="1"/>
    <col min="7197" max="7424" width="9" style="518"/>
    <col min="7425" max="7438" width="3.36328125" style="518" customWidth="1"/>
    <col min="7439" max="7439" width="5.08984375" style="518" customWidth="1"/>
    <col min="7440" max="7440" width="2.6328125" style="518" customWidth="1"/>
    <col min="7441" max="7441" width="3.36328125" style="518" customWidth="1"/>
    <col min="7442" max="7447" width="3.81640625" style="518" customWidth="1"/>
    <col min="7448" max="7448" width="3" style="518" customWidth="1"/>
    <col min="7449" max="7449" width="2.6328125" style="518" customWidth="1"/>
    <col min="7450" max="7450" width="3.36328125" style="518" customWidth="1"/>
    <col min="7451" max="7451" width="2.81640625" style="518" customWidth="1"/>
    <col min="7452" max="7452" width="9.1796875" style="518" customWidth="1"/>
    <col min="7453" max="7680" width="9" style="518"/>
    <col min="7681" max="7694" width="3.36328125" style="518" customWidth="1"/>
    <col min="7695" max="7695" width="5.08984375" style="518" customWidth="1"/>
    <col min="7696" max="7696" width="2.6328125" style="518" customWidth="1"/>
    <col min="7697" max="7697" width="3.36328125" style="518" customWidth="1"/>
    <col min="7698" max="7703" width="3.81640625" style="518" customWidth="1"/>
    <col min="7704" max="7704" width="3" style="518" customWidth="1"/>
    <col min="7705" max="7705" width="2.6328125" style="518" customWidth="1"/>
    <col min="7706" max="7706" width="3.36328125" style="518" customWidth="1"/>
    <col min="7707" max="7707" width="2.81640625" style="518" customWidth="1"/>
    <col min="7708" max="7708" width="9.1796875" style="518" customWidth="1"/>
    <col min="7709" max="7936" width="9" style="518"/>
    <col min="7937" max="7950" width="3.36328125" style="518" customWidth="1"/>
    <col min="7951" max="7951" width="5.08984375" style="518" customWidth="1"/>
    <col min="7952" max="7952" width="2.6328125" style="518" customWidth="1"/>
    <col min="7953" max="7953" width="3.36328125" style="518" customWidth="1"/>
    <col min="7954" max="7959" width="3.81640625" style="518" customWidth="1"/>
    <col min="7960" max="7960" width="3" style="518" customWidth="1"/>
    <col min="7961" max="7961" width="2.6328125" style="518" customWidth="1"/>
    <col min="7962" max="7962" width="3.36328125" style="518" customWidth="1"/>
    <col min="7963" max="7963" width="2.81640625" style="518" customWidth="1"/>
    <col min="7964" max="7964" width="9.1796875" style="518" customWidth="1"/>
    <col min="7965" max="8192" width="9" style="518"/>
    <col min="8193" max="8206" width="3.36328125" style="518" customWidth="1"/>
    <col min="8207" max="8207" width="5.08984375" style="518" customWidth="1"/>
    <col min="8208" max="8208" width="2.6328125" style="518" customWidth="1"/>
    <col min="8209" max="8209" width="3.36328125" style="518" customWidth="1"/>
    <col min="8210" max="8215" width="3.81640625" style="518" customWidth="1"/>
    <col min="8216" max="8216" width="3" style="518" customWidth="1"/>
    <col min="8217" max="8217" width="2.6328125" style="518" customWidth="1"/>
    <col min="8218" max="8218" width="3.36328125" style="518" customWidth="1"/>
    <col min="8219" max="8219" width="2.81640625" style="518" customWidth="1"/>
    <col min="8220" max="8220" width="9.1796875" style="518" customWidth="1"/>
    <col min="8221" max="8448" width="9" style="518"/>
    <col min="8449" max="8462" width="3.36328125" style="518" customWidth="1"/>
    <col min="8463" max="8463" width="5.08984375" style="518" customWidth="1"/>
    <col min="8464" max="8464" width="2.6328125" style="518" customWidth="1"/>
    <col min="8465" max="8465" width="3.36328125" style="518" customWidth="1"/>
    <col min="8466" max="8471" width="3.81640625" style="518" customWidth="1"/>
    <col min="8472" max="8472" width="3" style="518" customWidth="1"/>
    <col min="8473" max="8473" width="2.6328125" style="518" customWidth="1"/>
    <col min="8474" max="8474" width="3.36328125" style="518" customWidth="1"/>
    <col min="8475" max="8475" width="2.81640625" style="518" customWidth="1"/>
    <col min="8476" max="8476" width="9.1796875" style="518" customWidth="1"/>
    <col min="8477" max="8704" width="9" style="518"/>
    <col min="8705" max="8718" width="3.36328125" style="518" customWidth="1"/>
    <col min="8719" max="8719" width="5.08984375" style="518" customWidth="1"/>
    <col min="8720" max="8720" width="2.6328125" style="518" customWidth="1"/>
    <col min="8721" max="8721" width="3.36328125" style="518" customWidth="1"/>
    <col min="8722" max="8727" width="3.81640625" style="518" customWidth="1"/>
    <col min="8728" max="8728" width="3" style="518" customWidth="1"/>
    <col min="8729" max="8729" width="2.6328125" style="518" customWidth="1"/>
    <col min="8730" max="8730" width="3.36328125" style="518" customWidth="1"/>
    <col min="8731" max="8731" width="2.81640625" style="518" customWidth="1"/>
    <col min="8732" max="8732" width="9.1796875" style="518" customWidth="1"/>
    <col min="8733" max="8960" width="9" style="518"/>
    <col min="8961" max="8974" width="3.36328125" style="518" customWidth="1"/>
    <col min="8975" max="8975" width="5.08984375" style="518" customWidth="1"/>
    <col min="8976" max="8976" width="2.6328125" style="518" customWidth="1"/>
    <col min="8977" max="8977" width="3.36328125" style="518" customWidth="1"/>
    <col min="8978" max="8983" width="3.81640625" style="518" customWidth="1"/>
    <col min="8984" max="8984" width="3" style="518" customWidth="1"/>
    <col min="8985" max="8985" width="2.6328125" style="518" customWidth="1"/>
    <col min="8986" max="8986" width="3.36328125" style="518" customWidth="1"/>
    <col min="8987" max="8987" width="2.81640625" style="518" customWidth="1"/>
    <col min="8988" max="8988" width="9.1796875" style="518" customWidth="1"/>
    <col min="8989" max="9216" width="9" style="518"/>
    <col min="9217" max="9230" width="3.36328125" style="518" customWidth="1"/>
    <col min="9231" max="9231" width="5.08984375" style="518" customWidth="1"/>
    <col min="9232" max="9232" width="2.6328125" style="518" customWidth="1"/>
    <col min="9233" max="9233" width="3.36328125" style="518" customWidth="1"/>
    <col min="9234" max="9239" width="3.81640625" style="518" customWidth="1"/>
    <col min="9240" max="9240" width="3" style="518" customWidth="1"/>
    <col min="9241" max="9241" width="2.6328125" style="518" customWidth="1"/>
    <col min="9242" max="9242" width="3.36328125" style="518" customWidth="1"/>
    <col min="9243" max="9243" width="2.81640625" style="518" customWidth="1"/>
    <col min="9244" max="9244" width="9.1796875" style="518" customWidth="1"/>
    <col min="9245" max="9472" width="9" style="518"/>
    <col min="9473" max="9486" width="3.36328125" style="518" customWidth="1"/>
    <col min="9487" max="9487" width="5.08984375" style="518" customWidth="1"/>
    <col min="9488" max="9488" width="2.6328125" style="518" customWidth="1"/>
    <col min="9489" max="9489" width="3.36328125" style="518" customWidth="1"/>
    <col min="9490" max="9495" width="3.81640625" style="518" customWidth="1"/>
    <col min="9496" max="9496" width="3" style="518" customWidth="1"/>
    <col min="9497" max="9497" width="2.6328125" style="518" customWidth="1"/>
    <col min="9498" max="9498" width="3.36328125" style="518" customWidth="1"/>
    <col min="9499" max="9499" width="2.81640625" style="518" customWidth="1"/>
    <col min="9500" max="9500" width="9.1796875" style="518" customWidth="1"/>
    <col min="9501" max="9728" width="9" style="518"/>
    <col min="9729" max="9742" width="3.36328125" style="518" customWidth="1"/>
    <col min="9743" max="9743" width="5.08984375" style="518" customWidth="1"/>
    <col min="9744" max="9744" width="2.6328125" style="518" customWidth="1"/>
    <col min="9745" max="9745" width="3.36328125" style="518" customWidth="1"/>
    <col min="9746" max="9751" width="3.81640625" style="518" customWidth="1"/>
    <col min="9752" max="9752" width="3" style="518" customWidth="1"/>
    <col min="9753" max="9753" width="2.6328125" style="518" customWidth="1"/>
    <col min="9754" max="9754" width="3.36328125" style="518" customWidth="1"/>
    <col min="9755" max="9755" width="2.81640625" style="518" customWidth="1"/>
    <col min="9756" max="9756" width="9.1796875" style="518" customWidth="1"/>
    <col min="9757" max="9984" width="9" style="518"/>
    <col min="9985" max="9998" width="3.36328125" style="518" customWidth="1"/>
    <col min="9999" max="9999" width="5.08984375" style="518" customWidth="1"/>
    <col min="10000" max="10000" width="2.6328125" style="518" customWidth="1"/>
    <col min="10001" max="10001" width="3.36328125" style="518" customWidth="1"/>
    <col min="10002" max="10007" width="3.81640625" style="518" customWidth="1"/>
    <col min="10008" max="10008" width="3" style="518" customWidth="1"/>
    <col min="10009" max="10009" width="2.6328125" style="518" customWidth="1"/>
    <col min="10010" max="10010" width="3.36328125" style="518" customWidth="1"/>
    <col min="10011" max="10011" width="2.81640625" style="518" customWidth="1"/>
    <col min="10012" max="10012" width="9.1796875" style="518" customWidth="1"/>
    <col min="10013" max="10240" width="9" style="518"/>
    <col min="10241" max="10254" width="3.36328125" style="518" customWidth="1"/>
    <col min="10255" max="10255" width="5.08984375" style="518" customWidth="1"/>
    <col min="10256" max="10256" width="2.6328125" style="518" customWidth="1"/>
    <col min="10257" max="10257" width="3.36328125" style="518" customWidth="1"/>
    <col min="10258" max="10263" width="3.81640625" style="518" customWidth="1"/>
    <col min="10264" max="10264" width="3" style="518" customWidth="1"/>
    <col min="10265" max="10265" width="2.6328125" style="518" customWidth="1"/>
    <col min="10266" max="10266" width="3.36328125" style="518" customWidth="1"/>
    <col min="10267" max="10267" width="2.81640625" style="518" customWidth="1"/>
    <col min="10268" max="10268" width="9.1796875" style="518" customWidth="1"/>
    <col min="10269" max="10496" width="9" style="518"/>
    <col min="10497" max="10510" width="3.36328125" style="518" customWidth="1"/>
    <col min="10511" max="10511" width="5.08984375" style="518" customWidth="1"/>
    <col min="10512" max="10512" width="2.6328125" style="518" customWidth="1"/>
    <col min="10513" max="10513" width="3.36328125" style="518" customWidth="1"/>
    <col min="10514" max="10519" width="3.81640625" style="518" customWidth="1"/>
    <col min="10520" max="10520" width="3" style="518" customWidth="1"/>
    <col min="10521" max="10521" width="2.6328125" style="518" customWidth="1"/>
    <col min="10522" max="10522" width="3.36328125" style="518" customWidth="1"/>
    <col min="10523" max="10523" width="2.81640625" style="518" customWidth="1"/>
    <col min="10524" max="10524" width="9.1796875" style="518" customWidth="1"/>
    <col min="10525" max="10752" width="9" style="518"/>
    <col min="10753" max="10766" width="3.36328125" style="518" customWidth="1"/>
    <col min="10767" max="10767" width="5.08984375" style="518" customWidth="1"/>
    <col min="10768" max="10768" width="2.6328125" style="518" customWidth="1"/>
    <col min="10769" max="10769" width="3.36328125" style="518" customWidth="1"/>
    <col min="10770" max="10775" width="3.81640625" style="518" customWidth="1"/>
    <col min="10776" max="10776" width="3" style="518" customWidth="1"/>
    <col min="10777" max="10777" width="2.6328125" style="518" customWidth="1"/>
    <col min="10778" max="10778" width="3.36328125" style="518" customWidth="1"/>
    <col min="10779" max="10779" width="2.81640625" style="518" customWidth="1"/>
    <col min="10780" max="10780" width="9.1796875" style="518" customWidth="1"/>
    <col min="10781" max="11008" width="9" style="518"/>
    <col min="11009" max="11022" width="3.36328125" style="518" customWidth="1"/>
    <col min="11023" max="11023" width="5.08984375" style="518" customWidth="1"/>
    <col min="11024" max="11024" width="2.6328125" style="518" customWidth="1"/>
    <col min="11025" max="11025" width="3.36328125" style="518" customWidth="1"/>
    <col min="11026" max="11031" width="3.81640625" style="518" customWidth="1"/>
    <col min="11032" max="11032" width="3" style="518" customWidth="1"/>
    <col min="11033" max="11033" width="2.6328125" style="518" customWidth="1"/>
    <col min="11034" max="11034" width="3.36328125" style="518" customWidth="1"/>
    <col min="11035" max="11035" width="2.81640625" style="518" customWidth="1"/>
    <col min="11036" max="11036" width="9.1796875" style="518" customWidth="1"/>
    <col min="11037" max="11264" width="9" style="518"/>
    <col min="11265" max="11278" width="3.36328125" style="518" customWidth="1"/>
    <col min="11279" max="11279" width="5.08984375" style="518" customWidth="1"/>
    <col min="11280" max="11280" width="2.6328125" style="518" customWidth="1"/>
    <col min="11281" max="11281" width="3.36328125" style="518" customWidth="1"/>
    <col min="11282" max="11287" width="3.81640625" style="518" customWidth="1"/>
    <col min="11288" max="11288" width="3" style="518" customWidth="1"/>
    <col min="11289" max="11289" width="2.6328125" style="518" customWidth="1"/>
    <col min="11290" max="11290" width="3.36328125" style="518" customWidth="1"/>
    <col min="11291" max="11291" width="2.81640625" style="518" customWidth="1"/>
    <col min="11292" max="11292" width="9.1796875" style="518" customWidth="1"/>
    <col min="11293" max="11520" width="9" style="518"/>
    <col min="11521" max="11534" width="3.36328125" style="518" customWidth="1"/>
    <col min="11535" max="11535" width="5.08984375" style="518" customWidth="1"/>
    <col min="11536" max="11536" width="2.6328125" style="518" customWidth="1"/>
    <col min="11537" max="11537" width="3.36328125" style="518" customWidth="1"/>
    <col min="11538" max="11543" width="3.81640625" style="518" customWidth="1"/>
    <col min="11544" max="11544" width="3" style="518" customWidth="1"/>
    <col min="11545" max="11545" width="2.6328125" style="518" customWidth="1"/>
    <col min="11546" max="11546" width="3.36328125" style="518" customWidth="1"/>
    <col min="11547" max="11547" width="2.81640625" style="518" customWidth="1"/>
    <col min="11548" max="11548" width="9.1796875" style="518" customWidth="1"/>
    <col min="11549" max="11776" width="9" style="518"/>
    <col min="11777" max="11790" width="3.36328125" style="518" customWidth="1"/>
    <col min="11791" max="11791" width="5.08984375" style="518" customWidth="1"/>
    <col min="11792" max="11792" width="2.6328125" style="518" customWidth="1"/>
    <col min="11793" max="11793" width="3.36328125" style="518" customWidth="1"/>
    <col min="11794" max="11799" width="3.81640625" style="518" customWidth="1"/>
    <col min="11800" max="11800" width="3" style="518" customWidth="1"/>
    <col min="11801" max="11801" width="2.6328125" style="518" customWidth="1"/>
    <col min="11802" max="11802" width="3.36328125" style="518" customWidth="1"/>
    <col min="11803" max="11803" width="2.81640625" style="518" customWidth="1"/>
    <col min="11804" max="11804" width="9.1796875" style="518" customWidth="1"/>
    <col min="11805" max="12032" width="9" style="518"/>
    <col min="12033" max="12046" width="3.36328125" style="518" customWidth="1"/>
    <col min="12047" max="12047" width="5.08984375" style="518" customWidth="1"/>
    <col min="12048" max="12048" width="2.6328125" style="518" customWidth="1"/>
    <col min="12049" max="12049" width="3.36328125" style="518" customWidth="1"/>
    <col min="12050" max="12055" width="3.81640625" style="518" customWidth="1"/>
    <col min="12056" max="12056" width="3" style="518" customWidth="1"/>
    <col min="12057" max="12057" width="2.6328125" style="518" customWidth="1"/>
    <col min="12058" max="12058" width="3.36328125" style="518" customWidth="1"/>
    <col min="12059" max="12059" width="2.81640625" style="518" customWidth="1"/>
    <col min="12060" max="12060" width="9.1796875" style="518" customWidth="1"/>
    <col min="12061" max="12288" width="9" style="518"/>
    <col min="12289" max="12302" width="3.36328125" style="518" customWidth="1"/>
    <col min="12303" max="12303" width="5.08984375" style="518" customWidth="1"/>
    <col min="12304" max="12304" width="2.6328125" style="518" customWidth="1"/>
    <col min="12305" max="12305" width="3.36328125" style="518" customWidth="1"/>
    <col min="12306" max="12311" width="3.81640625" style="518" customWidth="1"/>
    <col min="12312" max="12312" width="3" style="518" customWidth="1"/>
    <col min="12313" max="12313" width="2.6328125" style="518" customWidth="1"/>
    <col min="12314" max="12314" width="3.36328125" style="518" customWidth="1"/>
    <col min="12315" max="12315" width="2.81640625" style="518" customWidth="1"/>
    <col min="12316" max="12316" width="9.1796875" style="518" customWidth="1"/>
    <col min="12317" max="12544" width="9" style="518"/>
    <col min="12545" max="12558" width="3.36328125" style="518" customWidth="1"/>
    <col min="12559" max="12559" width="5.08984375" style="518" customWidth="1"/>
    <col min="12560" max="12560" width="2.6328125" style="518" customWidth="1"/>
    <col min="12561" max="12561" width="3.36328125" style="518" customWidth="1"/>
    <col min="12562" max="12567" width="3.81640625" style="518" customWidth="1"/>
    <col min="12568" max="12568" width="3" style="518" customWidth="1"/>
    <col min="12569" max="12569" width="2.6328125" style="518" customWidth="1"/>
    <col min="12570" max="12570" width="3.36328125" style="518" customWidth="1"/>
    <col min="12571" max="12571" width="2.81640625" style="518" customWidth="1"/>
    <col min="12572" max="12572" width="9.1796875" style="518" customWidth="1"/>
    <col min="12573" max="12800" width="9" style="518"/>
    <col min="12801" max="12814" width="3.36328125" style="518" customWidth="1"/>
    <col min="12815" max="12815" width="5.08984375" style="518" customWidth="1"/>
    <col min="12816" max="12816" width="2.6328125" style="518" customWidth="1"/>
    <col min="12817" max="12817" width="3.36328125" style="518" customWidth="1"/>
    <col min="12818" max="12823" width="3.81640625" style="518" customWidth="1"/>
    <col min="12824" max="12824" width="3" style="518" customWidth="1"/>
    <col min="12825" max="12825" width="2.6328125" style="518" customWidth="1"/>
    <col min="12826" max="12826" width="3.36328125" style="518" customWidth="1"/>
    <col min="12827" max="12827" width="2.81640625" style="518" customWidth="1"/>
    <col min="12828" max="12828" width="9.1796875" style="518" customWidth="1"/>
    <col min="12829" max="13056" width="9" style="518"/>
    <col min="13057" max="13070" width="3.36328125" style="518" customWidth="1"/>
    <col min="13071" max="13071" width="5.08984375" style="518" customWidth="1"/>
    <col min="13072" max="13072" width="2.6328125" style="518" customWidth="1"/>
    <col min="13073" max="13073" width="3.36328125" style="518" customWidth="1"/>
    <col min="13074" max="13079" width="3.81640625" style="518" customWidth="1"/>
    <col min="13080" max="13080" width="3" style="518" customWidth="1"/>
    <col min="13081" max="13081" width="2.6328125" style="518" customWidth="1"/>
    <col min="13082" max="13082" width="3.36328125" style="518" customWidth="1"/>
    <col min="13083" max="13083" width="2.81640625" style="518" customWidth="1"/>
    <col min="13084" max="13084" width="9.1796875" style="518" customWidth="1"/>
    <col min="13085" max="13312" width="9" style="518"/>
    <col min="13313" max="13326" width="3.36328125" style="518" customWidth="1"/>
    <col min="13327" max="13327" width="5.08984375" style="518" customWidth="1"/>
    <col min="13328" max="13328" width="2.6328125" style="518" customWidth="1"/>
    <col min="13329" max="13329" width="3.36328125" style="518" customWidth="1"/>
    <col min="13330" max="13335" width="3.81640625" style="518" customWidth="1"/>
    <col min="13336" max="13336" width="3" style="518" customWidth="1"/>
    <col min="13337" max="13337" width="2.6328125" style="518" customWidth="1"/>
    <col min="13338" max="13338" width="3.36328125" style="518" customWidth="1"/>
    <col min="13339" max="13339" width="2.81640625" style="518" customWidth="1"/>
    <col min="13340" max="13340" width="9.1796875" style="518" customWidth="1"/>
    <col min="13341" max="13568" width="9" style="518"/>
    <col min="13569" max="13582" width="3.36328125" style="518" customWidth="1"/>
    <col min="13583" max="13583" width="5.08984375" style="518" customWidth="1"/>
    <col min="13584" max="13584" width="2.6328125" style="518" customWidth="1"/>
    <col min="13585" max="13585" width="3.36328125" style="518" customWidth="1"/>
    <col min="13586" max="13591" width="3.81640625" style="518" customWidth="1"/>
    <col min="13592" max="13592" width="3" style="518" customWidth="1"/>
    <col min="13593" max="13593" width="2.6328125" style="518" customWidth="1"/>
    <col min="13594" max="13594" width="3.36328125" style="518" customWidth="1"/>
    <col min="13595" max="13595" width="2.81640625" style="518" customWidth="1"/>
    <col min="13596" max="13596" width="9.1796875" style="518" customWidth="1"/>
    <col min="13597" max="13824" width="9" style="518"/>
    <col min="13825" max="13838" width="3.36328125" style="518" customWidth="1"/>
    <col min="13839" max="13839" width="5.08984375" style="518" customWidth="1"/>
    <col min="13840" max="13840" width="2.6328125" style="518" customWidth="1"/>
    <col min="13841" max="13841" width="3.36328125" style="518" customWidth="1"/>
    <col min="13842" max="13847" width="3.81640625" style="518" customWidth="1"/>
    <col min="13848" max="13848" width="3" style="518" customWidth="1"/>
    <col min="13849" max="13849" width="2.6328125" style="518" customWidth="1"/>
    <col min="13850" max="13850" width="3.36328125" style="518" customWidth="1"/>
    <col min="13851" max="13851" width="2.81640625" style="518" customWidth="1"/>
    <col min="13852" max="13852" width="9.1796875" style="518" customWidth="1"/>
    <col min="13853" max="14080" width="9" style="518"/>
    <col min="14081" max="14094" width="3.36328125" style="518" customWidth="1"/>
    <col min="14095" max="14095" width="5.08984375" style="518" customWidth="1"/>
    <col min="14096" max="14096" width="2.6328125" style="518" customWidth="1"/>
    <col min="14097" max="14097" width="3.36328125" style="518" customWidth="1"/>
    <col min="14098" max="14103" width="3.81640625" style="518" customWidth="1"/>
    <col min="14104" max="14104" width="3" style="518" customWidth="1"/>
    <col min="14105" max="14105" width="2.6328125" style="518" customWidth="1"/>
    <col min="14106" max="14106" width="3.36328125" style="518" customWidth="1"/>
    <col min="14107" max="14107" width="2.81640625" style="518" customWidth="1"/>
    <col min="14108" max="14108" width="9.1796875" style="518" customWidth="1"/>
    <col min="14109" max="14336" width="9" style="518"/>
    <col min="14337" max="14350" width="3.36328125" style="518" customWidth="1"/>
    <col min="14351" max="14351" width="5.08984375" style="518" customWidth="1"/>
    <col min="14352" max="14352" width="2.6328125" style="518" customWidth="1"/>
    <col min="14353" max="14353" width="3.36328125" style="518" customWidth="1"/>
    <col min="14354" max="14359" width="3.81640625" style="518" customWidth="1"/>
    <col min="14360" max="14360" width="3" style="518" customWidth="1"/>
    <col min="14361" max="14361" width="2.6328125" style="518" customWidth="1"/>
    <col min="14362" max="14362" width="3.36328125" style="518" customWidth="1"/>
    <col min="14363" max="14363" width="2.81640625" style="518" customWidth="1"/>
    <col min="14364" max="14364" width="9.1796875" style="518" customWidth="1"/>
    <col min="14365" max="14592" width="9" style="518"/>
    <col min="14593" max="14606" width="3.36328125" style="518" customWidth="1"/>
    <col min="14607" max="14607" width="5.08984375" style="518" customWidth="1"/>
    <col min="14608" max="14608" width="2.6328125" style="518" customWidth="1"/>
    <col min="14609" max="14609" width="3.36328125" style="518" customWidth="1"/>
    <col min="14610" max="14615" width="3.81640625" style="518" customWidth="1"/>
    <col min="14616" max="14616" width="3" style="518" customWidth="1"/>
    <col min="14617" max="14617" width="2.6328125" style="518" customWidth="1"/>
    <col min="14618" max="14618" width="3.36328125" style="518" customWidth="1"/>
    <col min="14619" max="14619" width="2.81640625" style="518" customWidth="1"/>
    <col min="14620" max="14620" width="9.1796875" style="518" customWidth="1"/>
    <col min="14621" max="14848" width="9" style="518"/>
    <col min="14849" max="14862" width="3.36328125" style="518" customWidth="1"/>
    <col min="14863" max="14863" width="5.08984375" style="518" customWidth="1"/>
    <col min="14864" max="14864" width="2.6328125" style="518" customWidth="1"/>
    <col min="14865" max="14865" width="3.36328125" style="518" customWidth="1"/>
    <col min="14866" max="14871" width="3.81640625" style="518" customWidth="1"/>
    <col min="14872" max="14872" width="3" style="518" customWidth="1"/>
    <col min="14873" max="14873" width="2.6328125" style="518" customWidth="1"/>
    <col min="14874" max="14874" width="3.36328125" style="518" customWidth="1"/>
    <col min="14875" max="14875" width="2.81640625" style="518" customWidth="1"/>
    <col min="14876" max="14876" width="9.1796875" style="518" customWidth="1"/>
    <col min="14877" max="15104" width="9" style="518"/>
    <col min="15105" max="15118" width="3.36328125" style="518" customWidth="1"/>
    <col min="15119" max="15119" width="5.08984375" style="518" customWidth="1"/>
    <col min="15120" max="15120" width="2.6328125" style="518" customWidth="1"/>
    <col min="15121" max="15121" width="3.36328125" style="518" customWidth="1"/>
    <col min="15122" max="15127" width="3.81640625" style="518" customWidth="1"/>
    <col min="15128" max="15128" width="3" style="518" customWidth="1"/>
    <col min="15129" max="15129" width="2.6328125" style="518" customWidth="1"/>
    <col min="15130" max="15130" width="3.36328125" style="518" customWidth="1"/>
    <col min="15131" max="15131" width="2.81640625" style="518" customWidth="1"/>
    <col min="15132" max="15132" width="9.1796875" style="518" customWidth="1"/>
    <col min="15133" max="15360" width="9" style="518"/>
    <col min="15361" max="15374" width="3.36328125" style="518" customWidth="1"/>
    <col min="15375" max="15375" width="5.08984375" style="518" customWidth="1"/>
    <col min="15376" max="15376" width="2.6328125" style="518" customWidth="1"/>
    <col min="15377" max="15377" width="3.36328125" style="518" customWidth="1"/>
    <col min="15378" max="15383" width="3.81640625" style="518" customWidth="1"/>
    <col min="15384" max="15384" width="3" style="518" customWidth="1"/>
    <col min="15385" max="15385" width="2.6328125" style="518" customWidth="1"/>
    <col min="15386" max="15386" width="3.36328125" style="518" customWidth="1"/>
    <col min="15387" max="15387" width="2.81640625" style="518" customWidth="1"/>
    <col min="15388" max="15388" width="9.1796875" style="518" customWidth="1"/>
    <col min="15389" max="15616" width="9" style="518"/>
    <col min="15617" max="15630" width="3.36328125" style="518" customWidth="1"/>
    <col min="15631" max="15631" width="5.08984375" style="518" customWidth="1"/>
    <col min="15632" max="15632" width="2.6328125" style="518" customWidth="1"/>
    <col min="15633" max="15633" width="3.36328125" style="518" customWidth="1"/>
    <col min="15634" max="15639" width="3.81640625" style="518" customWidth="1"/>
    <col min="15640" max="15640" width="3" style="518" customWidth="1"/>
    <col min="15641" max="15641" width="2.6328125" style="518" customWidth="1"/>
    <col min="15642" max="15642" width="3.36328125" style="518" customWidth="1"/>
    <col min="15643" max="15643" width="2.81640625" style="518" customWidth="1"/>
    <col min="15644" max="15644" width="9.1796875" style="518" customWidth="1"/>
    <col min="15645" max="15872" width="9" style="518"/>
    <col min="15873" max="15886" width="3.36328125" style="518" customWidth="1"/>
    <col min="15887" max="15887" width="5.08984375" style="518" customWidth="1"/>
    <col min="15888" max="15888" width="2.6328125" style="518" customWidth="1"/>
    <col min="15889" max="15889" width="3.36328125" style="518" customWidth="1"/>
    <col min="15890" max="15895" width="3.81640625" style="518" customWidth="1"/>
    <col min="15896" max="15896" width="3" style="518" customWidth="1"/>
    <col min="15897" max="15897" width="2.6328125" style="518" customWidth="1"/>
    <col min="15898" max="15898" width="3.36328125" style="518" customWidth="1"/>
    <col min="15899" max="15899" width="2.81640625" style="518" customWidth="1"/>
    <col min="15900" max="15900" width="9.1796875" style="518" customWidth="1"/>
    <col min="15901" max="16128" width="9" style="518"/>
    <col min="16129" max="16142" width="3.36328125" style="518" customWidth="1"/>
    <col min="16143" max="16143" width="5.08984375" style="518" customWidth="1"/>
    <col min="16144" max="16144" width="2.6328125" style="518" customWidth="1"/>
    <col min="16145" max="16145" width="3.36328125" style="518" customWidth="1"/>
    <col min="16146" max="16151" width="3.81640625" style="518" customWidth="1"/>
    <col min="16152" max="16152" width="3" style="518" customWidth="1"/>
    <col min="16153" max="16153" width="2.6328125" style="518" customWidth="1"/>
    <col min="16154" max="16154" width="3.36328125" style="518" customWidth="1"/>
    <col min="16155" max="16155" width="2.81640625" style="518" customWidth="1"/>
    <col min="16156" max="16156" width="9.1796875" style="518" customWidth="1"/>
    <col min="16157" max="16384" width="9" style="518"/>
  </cols>
  <sheetData>
    <row r="1" spans="1:28" ht="13.5" customHeight="1">
      <c r="A1" s="1574" t="s">
        <v>1202</v>
      </c>
      <c r="B1" s="1574"/>
      <c r="C1" s="1574"/>
      <c r="D1" s="1574"/>
      <c r="E1" s="1574"/>
      <c r="F1" s="1574"/>
      <c r="G1" s="1574"/>
      <c r="H1" s="1574"/>
      <c r="I1" s="1574"/>
      <c r="J1" s="1574"/>
      <c r="K1" s="1574"/>
      <c r="L1" s="1574"/>
      <c r="M1" s="1574"/>
      <c r="N1" s="1574"/>
      <c r="O1" s="1574"/>
      <c r="P1" s="1574"/>
      <c r="Q1" s="1574"/>
      <c r="R1" s="1574"/>
      <c r="S1" s="1574"/>
      <c r="T1" s="1574"/>
      <c r="U1" s="1574"/>
      <c r="V1" s="1574"/>
      <c r="W1" s="1574"/>
      <c r="X1" s="1574"/>
      <c r="Y1" s="1574"/>
      <c r="Z1" s="868"/>
      <c r="AA1" s="868"/>
      <c r="AB1" s="868"/>
    </row>
    <row r="2" spans="1:28" ht="21" customHeight="1">
      <c r="A2" s="1574"/>
      <c r="B2" s="1574"/>
      <c r="C2" s="1574"/>
      <c r="D2" s="1574"/>
      <c r="E2" s="1574"/>
      <c r="F2" s="1574"/>
      <c r="G2" s="1574"/>
      <c r="H2" s="1574"/>
      <c r="I2" s="1574"/>
      <c r="J2" s="1574"/>
      <c r="K2" s="1574"/>
      <c r="L2" s="1574"/>
      <c r="M2" s="1574"/>
      <c r="N2" s="1574"/>
      <c r="O2" s="1574"/>
      <c r="P2" s="1574"/>
      <c r="Q2" s="1574"/>
      <c r="R2" s="1574"/>
      <c r="S2" s="1574"/>
      <c r="T2" s="1574"/>
      <c r="U2" s="1574"/>
      <c r="V2" s="1574"/>
      <c r="W2" s="1574"/>
      <c r="X2" s="1574"/>
      <c r="Y2" s="1574"/>
      <c r="Z2" s="868"/>
      <c r="AA2" s="868"/>
      <c r="AB2" s="868"/>
    </row>
    <row r="3" spans="1:28" ht="19.5" customHeight="1"/>
    <row r="4" spans="1:28" ht="19.5" customHeight="1">
      <c r="O4" s="518" t="s">
        <v>1203</v>
      </c>
      <c r="P4" s="1575"/>
      <c r="Q4" s="1575"/>
      <c r="R4" s="518" t="s">
        <v>1204</v>
      </c>
      <c r="S4" s="1575"/>
      <c r="T4" s="1575"/>
      <c r="U4" s="518" t="s">
        <v>1205</v>
      </c>
      <c r="V4" s="1575"/>
      <c r="W4" s="1575"/>
      <c r="X4" s="518" t="s">
        <v>1206</v>
      </c>
    </row>
    <row r="5" spans="1:28" ht="19.5" customHeight="1"/>
    <row r="6" spans="1:28" ht="19.5" customHeight="1">
      <c r="A6" s="518" t="s">
        <v>1207</v>
      </c>
      <c r="F6" s="518" t="s">
        <v>1208</v>
      </c>
    </row>
    <row r="7" spans="1:28" ht="19.5" customHeight="1"/>
    <row r="8" spans="1:28" ht="19.5" customHeight="1">
      <c r="G8" s="869"/>
      <c r="H8" s="1575" t="s">
        <v>1209</v>
      </c>
      <c r="I8" s="1575"/>
      <c r="J8" s="1575"/>
      <c r="K8" s="1576" t="s">
        <v>1210</v>
      </c>
      <c r="L8" s="1576"/>
      <c r="M8" s="1576"/>
      <c r="N8" s="1576"/>
    </row>
    <row r="9" spans="1:28" ht="19.5" customHeight="1">
      <c r="G9" s="869"/>
      <c r="K9" s="1576" t="s">
        <v>1211</v>
      </c>
      <c r="L9" s="1576"/>
      <c r="M9" s="1576"/>
      <c r="N9" s="1576"/>
    </row>
    <row r="10" spans="1:28" ht="19.5" customHeight="1">
      <c r="G10" s="869"/>
      <c r="K10" s="1576" t="s">
        <v>1212</v>
      </c>
      <c r="L10" s="1576"/>
      <c r="M10" s="1576"/>
      <c r="N10" s="1576"/>
      <c r="W10" s="518" t="s">
        <v>1040</v>
      </c>
    </row>
    <row r="11" spans="1:28" ht="19.5" customHeight="1"/>
    <row r="12" spans="1:28" ht="19.5" customHeight="1"/>
    <row r="13" spans="1:28" ht="19.5" customHeight="1">
      <c r="B13" s="518" t="s">
        <v>1213</v>
      </c>
    </row>
    <row r="14" spans="1:28" ht="19.5" customHeight="1">
      <c r="B14" s="518" t="s">
        <v>1214</v>
      </c>
    </row>
    <row r="15" spans="1:28" ht="19.5" customHeight="1">
      <c r="A15" s="518" t="s">
        <v>7</v>
      </c>
    </row>
    <row r="16" spans="1:28" ht="19.5" customHeight="1">
      <c r="L16" s="518" t="s">
        <v>1098</v>
      </c>
    </row>
    <row r="17" spans="1:25" ht="19.5" customHeight="1"/>
    <row r="18" spans="1:25" ht="19.5" customHeight="1">
      <c r="A18" s="870" t="s">
        <v>1215</v>
      </c>
      <c r="B18" s="1576" t="s">
        <v>1216</v>
      </c>
      <c r="C18" s="1576"/>
      <c r="D18" s="1576"/>
      <c r="E18" s="1576"/>
    </row>
    <row r="19" spans="1:25" ht="19.5" customHeight="1">
      <c r="A19" s="869"/>
      <c r="F19" s="871"/>
      <c r="G19" s="871"/>
      <c r="H19" s="871"/>
      <c r="I19" s="871"/>
      <c r="J19" s="871"/>
      <c r="K19" s="871"/>
      <c r="L19" s="871"/>
      <c r="M19" s="871"/>
      <c r="N19" s="871"/>
      <c r="O19" s="871"/>
      <c r="P19" s="871"/>
      <c r="Q19" s="871"/>
      <c r="R19" s="871"/>
      <c r="S19" s="871"/>
      <c r="T19" s="871"/>
      <c r="U19" s="871"/>
      <c r="V19" s="871"/>
      <c r="W19" s="871"/>
      <c r="X19" s="871"/>
      <c r="Y19" s="871"/>
    </row>
    <row r="20" spans="1:25" ht="19.5" customHeight="1">
      <c r="A20" s="869"/>
    </row>
    <row r="21" spans="1:25" ht="19.5" customHeight="1">
      <c r="A21" s="869"/>
    </row>
    <row r="22" spans="1:25" ht="19.5" customHeight="1">
      <c r="A22" s="870" t="s">
        <v>1217</v>
      </c>
      <c r="B22" s="1576" t="s">
        <v>1218</v>
      </c>
      <c r="C22" s="1576"/>
      <c r="D22" s="1576"/>
      <c r="E22" s="1576"/>
    </row>
    <row r="23" spans="1:25" ht="19.5" customHeight="1">
      <c r="A23" s="869"/>
      <c r="F23" s="871"/>
      <c r="G23" s="871"/>
      <c r="H23" s="871"/>
      <c r="I23" s="871"/>
      <c r="J23" s="871"/>
      <c r="K23" s="871"/>
      <c r="L23" s="871"/>
      <c r="M23" s="871"/>
      <c r="N23" s="871"/>
      <c r="O23" s="871"/>
      <c r="P23" s="871"/>
      <c r="Q23" s="871"/>
      <c r="R23" s="871"/>
      <c r="S23" s="871"/>
      <c r="T23" s="871"/>
      <c r="U23" s="871"/>
      <c r="V23" s="871"/>
      <c r="W23" s="871"/>
      <c r="X23" s="871"/>
      <c r="Y23" s="871"/>
    </row>
    <row r="24" spans="1:25" ht="19.5" customHeight="1">
      <c r="A24" s="869"/>
    </row>
    <row r="25" spans="1:25" ht="19.5" customHeight="1">
      <c r="A25" s="870" t="s">
        <v>1219</v>
      </c>
      <c r="B25" s="1576" t="s">
        <v>1051</v>
      </c>
      <c r="C25" s="1576"/>
      <c r="D25" s="1576"/>
      <c r="E25" s="1576"/>
    </row>
    <row r="26" spans="1:25" ht="19.5" customHeight="1">
      <c r="A26" s="869"/>
      <c r="F26" s="518" t="s">
        <v>1220</v>
      </c>
      <c r="I26" s="518" t="s">
        <v>1204</v>
      </c>
      <c r="L26" s="518" t="s">
        <v>1205</v>
      </c>
      <c r="O26" s="518" t="s">
        <v>1206</v>
      </c>
    </row>
    <row r="27" spans="1:25" ht="19.5" customHeight="1">
      <c r="A27" s="869"/>
    </row>
    <row r="28" spans="1:25" ht="19.5" customHeight="1">
      <c r="A28" s="869"/>
      <c r="F28" s="518" t="s">
        <v>1221</v>
      </c>
      <c r="I28" s="518" t="s">
        <v>1204</v>
      </c>
      <c r="L28" s="518" t="s">
        <v>1205</v>
      </c>
      <c r="O28" s="518" t="s">
        <v>1206</v>
      </c>
    </row>
    <row r="29" spans="1:25" ht="19.5" customHeight="1">
      <c r="A29" s="869"/>
    </row>
    <row r="30" spans="1:25" ht="19.5" customHeight="1">
      <c r="A30" s="870" t="s">
        <v>1222</v>
      </c>
      <c r="B30" s="1576" t="s">
        <v>1223</v>
      </c>
      <c r="C30" s="1576"/>
      <c r="D30" s="1576"/>
      <c r="E30" s="1576"/>
    </row>
    <row r="31" spans="1:25" ht="19.5" customHeight="1">
      <c r="A31" s="869"/>
      <c r="F31" s="871"/>
      <c r="G31" s="871"/>
      <c r="H31" s="871"/>
      <c r="I31" s="871"/>
      <c r="J31" s="871"/>
      <c r="K31" s="871"/>
      <c r="L31" s="871"/>
      <c r="M31" s="871"/>
      <c r="N31" s="871"/>
      <c r="O31" s="871"/>
      <c r="P31" s="871"/>
      <c r="Q31" s="871"/>
      <c r="R31" s="871"/>
      <c r="S31" s="871"/>
      <c r="T31" s="871"/>
      <c r="U31" s="871"/>
      <c r="V31" s="871"/>
      <c r="W31" s="871"/>
      <c r="X31" s="871"/>
      <c r="Y31" s="871"/>
    </row>
    <row r="32" spans="1:25" ht="19.5" customHeight="1">
      <c r="A32" s="869"/>
    </row>
    <row r="33" spans="1:15" ht="19.5" customHeight="1">
      <c r="A33" s="870" t="s">
        <v>1224</v>
      </c>
      <c r="B33" s="1576" t="s">
        <v>1225</v>
      </c>
      <c r="C33" s="1576"/>
      <c r="D33" s="1576"/>
      <c r="E33" s="1576"/>
      <c r="F33" s="518" t="s">
        <v>7</v>
      </c>
    </row>
    <row r="34" spans="1:15" ht="19.5" customHeight="1">
      <c r="I34" s="518" t="s">
        <v>1204</v>
      </c>
      <c r="L34" s="518" t="s">
        <v>1205</v>
      </c>
      <c r="O34" s="518" t="s">
        <v>1206</v>
      </c>
    </row>
    <row r="35" spans="1:15" ht="19.5" customHeight="1"/>
    <row r="36" spans="1:15" ht="19.5" customHeight="1">
      <c r="A36" s="870" t="s">
        <v>1226</v>
      </c>
      <c r="B36" s="1575" t="s">
        <v>1227</v>
      </c>
      <c r="C36" s="1575"/>
      <c r="D36" s="1575"/>
      <c r="E36" s="1575"/>
    </row>
    <row r="37" spans="1:15" ht="19.5" customHeight="1">
      <c r="I37" s="518" t="s">
        <v>1204</v>
      </c>
      <c r="L37" s="518" t="s">
        <v>1205</v>
      </c>
      <c r="O37" s="518" t="s">
        <v>1206</v>
      </c>
    </row>
    <row r="38" spans="1:15" ht="19.5" customHeight="1"/>
    <row r="39" spans="1:15" ht="15.75" customHeight="1"/>
    <row r="40" spans="1:15" ht="19.5" customHeight="1">
      <c r="A40" s="869"/>
      <c r="B40" s="518" t="s">
        <v>1228</v>
      </c>
    </row>
    <row r="41" spans="1:15" ht="15" customHeight="1"/>
    <row r="42" spans="1:15" ht="15" customHeight="1"/>
  </sheetData>
  <mergeCells count="14">
    <mergeCell ref="B33:E33"/>
    <mergeCell ref="B36:E36"/>
    <mergeCell ref="K9:N9"/>
    <mergeCell ref="K10:N10"/>
    <mergeCell ref="B18:E18"/>
    <mergeCell ref="B22:E22"/>
    <mergeCell ref="B25:E25"/>
    <mergeCell ref="B30:E30"/>
    <mergeCell ref="A1:Y2"/>
    <mergeCell ref="P4:Q4"/>
    <mergeCell ref="S4:T4"/>
    <mergeCell ref="V4:W4"/>
    <mergeCell ref="H8:J8"/>
    <mergeCell ref="K8:N8"/>
  </mergeCells>
  <phoneticPr fontId="19"/>
  <pageMargins left="0.78700000000000003" right="0.78700000000000003" top="0.98399999999999999" bottom="0.98399999999999999" header="0.51200000000000001" footer="0.51200000000000001"/>
  <pageSetup paperSize="9" scale="97"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DFD7-BBEF-4B6B-84E0-FD9A7DAB958E}">
  <sheetPr>
    <tabColor theme="0" tint="-0.499984740745262"/>
  </sheetPr>
  <dimension ref="A2:H23"/>
  <sheetViews>
    <sheetView workbookViewId="0">
      <selection activeCell="N40" sqref="N40"/>
    </sheetView>
  </sheetViews>
  <sheetFormatPr defaultColWidth="8.90625" defaultRowHeight="13"/>
  <cols>
    <col min="1" max="16384" width="8.90625" style="91"/>
  </cols>
  <sheetData>
    <row r="2" spans="1:8">
      <c r="A2" s="1250" t="s">
        <v>1229</v>
      </c>
      <c r="B2" s="1251"/>
      <c r="C2" s="1251"/>
      <c r="D2" s="1251"/>
      <c r="E2" s="1251"/>
      <c r="F2" s="1251"/>
      <c r="G2" s="1251"/>
      <c r="H2" s="1251"/>
    </row>
    <row r="3" spans="1:8">
      <c r="A3" s="1251"/>
      <c r="B3" s="1251"/>
      <c r="C3" s="1251"/>
      <c r="D3" s="1251"/>
      <c r="E3" s="1251"/>
      <c r="F3" s="1251"/>
      <c r="G3" s="1251"/>
      <c r="H3" s="1251"/>
    </row>
    <row r="4" spans="1:8">
      <c r="A4" s="1251"/>
      <c r="B4" s="1251"/>
      <c r="C4" s="1251"/>
      <c r="D4" s="1251"/>
      <c r="E4" s="1251"/>
      <c r="F4" s="1251"/>
      <c r="G4" s="1251"/>
      <c r="H4" s="1251"/>
    </row>
    <row r="5" spans="1:8">
      <c r="A5" s="1251"/>
      <c r="B5" s="1251"/>
      <c r="C5" s="1251"/>
      <c r="D5" s="1251"/>
      <c r="E5" s="1251"/>
      <c r="F5" s="1251"/>
      <c r="G5" s="1251"/>
      <c r="H5" s="1251"/>
    </row>
    <row r="6" spans="1:8">
      <c r="A6" s="1251"/>
      <c r="B6" s="1251"/>
      <c r="C6" s="1251"/>
      <c r="D6" s="1251"/>
      <c r="E6" s="1251"/>
      <c r="F6" s="1251"/>
      <c r="G6" s="1251"/>
      <c r="H6" s="1251"/>
    </row>
    <row r="7" spans="1:8">
      <c r="A7" s="1251"/>
      <c r="B7" s="1251"/>
      <c r="C7" s="1251"/>
      <c r="D7" s="1251"/>
      <c r="E7" s="1251"/>
      <c r="F7" s="1251"/>
      <c r="G7" s="1251"/>
      <c r="H7" s="1251"/>
    </row>
    <row r="8" spans="1:8">
      <c r="A8" s="1251"/>
      <c r="B8" s="1251"/>
      <c r="C8" s="1251"/>
      <c r="D8" s="1251"/>
      <c r="E8" s="1251"/>
      <c r="F8" s="1251"/>
      <c r="G8" s="1251"/>
      <c r="H8" s="1251"/>
    </row>
    <row r="9" spans="1:8">
      <c r="A9" s="1251"/>
      <c r="B9" s="1251"/>
      <c r="C9" s="1251"/>
      <c r="D9" s="1251"/>
      <c r="E9" s="1251"/>
      <c r="F9" s="1251"/>
      <c r="G9" s="1251"/>
      <c r="H9" s="1251"/>
    </row>
    <row r="10" spans="1:8">
      <c r="A10" s="1251"/>
      <c r="B10" s="1251"/>
      <c r="C10" s="1251"/>
      <c r="D10" s="1251"/>
      <c r="E10" s="1251"/>
      <c r="F10" s="1251"/>
      <c r="G10" s="1251"/>
      <c r="H10" s="1251"/>
    </row>
    <row r="11" spans="1:8">
      <c r="A11" s="1251"/>
      <c r="B11" s="1251"/>
      <c r="C11" s="1251"/>
      <c r="D11" s="1251"/>
      <c r="E11" s="1251"/>
      <c r="F11" s="1251"/>
      <c r="G11" s="1251"/>
      <c r="H11" s="1251"/>
    </row>
    <row r="12" spans="1:8">
      <c r="A12" s="1251"/>
      <c r="B12" s="1251"/>
      <c r="C12" s="1251"/>
      <c r="D12" s="1251"/>
      <c r="E12" s="1251"/>
      <c r="F12" s="1251"/>
      <c r="G12" s="1251"/>
      <c r="H12" s="1251"/>
    </row>
    <row r="13" spans="1:8">
      <c r="A13" s="1251"/>
      <c r="B13" s="1251"/>
      <c r="C13" s="1251"/>
      <c r="D13" s="1251"/>
      <c r="E13" s="1251"/>
      <c r="F13" s="1251"/>
      <c r="G13" s="1251"/>
      <c r="H13" s="1251"/>
    </row>
    <row r="14" spans="1:8">
      <c r="A14" s="1251"/>
      <c r="B14" s="1251"/>
      <c r="C14" s="1251"/>
      <c r="D14" s="1251"/>
      <c r="E14" s="1251"/>
      <c r="F14" s="1251"/>
      <c r="G14" s="1251"/>
      <c r="H14" s="1251"/>
    </row>
    <row r="15" spans="1:8">
      <c r="A15" s="1251"/>
      <c r="B15" s="1251"/>
      <c r="C15" s="1251"/>
      <c r="D15" s="1251"/>
      <c r="E15" s="1251"/>
      <c r="F15" s="1251"/>
      <c r="G15" s="1251"/>
      <c r="H15" s="1251"/>
    </row>
    <row r="16" spans="1:8">
      <c r="A16" s="1251"/>
      <c r="B16" s="1251"/>
      <c r="C16" s="1251"/>
      <c r="D16" s="1251"/>
      <c r="E16" s="1251"/>
      <c r="F16" s="1251"/>
      <c r="G16" s="1251"/>
      <c r="H16" s="1251"/>
    </row>
    <row r="17" spans="1:8">
      <c r="A17" s="1251"/>
      <c r="B17" s="1251"/>
      <c r="C17" s="1251"/>
      <c r="D17" s="1251"/>
      <c r="E17" s="1251"/>
      <c r="F17" s="1251"/>
      <c r="G17" s="1251"/>
      <c r="H17" s="1251"/>
    </row>
    <row r="18" spans="1:8">
      <c r="A18" s="1251"/>
      <c r="B18" s="1251"/>
      <c r="C18" s="1251"/>
      <c r="D18" s="1251"/>
      <c r="E18" s="1251"/>
      <c r="F18" s="1251"/>
      <c r="G18" s="1251"/>
      <c r="H18" s="1251"/>
    </row>
    <row r="19" spans="1:8">
      <c r="A19" s="1251"/>
      <c r="B19" s="1251"/>
      <c r="C19" s="1251"/>
      <c r="D19" s="1251"/>
      <c r="E19" s="1251"/>
      <c r="F19" s="1251"/>
      <c r="G19" s="1251"/>
      <c r="H19" s="1251"/>
    </row>
    <row r="20" spans="1:8">
      <c r="A20" s="1251"/>
      <c r="B20" s="1251"/>
      <c r="C20" s="1251"/>
      <c r="D20" s="1251"/>
      <c r="E20" s="1251"/>
      <c r="F20" s="1251"/>
      <c r="G20" s="1251"/>
      <c r="H20" s="1251"/>
    </row>
    <row r="21" spans="1:8">
      <c r="A21" s="1251"/>
      <c r="B21" s="1251"/>
      <c r="C21" s="1251"/>
      <c r="D21" s="1251"/>
      <c r="E21" s="1251"/>
      <c r="F21" s="1251"/>
      <c r="G21" s="1251"/>
      <c r="H21" s="1251"/>
    </row>
    <row r="22" spans="1:8">
      <c r="A22" s="1251"/>
      <c r="B22" s="1251"/>
      <c r="C22" s="1251"/>
      <c r="D22" s="1251"/>
      <c r="E22" s="1251"/>
      <c r="F22" s="1251"/>
      <c r="G22" s="1251"/>
      <c r="H22" s="1251"/>
    </row>
    <row r="23" spans="1:8">
      <c r="A23" s="1251"/>
      <c r="B23" s="1251"/>
      <c r="C23" s="1251"/>
      <c r="D23" s="1251"/>
      <c r="E23" s="1251"/>
      <c r="F23" s="1251"/>
      <c r="G23" s="1251"/>
      <c r="H23" s="1251"/>
    </row>
  </sheetData>
  <mergeCells count="1">
    <mergeCell ref="A2:H23"/>
  </mergeCells>
  <phoneticPr fontId="19"/>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1D3BD-6589-4BA3-9686-90C84BAB1F5A}">
  <sheetPr>
    <tabColor rgb="FF00B0F0"/>
    <pageSetUpPr fitToPage="1"/>
  </sheetPr>
  <dimension ref="A1:P32"/>
  <sheetViews>
    <sheetView showGridLines="0" view="pageBreakPreview" zoomScaleNormal="100" zoomScaleSheetLayoutView="100" workbookViewId="0">
      <selection activeCell="T38" sqref="T38"/>
    </sheetView>
  </sheetViews>
  <sheetFormatPr defaultRowHeight="13"/>
  <cols>
    <col min="1" max="1" width="12.453125" style="601" customWidth="1"/>
    <col min="2" max="3" width="6.81640625" style="601" bestFit="1" customWidth="1"/>
    <col min="4" max="4" width="6.81640625" style="601" customWidth="1"/>
    <col min="5" max="5" width="12.453125" style="601" customWidth="1"/>
    <col min="6" max="7" width="6.81640625" style="601" bestFit="1" customWidth="1"/>
    <col min="8" max="8" width="6.81640625" style="601" customWidth="1"/>
    <col min="9" max="9" width="12.453125" style="601" customWidth="1"/>
    <col min="10" max="11" width="6.81640625" style="601" bestFit="1" customWidth="1"/>
    <col min="12" max="12" width="6.81640625" style="601" customWidth="1"/>
    <col min="13" max="13" width="12.453125" style="601" customWidth="1"/>
    <col min="14" max="15" width="6.81640625" style="601" bestFit="1" customWidth="1"/>
    <col min="16" max="16" width="6.81640625" style="601" customWidth="1"/>
    <col min="17" max="256" width="8.90625" style="601"/>
    <col min="257" max="257" width="12.453125" style="601" customWidth="1"/>
    <col min="258" max="259" width="6.81640625" style="601" bestFit="1" customWidth="1"/>
    <col min="260" max="260" width="6.81640625" style="601" customWidth="1"/>
    <col min="261" max="261" width="12.453125" style="601" customWidth="1"/>
    <col min="262" max="263" width="6.81640625" style="601" bestFit="1" customWidth="1"/>
    <col min="264" max="264" width="6.81640625" style="601" customWidth="1"/>
    <col min="265" max="265" width="12.453125" style="601" customWidth="1"/>
    <col min="266" max="267" width="6.81640625" style="601" bestFit="1" customWidth="1"/>
    <col min="268" max="268" width="6.81640625" style="601" customWidth="1"/>
    <col min="269" max="269" width="12.453125" style="601" customWidth="1"/>
    <col min="270" max="271" width="6.81640625" style="601" bestFit="1" customWidth="1"/>
    <col min="272" max="272" width="6.81640625" style="601" customWidth="1"/>
    <col min="273" max="512" width="8.90625" style="601"/>
    <col min="513" max="513" width="12.453125" style="601" customWidth="1"/>
    <col min="514" max="515" width="6.81640625" style="601" bestFit="1" customWidth="1"/>
    <col min="516" max="516" width="6.81640625" style="601" customWidth="1"/>
    <col min="517" max="517" width="12.453125" style="601" customWidth="1"/>
    <col min="518" max="519" width="6.81640625" style="601" bestFit="1" customWidth="1"/>
    <col min="520" max="520" width="6.81640625" style="601" customWidth="1"/>
    <col min="521" max="521" width="12.453125" style="601" customWidth="1"/>
    <col min="522" max="523" width="6.81640625" style="601" bestFit="1" customWidth="1"/>
    <col min="524" max="524" width="6.81640625" style="601" customWidth="1"/>
    <col min="525" max="525" width="12.453125" style="601" customWidth="1"/>
    <col min="526" max="527" width="6.81640625" style="601" bestFit="1" customWidth="1"/>
    <col min="528" max="528" width="6.81640625" style="601" customWidth="1"/>
    <col min="529" max="768" width="8.90625" style="601"/>
    <col min="769" max="769" width="12.453125" style="601" customWidth="1"/>
    <col min="770" max="771" width="6.81640625" style="601" bestFit="1" customWidth="1"/>
    <col min="772" max="772" width="6.81640625" style="601" customWidth="1"/>
    <col min="773" max="773" width="12.453125" style="601" customWidth="1"/>
    <col min="774" max="775" width="6.81640625" style="601" bestFit="1" customWidth="1"/>
    <col min="776" max="776" width="6.81640625" style="601" customWidth="1"/>
    <col min="777" max="777" width="12.453125" style="601" customWidth="1"/>
    <col min="778" max="779" width="6.81640625" style="601" bestFit="1" customWidth="1"/>
    <col min="780" max="780" width="6.81640625" style="601" customWidth="1"/>
    <col min="781" max="781" width="12.453125" style="601" customWidth="1"/>
    <col min="782" max="783" width="6.81640625" style="601" bestFit="1" customWidth="1"/>
    <col min="784" max="784" width="6.81640625" style="601" customWidth="1"/>
    <col min="785" max="1024" width="8.90625" style="601"/>
    <col min="1025" max="1025" width="12.453125" style="601" customWidth="1"/>
    <col min="1026" max="1027" width="6.81640625" style="601" bestFit="1" customWidth="1"/>
    <col min="1028" max="1028" width="6.81640625" style="601" customWidth="1"/>
    <col min="1029" max="1029" width="12.453125" style="601" customWidth="1"/>
    <col min="1030" max="1031" width="6.81640625" style="601" bestFit="1" customWidth="1"/>
    <col min="1032" max="1032" width="6.81640625" style="601" customWidth="1"/>
    <col min="1033" max="1033" width="12.453125" style="601" customWidth="1"/>
    <col min="1034" max="1035" width="6.81640625" style="601" bestFit="1" customWidth="1"/>
    <col min="1036" max="1036" width="6.81640625" style="601" customWidth="1"/>
    <col min="1037" max="1037" width="12.453125" style="601" customWidth="1"/>
    <col min="1038" max="1039" width="6.81640625" style="601" bestFit="1" customWidth="1"/>
    <col min="1040" max="1040" width="6.81640625" style="601" customWidth="1"/>
    <col min="1041" max="1280" width="8.90625" style="601"/>
    <col min="1281" max="1281" width="12.453125" style="601" customWidth="1"/>
    <col min="1282" max="1283" width="6.81640625" style="601" bestFit="1" customWidth="1"/>
    <col min="1284" max="1284" width="6.81640625" style="601" customWidth="1"/>
    <col min="1285" max="1285" width="12.453125" style="601" customWidth="1"/>
    <col min="1286" max="1287" width="6.81640625" style="601" bestFit="1" customWidth="1"/>
    <col min="1288" max="1288" width="6.81640625" style="601" customWidth="1"/>
    <col min="1289" max="1289" width="12.453125" style="601" customWidth="1"/>
    <col min="1290" max="1291" width="6.81640625" style="601" bestFit="1" customWidth="1"/>
    <col min="1292" max="1292" width="6.81640625" style="601" customWidth="1"/>
    <col min="1293" max="1293" width="12.453125" style="601" customWidth="1"/>
    <col min="1294" max="1295" width="6.81640625" style="601" bestFit="1" customWidth="1"/>
    <col min="1296" max="1296" width="6.81640625" style="601" customWidth="1"/>
    <col min="1297" max="1536" width="8.90625" style="601"/>
    <col min="1537" max="1537" width="12.453125" style="601" customWidth="1"/>
    <col min="1538" max="1539" width="6.81640625" style="601" bestFit="1" customWidth="1"/>
    <col min="1540" max="1540" width="6.81640625" style="601" customWidth="1"/>
    <col min="1541" max="1541" width="12.453125" style="601" customWidth="1"/>
    <col min="1542" max="1543" width="6.81640625" style="601" bestFit="1" customWidth="1"/>
    <col min="1544" max="1544" width="6.81640625" style="601" customWidth="1"/>
    <col min="1545" max="1545" width="12.453125" style="601" customWidth="1"/>
    <col min="1546" max="1547" width="6.81640625" style="601" bestFit="1" customWidth="1"/>
    <col min="1548" max="1548" width="6.81640625" style="601" customWidth="1"/>
    <col min="1549" max="1549" width="12.453125" style="601" customWidth="1"/>
    <col min="1550" max="1551" width="6.81640625" style="601" bestFit="1" customWidth="1"/>
    <col min="1552" max="1552" width="6.81640625" style="601" customWidth="1"/>
    <col min="1553" max="1792" width="8.90625" style="601"/>
    <col min="1793" max="1793" width="12.453125" style="601" customWidth="1"/>
    <col min="1794" max="1795" width="6.81640625" style="601" bestFit="1" customWidth="1"/>
    <col min="1796" max="1796" width="6.81640625" style="601" customWidth="1"/>
    <col min="1797" max="1797" width="12.453125" style="601" customWidth="1"/>
    <col min="1798" max="1799" width="6.81640625" style="601" bestFit="1" customWidth="1"/>
    <col min="1800" max="1800" width="6.81640625" style="601" customWidth="1"/>
    <col min="1801" max="1801" width="12.453125" style="601" customWidth="1"/>
    <col min="1802" max="1803" width="6.81640625" style="601" bestFit="1" customWidth="1"/>
    <col min="1804" max="1804" width="6.81640625" style="601" customWidth="1"/>
    <col min="1805" max="1805" width="12.453125" style="601" customWidth="1"/>
    <col min="1806" max="1807" width="6.81640625" style="601" bestFit="1" customWidth="1"/>
    <col min="1808" max="1808" width="6.81640625" style="601" customWidth="1"/>
    <col min="1809" max="2048" width="8.90625" style="601"/>
    <col min="2049" max="2049" width="12.453125" style="601" customWidth="1"/>
    <col min="2050" max="2051" width="6.81640625" style="601" bestFit="1" customWidth="1"/>
    <col min="2052" max="2052" width="6.81640625" style="601" customWidth="1"/>
    <col min="2053" max="2053" width="12.453125" style="601" customWidth="1"/>
    <col min="2054" max="2055" width="6.81640625" style="601" bestFit="1" customWidth="1"/>
    <col min="2056" max="2056" width="6.81640625" style="601" customWidth="1"/>
    <col min="2057" max="2057" width="12.453125" style="601" customWidth="1"/>
    <col min="2058" max="2059" width="6.81640625" style="601" bestFit="1" customWidth="1"/>
    <col min="2060" max="2060" width="6.81640625" style="601" customWidth="1"/>
    <col min="2061" max="2061" width="12.453125" style="601" customWidth="1"/>
    <col min="2062" max="2063" width="6.81640625" style="601" bestFit="1" customWidth="1"/>
    <col min="2064" max="2064" width="6.81640625" style="601" customWidth="1"/>
    <col min="2065" max="2304" width="8.90625" style="601"/>
    <col min="2305" max="2305" width="12.453125" style="601" customWidth="1"/>
    <col min="2306" max="2307" width="6.81640625" style="601" bestFit="1" customWidth="1"/>
    <col min="2308" max="2308" width="6.81640625" style="601" customWidth="1"/>
    <col min="2309" max="2309" width="12.453125" style="601" customWidth="1"/>
    <col min="2310" max="2311" width="6.81640625" style="601" bestFit="1" customWidth="1"/>
    <col min="2312" max="2312" width="6.81640625" style="601" customWidth="1"/>
    <col min="2313" max="2313" width="12.453125" style="601" customWidth="1"/>
    <col min="2314" max="2315" width="6.81640625" style="601" bestFit="1" customWidth="1"/>
    <col min="2316" max="2316" width="6.81640625" style="601" customWidth="1"/>
    <col min="2317" max="2317" width="12.453125" style="601" customWidth="1"/>
    <col min="2318" max="2319" width="6.81640625" style="601" bestFit="1" customWidth="1"/>
    <col min="2320" max="2320" width="6.81640625" style="601" customWidth="1"/>
    <col min="2321" max="2560" width="8.90625" style="601"/>
    <col min="2561" max="2561" width="12.453125" style="601" customWidth="1"/>
    <col min="2562" max="2563" width="6.81640625" style="601" bestFit="1" customWidth="1"/>
    <col min="2564" max="2564" width="6.81640625" style="601" customWidth="1"/>
    <col min="2565" max="2565" width="12.453125" style="601" customWidth="1"/>
    <col min="2566" max="2567" width="6.81640625" style="601" bestFit="1" customWidth="1"/>
    <col min="2568" max="2568" width="6.81640625" style="601" customWidth="1"/>
    <col min="2569" max="2569" width="12.453125" style="601" customWidth="1"/>
    <col min="2570" max="2571" width="6.81640625" style="601" bestFit="1" customWidth="1"/>
    <col min="2572" max="2572" width="6.81640625" style="601" customWidth="1"/>
    <col min="2573" max="2573" width="12.453125" style="601" customWidth="1"/>
    <col min="2574" max="2575" width="6.81640625" style="601" bestFit="1" customWidth="1"/>
    <col min="2576" max="2576" width="6.81640625" style="601" customWidth="1"/>
    <col min="2577" max="2816" width="8.90625" style="601"/>
    <col min="2817" max="2817" width="12.453125" style="601" customWidth="1"/>
    <col min="2818" max="2819" width="6.81640625" style="601" bestFit="1" customWidth="1"/>
    <col min="2820" max="2820" width="6.81640625" style="601" customWidth="1"/>
    <col min="2821" max="2821" width="12.453125" style="601" customWidth="1"/>
    <col min="2822" max="2823" width="6.81640625" style="601" bestFit="1" customWidth="1"/>
    <col min="2824" max="2824" width="6.81640625" style="601" customWidth="1"/>
    <col min="2825" max="2825" width="12.453125" style="601" customWidth="1"/>
    <col min="2826" max="2827" width="6.81640625" style="601" bestFit="1" customWidth="1"/>
    <col min="2828" max="2828" width="6.81640625" style="601" customWidth="1"/>
    <col min="2829" max="2829" width="12.453125" style="601" customWidth="1"/>
    <col min="2830" max="2831" width="6.81640625" style="601" bestFit="1" customWidth="1"/>
    <col min="2832" max="2832" width="6.81640625" style="601" customWidth="1"/>
    <col min="2833" max="3072" width="8.90625" style="601"/>
    <col min="3073" max="3073" width="12.453125" style="601" customWidth="1"/>
    <col min="3074" max="3075" width="6.81640625" style="601" bestFit="1" customWidth="1"/>
    <col min="3076" max="3076" width="6.81640625" style="601" customWidth="1"/>
    <col min="3077" max="3077" width="12.453125" style="601" customWidth="1"/>
    <col min="3078" max="3079" width="6.81640625" style="601" bestFit="1" customWidth="1"/>
    <col min="3080" max="3080" width="6.81640625" style="601" customWidth="1"/>
    <col min="3081" max="3081" width="12.453125" style="601" customWidth="1"/>
    <col min="3082" max="3083" width="6.81640625" style="601" bestFit="1" customWidth="1"/>
    <col min="3084" max="3084" width="6.81640625" style="601" customWidth="1"/>
    <col min="3085" max="3085" width="12.453125" style="601" customWidth="1"/>
    <col min="3086" max="3087" width="6.81640625" style="601" bestFit="1" customWidth="1"/>
    <col min="3088" max="3088" width="6.81640625" style="601" customWidth="1"/>
    <col min="3089" max="3328" width="8.90625" style="601"/>
    <col min="3329" max="3329" width="12.453125" style="601" customWidth="1"/>
    <col min="3330" max="3331" width="6.81640625" style="601" bestFit="1" customWidth="1"/>
    <col min="3332" max="3332" width="6.81640625" style="601" customWidth="1"/>
    <col min="3333" max="3333" width="12.453125" style="601" customWidth="1"/>
    <col min="3334" max="3335" width="6.81640625" style="601" bestFit="1" customWidth="1"/>
    <col min="3336" max="3336" width="6.81640625" style="601" customWidth="1"/>
    <col min="3337" max="3337" width="12.453125" style="601" customWidth="1"/>
    <col min="3338" max="3339" width="6.81640625" style="601" bestFit="1" customWidth="1"/>
    <col min="3340" max="3340" width="6.81640625" style="601" customWidth="1"/>
    <col min="3341" max="3341" width="12.453125" style="601" customWidth="1"/>
    <col min="3342" max="3343" width="6.81640625" style="601" bestFit="1" customWidth="1"/>
    <col min="3344" max="3344" width="6.81640625" style="601" customWidth="1"/>
    <col min="3345" max="3584" width="8.90625" style="601"/>
    <col min="3585" max="3585" width="12.453125" style="601" customWidth="1"/>
    <col min="3586" max="3587" width="6.81640625" style="601" bestFit="1" customWidth="1"/>
    <col min="3588" max="3588" width="6.81640625" style="601" customWidth="1"/>
    <col min="3589" max="3589" width="12.453125" style="601" customWidth="1"/>
    <col min="3590" max="3591" width="6.81640625" style="601" bestFit="1" customWidth="1"/>
    <col min="3592" max="3592" width="6.81640625" style="601" customWidth="1"/>
    <col min="3593" max="3593" width="12.453125" style="601" customWidth="1"/>
    <col min="3594" max="3595" width="6.81640625" style="601" bestFit="1" customWidth="1"/>
    <col min="3596" max="3596" width="6.81640625" style="601" customWidth="1"/>
    <col min="3597" max="3597" width="12.453125" style="601" customWidth="1"/>
    <col min="3598" max="3599" width="6.81640625" style="601" bestFit="1" customWidth="1"/>
    <col min="3600" max="3600" width="6.81640625" style="601" customWidth="1"/>
    <col min="3601" max="3840" width="8.90625" style="601"/>
    <col min="3841" max="3841" width="12.453125" style="601" customWidth="1"/>
    <col min="3842" max="3843" width="6.81640625" style="601" bestFit="1" customWidth="1"/>
    <col min="3844" max="3844" width="6.81640625" style="601" customWidth="1"/>
    <col min="3845" max="3845" width="12.453125" style="601" customWidth="1"/>
    <col min="3846" max="3847" width="6.81640625" style="601" bestFit="1" customWidth="1"/>
    <col min="3848" max="3848" width="6.81640625" style="601" customWidth="1"/>
    <col min="3849" max="3849" width="12.453125" style="601" customWidth="1"/>
    <col min="3850" max="3851" width="6.81640625" style="601" bestFit="1" customWidth="1"/>
    <col min="3852" max="3852" width="6.81640625" style="601" customWidth="1"/>
    <col min="3853" max="3853" width="12.453125" style="601" customWidth="1"/>
    <col min="3854" max="3855" width="6.81640625" style="601" bestFit="1" customWidth="1"/>
    <col min="3856" max="3856" width="6.81640625" style="601" customWidth="1"/>
    <col min="3857" max="4096" width="8.90625" style="601"/>
    <col min="4097" max="4097" width="12.453125" style="601" customWidth="1"/>
    <col min="4098" max="4099" width="6.81640625" style="601" bestFit="1" customWidth="1"/>
    <col min="4100" max="4100" width="6.81640625" style="601" customWidth="1"/>
    <col min="4101" max="4101" width="12.453125" style="601" customWidth="1"/>
    <col min="4102" max="4103" width="6.81640625" style="601" bestFit="1" customWidth="1"/>
    <col min="4104" max="4104" width="6.81640625" style="601" customWidth="1"/>
    <col min="4105" max="4105" width="12.453125" style="601" customWidth="1"/>
    <col min="4106" max="4107" width="6.81640625" style="601" bestFit="1" customWidth="1"/>
    <col min="4108" max="4108" width="6.81640625" style="601" customWidth="1"/>
    <col min="4109" max="4109" width="12.453125" style="601" customWidth="1"/>
    <col min="4110" max="4111" width="6.81640625" style="601" bestFit="1" customWidth="1"/>
    <col min="4112" max="4112" width="6.81640625" style="601" customWidth="1"/>
    <col min="4113" max="4352" width="8.90625" style="601"/>
    <col min="4353" max="4353" width="12.453125" style="601" customWidth="1"/>
    <col min="4354" max="4355" width="6.81640625" style="601" bestFit="1" customWidth="1"/>
    <col min="4356" max="4356" width="6.81640625" style="601" customWidth="1"/>
    <col min="4357" max="4357" width="12.453125" style="601" customWidth="1"/>
    <col min="4358" max="4359" width="6.81640625" style="601" bestFit="1" customWidth="1"/>
    <col min="4360" max="4360" width="6.81640625" style="601" customWidth="1"/>
    <col min="4361" max="4361" width="12.453125" style="601" customWidth="1"/>
    <col min="4362" max="4363" width="6.81640625" style="601" bestFit="1" customWidth="1"/>
    <col min="4364" max="4364" width="6.81640625" style="601" customWidth="1"/>
    <col min="4365" max="4365" width="12.453125" style="601" customWidth="1"/>
    <col min="4366" max="4367" width="6.81640625" style="601" bestFit="1" customWidth="1"/>
    <col min="4368" max="4368" width="6.81640625" style="601" customWidth="1"/>
    <col min="4369" max="4608" width="8.90625" style="601"/>
    <col min="4609" max="4609" width="12.453125" style="601" customWidth="1"/>
    <col min="4610" max="4611" width="6.81640625" style="601" bestFit="1" customWidth="1"/>
    <col min="4612" max="4612" width="6.81640625" style="601" customWidth="1"/>
    <col min="4613" max="4613" width="12.453125" style="601" customWidth="1"/>
    <col min="4614" max="4615" width="6.81640625" style="601" bestFit="1" customWidth="1"/>
    <col min="4616" max="4616" width="6.81640625" style="601" customWidth="1"/>
    <col min="4617" max="4617" width="12.453125" style="601" customWidth="1"/>
    <col min="4618" max="4619" width="6.81640625" style="601" bestFit="1" customWidth="1"/>
    <col min="4620" max="4620" width="6.81640625" style="601" customWidth="1"/>
    <col min="4621" max="4621" width="12.453125" style="601" customWidth="1"/>
    <col min="4622" max="4623" width="6.81640625" style="601" bestFit="1" customWidth="1"/>
    <col min="4624" max="4624" width="6.81640625" style="601" customWidth="1"/>
    <col min="4625" max="4864" width="8.90625" style="601"/>
    <col min="4865" max="4865" width="12.453125" style="601" customWidth="1"/>
    <col min="4866" max="4867" width="6.81640625" style="601" bestFit="1" customWidth="1"/>
    <col min="4868" max="4868" width="6.81640625" style="601" customWidth="1"/>
    <col min="4869" max="4869" width="12.453125" style="601" customWidth="1"/>
    <col min="4870" max="4871" width="6.81640625" style="601" bestFit="1" customWidth="1"/>
    <col min="4872" max="4872" width="6.81640625" style="601" customWidth="1"/>
    <col min="4873" max="4873" width="12.453125" style="601" customWidth="1"/>
    <col min="4874" max="4875" width="6.81640625" style="601" bestFit="1" customWidth="1"/>
    <col min="4876" max="4876" width="6.81640625" style="601" customWidth="1"/>
    <col min="4877" max="4877" width="12.453125" style="601" customWidth="1"/>
    <col min="4878" max="4879" width="6.81640625" style="601" bestFit="1" customWidth="1"/>
    <col min="4880" max="4880" width="6.81640625" style="601" customWidth="1"/>
    <col min="4881" max="5120" width="8.90625" style="601"/>
    <col min="5121" max="5121" width="12.453125" style="601" customWidth="1"/>
    <col min="5122" max="5123" width="6.81640625" style="601" bestFit="1" customWidth="1"/>
    <col min="5124" max="5124" width="6.81640625" style="601" customWidth="1"/>
    <col min="5125" max="5125" width="12.453125" style="601" customWidth="1"/>
    <col min="5126" max="5127" width="6.81640625" style="601" bestFit="1" customWidth="1"/>
    <col min="5128" max="5128" width="6.81640625" style="601" customWidth="1"/>
    <col min="5129" max="5129" width="12.453125" style="601" customWidth="1"/>
    <col min="5130" max="5131" width="6.81640625" style="601" bestFit="1" customWidth="1"/>
    <col min="5132" max="5132" width="6.81640625" style="601" customWidth="1"/>
    <col min="5133" max="5133" width="12.453125" style="601" customWidth="1"/>
    <col min="5134" max="5135" width="6.81640625" style="601" bestFit="1" customWidth="1"/>
    <col min="5136" max="5136" width="6.81640625" style="601" customWidth="1"/>
    <col min="5137" max="5376" width="8.90625" style="601"/>
    <col min="5377" max="5377" width="12.453125" style="601" customWidth="1"/>
    <col min="5378" max="5379" width="6.81640625" style="601" bestFit="1" customWidth="1"/>
    <col min="5380" max="5380" width="6.81640625" style="601" customWidth="1"/>
    <col min="5381" max="5381" width="12.453125" style="601" customWidth="1"/>
    <col min="5382" max="5383" width="6.81640625" style="601" bestFit="1" customWidth="1"/>
    <col min="5384" max="5384" width="6.81640625" style="601" customWidth="1"/>
    <col min="5385" max="5385" width="12.453125" style="601" customWidth="1"/>
    <col min="5386" max="5387" width="6.81640625" style="601" bestFit="1" customWidth="1"/>
    <col min="5388" max="5388" width="6.81640625" style="601" customWidth="1"/>
    <col min="5389" max="5389" width="12.453125" style="601" customWidth="1"/>
    <col min="5390" max="5391" width="6.81640625" style="601" bestFit="1" customWidth="1"/>
    <col min="5392" max="5392" width="6.81640625" style="601" customWidth="1"/>
    <col min="5393" max="5632" width="8.90625" style="601"/>
    <col min="5633" max="5633" width="12.453125" style="601" customWidth="1"/>
    <col min="5634" max="5635" width="6.81640625" style="601" bestFit="1" customWidth="1"/>
    <col min="5636" max="5636" width="6.81640625" style="601" customWidth="1"/>
    <col min="5637" max="5637" width="12.453125" style="601" customWidth="1"/>
    <col min="5638" max="5639" width="6.81640625" style="601" bestFit="1" customWidth="1"/>
    <col min="5640" max="5640" width="6.81640625" style="601" customWidth="1"/>
    <col min="5641" max="5641" width="12.453125" style="601" customWidth="1"/>
    <col min="5642" max="5643" width="6.81640625" style="601" bestFit="1" customWidth="1"/>
    <col min="5644" max="5644" width="6.81640625" style="601" customWidth="1"/>
    <col min="5645" max="5645" width="12.453125" style="601" customWidth="1"/>
    <col min="5646" max="5647" width="6.81640625" style="601" bestFit="1" customWidth="1"/>
    <col min="5648" max="5648" width="6.81640625" style="601" customWidth="1"/>
    <col min="5649" max="5888" width="8.90625" style="601"/>
    <col min="5889" max="5889" width="12.453125" style="601" customWidth="1"/>
    <col min="5890" max="5891" width="6.81640625" style="601" bestFit="1" customWidth="1"/>
    <col min="5892" max="5892" width="6.81640625" style="601" customWidth="1"/>
    <col min="5893" max="5893" width="12.453125" style="601" customWidth="1"/>
    <col min="5894" max="5895" width="6.81640625" style="601" bestFit="1" customWidth="1"/>
    <col min="5896" max="5896" width="6.81640625" style="601" customWidth="1"/>
    <col min="5897" max="5897" width="12.453125" style="601" customWidth="1"/>
    <col min="5898" max="5899" width="6.81640625" style="601" bestFit="1" customWidth="1"/>
    <col min="5900" max="5900" width="6.81640625" style="601" customWidth="1"/>
    <col min="5901" max="5901" width="12.453125" style="601" customWidth="1"/>
    <col min="5902" max="5903" width="6.81640625" style="601" bestFit="1" customWidth="1"/>
    <col min="5904" max="5904" width="6.81640625" style="601" customWidth="1"/>
    <col min="5905" max="6144" width="8.90625" style="601"/>
    <col min="6145" max="6145" width="12.453125" style="601" customWidth="1"/>
    <col min="6146" max="6147" width="6.81640625" style="601" bestFit="1" customWidth="1"/>
    <col min="6148" max="6148" width="6.81640625" style="601" customWidth="1"/>
    <col min="6149" max="6149" width="12.453125" style="601" customWidth="1"/>
    <col min="6150" max="6151" width="6.81640625" style="601" bestFit="1" customWidth="1"/>
    <col min="6152" max="6152" width="6.81640625" style="601" customWidth="1"/>
    <col min="6153" max="6153" width="12.453125" style="601" customWidth="1"/>
    <col min="6154" max="6155" width="6.81640625" style="601" bestFit="1" customWidth="1"/>
    <col min="6156" max="6156" width="6.81640625" style="601" customWidth="1"/>
    <col min="6157" max="6157" width="12.453125" style="601" customWidth="1"/>
    <col min="6158" max="6159" width="6.81640625" style="601" bestFit="1" customWidth="1"/>
    <col min="6160" max="6160" width="6.81640625" style="601" customWidth="1"/>
    <col min="6161" max="6400" width="8.90625" style="601"/>
    <col min="6401" max="6401" width="12.453125" style="601" customWidth="1"/>
    <col min="6402" max="6403" width="6.81640625" style="601" bestFit="1" customWidth="1"/>
    <col min="6404" max="6404" width="6.81640625" style="601" customWidth="1"/>
    <col min="6405" max="6405" width="12.453125" style="601" customWidth="1"/>
    <col min="6406" max="6407" width="6.81640625" style="601" bestFit="1" customWidth="1"/>
    <col min="6408" max="6408" width="6.81640625" style="601" customWidth="1"/>
    <col min="6409" max="6409" width="12.453125" style="601" customWidth="1"/>
    <col min="6410" max="6411" width="6.81640625" style="601" bestFit="1" customWidth="1"/>
    <col min="6412" max="6412" width="6.81640625" style="601" customWidth="1"/>
    <col min="6413" max="6413" width="12.453125" style="601" customWidth="1"/>
    <col min="6414" max="6415" width="6.81640625" style="601" bestFit="1" customWidth="1"/>
    <col min="6416" max="6416" width="6.81640625" style="601" customWidth="1"/>
    <col min="6417" max="6656" width="8.90625" style="601"/>
    <col min="6657" max="6657" width="12.453125" style="601" customWidth="1"/>
    <col min="6658" max="6659" width="6.81640625" style="601" bestFit="1" customWidth="1"/>
    <col min="6660" max="6660" width="6.81640625" style="601" customWidth="1"/>
    <col min="6661" max="6661" width="12.453125" style="601" customWidth="1"/>
    <col min="6662" max="6663" width="6.81640625" style="601" bestFit="1" customWidth="1"/>
    <col min="6664" max="6664" width="6.81640625" style="601" customWidth="1"/>
    <col min="6665" max="6665" width="12.453125" style="601" customWidth="1"/>
    <col min="6666" max="6667" width="6.81640625" style="601" bestFit="1" customWidth="1"/>
    <col min="6668" max="6668" width="6.81640625" style="601" customWidth="1"/>
    <col min="6669" max="6669" width="12.453125" style="601" customWidth="1"/>
    <col min="6670" max="6671" width="6.81640625" style="601" bestFit="1" customWidth="1"/>
    <col min="6672" max="6672" width="6.81640625" style="601" customWidth="1"/>
    <col min="6673" max="6912" width="8.90625" style="601"/>
    <col min="6913" max="6913" width="12.453125" style="601" customWidth="1"/>
    <col min="6914" max="6915" width="6.81640625" style="601" bestFit="1" customWidth="1"/>
    <col min="6916" max="6916" width="6.81640625" style="601" customWidth="1"/>
    <col min="6917" max="6917" width="12.453125" style="601" customWidth="1"/>
    <col min="6918" max="6919" width="6.81640625" style="601" bestFit="1" customWidth="1"/>
    <col min="6920" max="6920" width="6.81640625" style="601" customWidth="1"/>
    <col min="6921" max="6921" width="12.453125" style="601" customWidth="1"/>
    <col min="6922" max="6923" width="6.81640625" style="601" bestFit="1" customWidth="1"/>
    <col min="6924" max="6924" width="6.81640625" style="601" customWidth="1"/>
    <col min="6925" max="6925" width="12.453125" style="601" customWidth="1"/>
    <col min="6926" max="6927" width="6.81640625" style="601" bestFit="1" customWidth="1"/>
    <col min="6928" max="6928" width="6.81640625" style="601" customWidth="1"/>
    <col min="6929" max="7168" width="8.90625" style="601"/>
    <col min="7169" max="7169" width="12.453125" style="601" customWidth="1"/>
    <col min="7170" max="7171" width="6.81640625" style="601" bestFit="1" customWidth="1"/>
    <col min="7172" max="7172" width="6.81640625" style="601" customWidth="1"/>
    <col min="7173" max="7173" width="12.453125" style="601" customWidth="1"/>
    <col min="7174" max="7175" width="6.81640625" style="601" bestFit="1" customWidth="1"/>
    <col min="7176" max="7176" width="6.81640625" style="601" customWidth="1"/>
    <col min="7177" max="7177" width="12.453125" style="601" customWidth="1"/>
    <col min="7178" max="7179" width="6.81640625" style="601" bestFit="1" customWidth="1"/>
    <col min="7180" max="7180" width="6.81640625" style="601" customWidth="1"/>
    <col min="7181" max="7181" width="12.453125" style="601" customWidth="1"/>
    <col min="7182" max="7183" width="6.81640625" style="601" bestFit="1" customWidth="1"/>
    <col min="7184" max="7184" width="6.81640625" style="601" customWidth="1"/>
    <col min="7185" max="7424" width="8.90625" style="601"/>
    <col min="7425" max="7425" width="12.453125" style="601" customWidth="1"/>
    <col min="7426" max="7427" width="6.81640625" style="601" bestFit="1" customWidth="1"/>
    <col min="7428" max="7428" width="6.81640625" style="601" customWidth="1"/>
    <col min="7429" max="7429" width="12.453125" style="601" customWidth="1"/>
    <col min="7430" max="7431" width="6.81640625" style="601" bestFit="1" customWidth="1"/>
    <col min="7432" max="7432" width="6.81640625" style="601" customWidth="1"/>
    <col min="7433" max="7433" width="12.453125" style="601" customWidth="1"/>
    <col min="7434" max="7435" width="6.81640625" style="601" bestFit="1" customWidth="1"/>
    <col min="7436" max="7436" width="6.81640625" style="601" customWidth="1"/>
    <col min="7437" max="7437" width="12.453125" style="601" customWidth="1"/>
    <col min="7438" max="7439" width="6.81640625" style="601" bestFit="1" customWidth="1"/>
    <col min="7440" max="7440" width="6.81640625" style="601" customWidth="1"/>
    <col min="7441" max="7680" width="8.90625" style="601"/>
    <col min="7681" max="7681" width="12.453125" style="601" customWidth="1"/>
    <col min="7682" max="7683" width="6.81640625" style="601" bestFit="1" customWidth="1"/>
    <col min="7684" max="7684" width="6.81640625" style="601" customWidth="1"/>
    <col min="7685" max="7685" width="12.453125" style="601" customWidth="1"/>
    <col min="7686" max="7687" width="6.81640625" style="601" bestFit="1" customWidth="1"/>
    <col min="7688" max="7688" width="6.81640625" style="601" customWidth="1"/>
    <col min="7689" max="7689" width="12.453125" style="601" customWidth="1"/>
    <col min="7690" max="7691" width="6.81640625" style="601" bestFit="1" customWidth="1"/>
    <col min="7692" max="7692" width="6.81640625" style="601" customWidth="1"/>
    <col min="7693" max="7693" width="12.453125" style="601" customWidth="1"/>
    <col min="7694" max="7695" width="6.81640625" style="601" bestFit="1" customWidth="1"/>
    <col min="7696" max="7696" width="6.81640625" style="601" customWidth="1"/>
    <col min="7697" max="7936" width="8.90625" style="601"/>
    <col min="7937" max="7937" width="12.453125" style="601" customWidth="1"/>
    <col min="7938" max="7939" width="6.81640625" style="601" bestFit="1" customWidth="1"/>
    <col min="7940" max="7940" width="6.81640625" style="601" customWidth="1"/>
    <col min="7941" max="7941" width="12.453125" style="601" customWidth="1"/>
    <col min="7942" max="7943" width="6.81640625" style="601" bestFit="1" customWidth="1"/>
    <col min="7944" max="7944" width="6.81640625" style="601" customWidth="1"/>
    <col min="7945" max="7945" width="12.453125" style="601" customWidth="1"/>
    <col min="7946" max="7947" width="6.81640625" style="601" bestFit="1" customWidth="1"/>
    <col min="7948" max="7948" width="6.81640625" style="601" customWidth="1"/>
    <col min="7949" max="7949" width="12.453125" style="601" customWidth="1"/>
    <col min="7950" max="7951" width="6.81640625" style="601" bestFit="1" customWidth="1"/>
    <col min="7952" max="7952" width="6.81640625" style="601" customWidth="1"/>
    <col min="7953" max="8192" width="8.90625" style="601"/>
    <col min="8193" max="8193" width="12.453125" style="601" customWidth="1"/>
    <col min="8194" max="8195" width="6.81640625" style="601" bestFit="1" customWidth="1"/>
    <col min="8196" max="8196" width="6.81640625" style="601" customWidth="1"/>
    <col min="8197" max="8197" width="12.453125" style="601" customWidth="1"/>
    <col min="8198" max="8199" width="6.81640625" style="601" bestFit="1" customWidth="1"/>
    <col min="8200" max="8200" width="6.81640625" style="601" customWidth="1"/>
    <col min="8201" max="8201" width="12.453125" style="601" customWidth="1"/>
    <col min="8202" max="8203" width="6.81640625" style="601" bestFit="1" customWidth="1"/>
    <col min="8204" max="8204" width="6.81640625" style="601" customWidth="1"/>
    <col min="8205" max="8205" width="12.453125" style="601" customWidth="1"/>
    <col min="8206" max="8207" width="6.81640625" style="601" bestFit="1" customWidth="1"/>
    <col min="8208" max="8208" width="6.81640625" style="601" customWidth="1"/>
    <col min="8209" max="8448" width="8.90625" style="601"/>
    <col min="8449" max="8449" width="12.453125" style="601" customWidth="1"/>
    <col min="8450" max="8451" width="6.81640625" style="601" bestFit="1" customWidth="1"/>
    <col min="8452" max="8452" width="6.81640625" style="601" customWidth="1"/>
    <col min="8453" max="8453" width="12.453125" style="601" customWidth="1"/>
    <col min="8454" max="8455" width="6.81640625" style="601" bestFit="1" customWidth="1"/>
    <col min="8456" max="8456" width="6.81640625" style="601" customWidth="1"/>
    <col min="8457" max="8457" width="12.453125" style="601" customWidth="1"/>
    <col min="8458" max="8459" width="6.81640625" style="601" bestFit="1" customWidth="1"/>
    <col min="8460" max="8460" width="6.81640625" style="601" customWidth="1"/>
    <col min="8461" max="8461" width="12.453125" style="601" customWidth="1"/>
    <col min="8462" max="8463" width="6.81640625" style="601" bestFit="1" customWidth="1"/>
    <col min="8464" max="8464" width="6.81640625" style="601" customWidth="1"/>
    <col min="8465" max="8704" width="8.90625" style="601"/>
    <col min="8705" max="8705" width="12.453125" style="601" customWidth="1"/>
    <col min="8706" max="8707" width="6.81640625" style="601" bestFit="1" customWidth="1"/>
    <col min="8708" max="8708" width="6.81640625" style="601" customWidth="1"/>
    <col min="8709" max="8709" width="12.453125" style="601" customWidth="1"/>
    <col min="8710" max="8711" width="6.81640625" style="601" bestFit="1" customWidth="1"/>
    <col min="8712" max="8712" width="6.81640625" style="601" customWidth="1"/>
    <col min="8713" max="8713" width="12.453125" style="601" customWidth="1"/>
    <col min="8714" max="8715" width="6.81640625" style="601" bestFit="1" customWidth="1"/>
    <col min="8716" max="8716" width="6.81640625" style="601" customWidth="1"/>
    <col min="8717" max="8717" width="12.453125" style="601" customWidth="1"/>
    <col min="8718" max="8719" width="6.81640625" style="601" bestFit="1" customWidth="1"/>
    <col min="8720" max="8720" width="6.81640625" style="601" customWidth="1"/>
    <col min="8721" max="8960" width="8.90625" style="601"/>
    <col min="8961" max="8961" width="12.453125" style="601" customWidth="1"/>
    <col min="8962" max="8963" width="6.81640625" style="601" bestFit="1" customWidth="1"/>
    <col min="8964" max="8964" width="6.81640625" style="601" customWidth="1"/>
    <col min="8965" max="8965" width="12.453125" style="601" customWidth="1"/>
    <col min="8966" max="8967" width="6.81640625" style="601" bestFit="1" customWidth="1"/>
    <col min="8968" max="8968" width="6.81640625" style="601" customWidth="1"/>
    <col min="8969" max="8969" width="12.453125" style="601" customWidth="1"/>
    <col min="8970" max="8971" width="6.81640625" style="601" bestFit="1" customWidth="1"/>
    <col min="8972" max="8972" width="6.81640625" style="601" customWidth="1"/>
    <col min="8973" max="8973" width="12.453125" style="601" customWidth="1"/>
    <col min="8974" max="8975" width="6.81640625" style="601" bestFit="1" customWidth="1"/>
    <col min="8976" max="8976" width="6.81640625" style="601" customWidth="1"/>
    <col min="8977" max="9216" width="8.90625" style="601"/>
    <col min="9217" max="9217" width="12.453125" style="601" customWidth="1"/>
    <col min="9218" max="9219" width="6.81640625" style="601" bestFit="1" customWidth="1"/>
    <col min="9220" max="9220" width="6.81640625" style="601" customWidth="1"/>
    <col min="9221" max="9221" width="12.453125" style="601" customWidth="1"/>
    <col min="9222" max="9223" width="6.81640625" style="601" bestFit="1" customWidth="1"/>
    <col min="9224" max="9224" width="6.81640625" style="601" customWidth="1"/>
    <col min="9225" max="9225" width="12.453125" style="601" customWidth="1"/>
    <col min="9226" max="9227" width="6.81640625" style="601" bestFit="1" customWidth="1"/>
    <col min="9228" max="9228" width="6.81640625" style="601" customWidth="1"/>
    <col min="9229" max="9229" width="12.453125" style="601" customWidth="1"/>
    <col min="9230" max="9231" width="6.81640625" style="601" bestFit="1" customWidth="1"/>
    <col min="9232" max="9232" width="6.81640625" style="601" customWidth="1"/>
    <col min="9233" max="9472" width="8.90625" style="601"/>
    <col min="9473" max="9473" width="12.453125" style="601" customWidth="1"/>
    <col min="9474" max="9475" width="6.81640625" style="601" bestFit="1" customWidth="1"/>
    <col min="9476" max="9476" width="6.81640625" style="601" customWidth="1"/>
    <col min="9477" max="9477" width="12.453125" style="601" customWidth="1"/>
    <col min="9478" max="9479" width="6.81640625" style="601" bestFit="1" customWidth="1"/>
    <col min="9480" max="9480" width="6.81640625" style="601" customWidth="1"/>
    <col min="9481" max="9481" width="12.453125" style="601" customWidth="1"/>
    <col min="9482" max="9483" width="6.81640625" style="601" bestFit="1" customWidth="1"/>
    <col min="9484" max="9484" width="6.81640625" style="601" customWidth="1"/>
    <col min="9485" max="9485" width="12.453125" style="601" customWidth="1"/>
    <col min="9486" max="9487" width="6.81640625" style="601" bestFit="1" customWidth="1"/>
    <col min="9488" max="9488" width="6.81640625" style="601" customWidth="1"/>
    <col min="9489" max="9728" width="8.90625" style="601"/>
    <col min="9729" max="9729" width="12.453125" style="601" customWidth="1"/>
    <col min="9730" max="9731" width="6.81640625" style="601" bestFit="1" customWidth="1"/>
    <col min="9732" max="9732" width="6.81640625" style="601" customWidth="1"/>
    <col min="9733" max="9733" width="12.453125" style="601" customWidth="1"/>
    <col min="9734" max="9735" width="6.81640625" style="601" bestFit="1" customWidth="1"/>
    <col min="9736" max="9736" width="6.81640625" style="601" customWidth="1"/>
    <col min="9737" max="9737" width="12.453125" style="601" customWidth="1"/>
    <col min="9738" max="9739" width="6.81640625" style="601" bestFit="1" customWidth="1"/>
    <col min="9740" max="9740" width="6.81640625" style="601" customWidth="1"/>
    <col min="9741" max="9741" width="12.453125" style="601" customWidth="1"/>
    <col min="9742" max="9743" width="6.81640625" style="601" bestFit="1" customWidth="1"/>
    <col min="9744" max="9744" width="6.81640625" style="601" customWidth="1"/>
    <col min="9745" max="9984" width="8.90625" style="601"/>
    <col min="9985" max="9985" width="12.453125" style="601" customWidth="1"/>
    <col min="9986" max="9987" width="6.81640625" style="601" bestFit="1" customWidth="1"/>
    <col min="9988" max="9988" width="6.81640625" style="601" customWidth="1"/>
    <col min="9989" max="9989" width="12.453125" style="601" customWidth="1"/>
    <col min="9990" max="9991" width="6.81640625" style="601" bestFit="1" customWidth="1"/>
    <col min="9992" max="9992" width="6.81640625" style="601" customWidth="1"/>
    <col min="9993" max="9993" width="12.453125" style="601" customWidth="1"/>
    <col min="9994" max="9995" width="6.81640625" style="601" bestFit="1" customWidth="1"/>
    <col min="9996" max="9996" width="6.81640625" style="601" customWidth="1"/>
    <col min="9997" max="9997" width="12.453125" style="601" customWidth="1"/>
    <col min="9998" max="9999" width="6.81640625" style="601" bestFit="1" customWidth="1"/>
    <col min="10000" max="10000" width="6.81640625" style="601" customWidth="1"/>
    <col min="10001" max="10240" width="8.90625" style="601"/>
    <col min="10241" max="10241" width="12.453125" style="601" customWidth="1"/>
    <col min="10242" max="10243" width="6.81640625" style="601" bestFit="1" customWidth="1"/>
    <col min="10244" max="10244" width="6.81640625" style="601" customWidth="1"/>
    <col min="10245" max="10245" width="12.453125" style="601" customWidth="1"/>
    <col min="10246" max="10247" width="6.81640625" style="601" bestFit="1" customWidth="1"/>
    <col min="10248" max="10248" width="6.81640625" style="601" customWidth="1"/>
    <col min="10249" max="10249" width="12.453125" style="601" customWidth="1"/>
    <col min="10250" max="10251" width="6.81640625" style="601" bestFit="1" customWidth="1"/>
    <col min="10252" max="10252" width="6.81640625" style="601" customWidth="1"/>
    <col min="10253" max="10253" width="12.453125" style="601" customWidth="1"/>
    <col min="10254" max="10255" width="6.81640625" style="601" bestFit="1" customWidth="1"/>
    <col min="10256" max="10256" width="6.81640625" style="601" customWidth="1"/>
    <col min="10257" max="10496" width="8.90625" style="601"/>
    <col min="10497" max="10497" width="12.453125" style="601" customWidth="1"/>
    <col min="10498" max="10499" width="6.81640625" style="601" bestFit="1" customWidth="1"/>
    <col min="10500" max="10500" width="6.81640625" style="601" customWidth="1"/>
    <col min="10501" max="10501" width="12.453125" style="601" customWidth="1"/>
    <col min="10502" max="10503" width="6.81640625" style="601" bestFit="1" customWidth="1"/>
    <col min="10504" max="10504" width="6.81640625" style="601" customWidth="1"/>
    <col min="10505" max="10505" width="12.453125" style="601" customWidth="1"/>
    <col min="10506" max="10507" width="6.81640625" style="601" bestFit="1" customWidth="1"/>
    <col min="10508" max="10508" width="6.81640625" style="601" customWidth="1"/>
    <col min="10509" max="10509" width="12.453125" style="601" customWidth="1"/>
    <col min="10510" max="10511" width="6.81640625" style="601" bestFit="1" customWidth="1"/>
    <col min="10512" max="10512" width="6.81640625" style="601" customWidth="1"/>
    <col min="10513" max="10752" width="8.90625" style="601"/>
    <col min="10753" max="10753" width="12.453125" style="601" customWidth="1"/>
    <col min="10754" max="10755" width="6.81640625" style="601" bestFit="1" customWidth="1"/>
    <col min="10756" max="10756" width="6.81640625" style="601" customWidth="1"/>
    <col min="10757" max="10757" width="12.453125" style="601" customWidth="1"/>
    <col min="10758" max="10759" width="6.81640625" style="601" bestFit="1" customWidth="1"/>
    <col min="10760" max="10760" width="6.81640625" style="601" customWidth="1"/>
    <col min="10761" max="10761" width="12.453125" style="601" customWidth="1"/>
    <col min="10762" max="10763" width="6.81640625" style="601" bestFit="1" customWidth="1"/>
    <col min="10764" max="10764" width="6.81640625" style="601" customWidth="1"/>
    <col min="10765" max="10765" width="12.453125" style="601" customWidth="1"/>
    <col min="10766" max="10767" width="6.81640625" style="601" bestFit="1" customWidth="1"/>
    <col min="10768" max="10768" width="6.81640625" style="601" customWidth="1"/>
    <col min="10769" max="11008" width="8.90625" style="601"/>
    <col min="11009" max="11009" width="12.453125" style="601" customWidth="1"/>
    <col min="11010" max="11011" width="6.81640625" style="601" bestFit="1" customWidth="1"/>
    <col min="11012" max="11012" width="6.81640625" style="601" customWidth="1"/>
    <col min="11013" max="11013" width="12.453125" style="601" customWidth="1"/>
    <col min="11014" max="11015" width="6.81640625" style="601" bestFit="1" customWidth="1"/>
    <col min="11016" max="11016" width="6.81640625" style="601" customWidth="1"/>
    <col min="11017" max="11017" width="12.453125" style="601" customWidth="1"/>
    <col min="11018" max="11019" width="6.81640625" style="601" bestFit="1" customWidth="1"/>
    <col min="11020" max="11020" width="6.81640625" style="601" customWidth="1"/>
    <col min="11021" max="11021" width="12.453125" style="601" customWidth="1"/>
    <col min="11022" max="11023" width="6.81640625" style="601" bestFit="1" customWidth="1"/>
    <col min="11024" max="11024" width="6.81640625" style="601" customWidth="1"/>
    <col min="11025" max="11264" width="8.90625" style="601"/>
    <col min="11265" max="11265" width="12.453125" style="601" customWidth="1"/>
    <col min="11266" max="11267" width="6.81640625" style="601" bestFit="1" customWidth="1"/>
    <col min="11268" max="11268" width="6.81640625" style="601" customWidth="1"/>
    <col min="11269" max="11269" width="12.453125" style="601" customWidth="1"/>
    <col min="11270" max="11271" width="6.81640625" style="601" bestFit="1" customWidth="1"/>
    <col min="11272" max="11272" width="6.81640625" style="601" customWidth="1"/>
    <col min="11273" max="11273" width="12.453125" style="601" customWidth="1"/>
    <col min="11274" max="11275" width="6.81640625" style="601" bestFit="1" customWidth="1"/>
    <col min="11276" max="11276" width="6.81640625" style="601" customWidth="1"/>
    <col min="11277" max="11277" width="12.453125" style="601" customWidth="1"/>
    <col min="11278" max="11279" width="6.81640625" style="601" bestFit="1" customWidth="1"/>
    <col min="11280" max="11280" width="6.81640625" style="601" customWidth="1"/>
    <col min="11281" max="11520" width="8.90625" style="601"/>
    <col min="11521" max="11521" width="12.453125" style="601" customWidth="1"/>
    <col min="11522" max="11523" width="6.81640625" style="601" bestFit="1" customWidth="1"/>
    <col min="11524" max="11524" width="6.81640625" style="601" customWidth="1"/>
    <col min="11525" max="11525" width="12.453125" style="601" customWidth="1"/>
    <col min="11526" max="11527" width="6.81640625" style="601" bestFit="1" customWidth="1"/>
    <col min="11528" max="11528" width="6.81640625" style="601" customWidth="1"/>
    <col min="11529" max="11529" width="12.453125" style="601" customWidth="1"/>
    <col min="11530" max="11531" width="6.81640625" style="601" bestFit="1" customWidth="1"/>
    <col min="11532" max="11532" width="6.81640625" style="601" customWidth="1"/>
    <col min="11533" max="11533" width="12.453125" style="601" customWidth="1"/>
    <col min="11534" max="11535" width="6.81640625" style="601" bestFit="1" customWidth="1"/>
    <col min="11536" max="11536" width="6.81640625" style="601" customWidth="1"/>
    <col min="11537" max="11776" width="8.90625" style="601"/>
    <col min="11777" max="11777" width="12.453125" style="601" customWidth="1"/>
    <col min="11778" max="11779" width="6.81640625" style="601" bestFit="1" customWidth="1"/>
    <col min="11780" max="11780" width="6.81640625" style="601" customWidth="1"/>
    <col min="11781" max="11781" width="12.453125" style="601" customWidth="1"/>
    <col min="11782" max="11783" width="6.81640625" style="601" bestFit="1" customWidth="1"/>
    <col min="11784" max="11784" width="6.81640625" style="601" customWidth="1"/>
    <col min="11785" max="11785" width="12.453125" style="601" customWidth="1"/>
    <col min="11786" max="11787" width="6.81640625" style="601" bestFit="1" customWidth="1"/>
    <col min="11788" max="11788" width="6.81640625" style="601" customWidth="1"/>
    <col min="11789" max="11789" width="12.453125" style="601" customWidth="1"/>
    <col min="11790" max="11791" width="6.81640625" style="601" bestFit="1" customWidth="1"/>
    <col min="11792" max="11792" width="6.81640625" style="601" customWidth="1"/>
    <col min="11793" max="12032" width="8.90625" style="601"/>
    <col min="12033" max="12033" width="12.453125" style="601" customWidth="1"/>
    <col min="12034" max="12035" width="6.81640625" style="601" bestFit="1" customWidth="1"/>
    <col min="12036" max="12036" width="6.81640625" style="601" customWidth="1"/>
    <col min="12037" max="12037" width="12.453125" style="601" customWidth="1"/>
    <col min="12038" max="12039" width="6.81640625" style="601" bestFit="1" customWidth="1"/>
    <col min="12040" max="12040" width="6.81640625" style="601" customWidth="1"/>
    <col min="12041" max="12041" width="12.453125" style="601" customWidth="1"/>
    <col min="12042" max="12043" width="6.81640625" style="601" bestFit="1" customWidth="1"/>
    <col min="12044" max="12044" width="6.81640625" style="601" customWidth="1"/>
    <col min="12045" max="12045" width="12.453125" style="601" customWidth="1"/>
    <col min="12046" max="12047" width="6.81640625" style="601" bestFit="1" customWidth="1"/>
    <col min="12048" max="12048" width="6.81640625" style="601" customWidth="1"/>
    <col min="12049" max="12288" width="8.90625" style="601"/>
    <col min="12289" max="12289" width="12.453125" style="601" customWidth="1"/>
    <col min="12290" max="12291" width="6.81640625" style="601" bestFit="1" customWidth="1"/>
    <col min="12292" max="12292" width="6.81640625" style="601" customWidth="1"/>
    <col min="12293" max="12293" width="12.453125" style="601" customWidth="1"/>
    <col min="12294" max="12295" width="6.81640625" style="601" bestFit="1" customWidth="1"/>
    <col min="12296" max="12296" width="6.81640625" style="601" customWidth="1"/>
    <col min="12297" max="12297" width="12.453125" style="601" customWidth="1"/>
    <col min="12298" max="12299" width="6.81640625" style="601" bestFit="1" customWidth="1"/>
    <col min="12300" max="12300" width="6.81640625" style="601" customWidth="1"/>
    <col min="12301" max="12301" width="12.453125" style="601" customWidth="1"/>
    <col min="12302" max="12303" width="6.81640625" style="601" bestFit="1" customWidth="1"/>
    <col min="12304" max="12304" width="6.81640625" style="601" customWidth="1"/>
    <col min="12305" max="12544" width="8.90625" style="601"/>
    <col min="12545" max="12545" width="12.453125" style="601" customWidth="1"/>
    <col min="12546" max="12547" width="6.81640625" style="601" bestFit="1" customWidth="1"/>
    <col min="12548" max="12548" width="6.81640625" style="601" customWidth="1"/>
    <col min="12549" max="12549" width="12.453125" style="601" customWidth="1"/>
    <col min="12550" max="12551" width="6.81640625" style="601" bestFit="1" customWidth="1"/>
    <col min="12552" max="12552" width="6.81640625" style="601" customWidth="1"/>
    <col min="12553" max="12553" width="12.453125" style="601" customWidth="1"/>
    <col min="12554" max="12555" width="6.81640625" style="601" bestFit="1" customWidth="1"/>
    <col min="12556" max="12556" width="6.81640625" style="601" customWidth="1"/>
    <col min="12557" max="12557" width="12.453125" style="601" customWidth="1"/>
    <col min="12558" max="12559" width="6.81640625" style="601" bestFit="1" customWidth="1"/>
    <col min="12560" max="12560" width="6.81640625" style="601" customWidth="1"/>
    <col min="12561" max="12800" width="8.90625" style="601"/>
    <col min="12801" max="12801" width="12.453125" style="601" customWidth="1"/>
    <col min="12802" max="12803" width="6.81640625" style="601" bestFit="1" customWidth="1"/>
    <col min="12804" max="12804" width="6.81640625" style="601" customWidth="1"/>
    <col min="12805" max="12805" width="12.453125" style="601" customWidth="1"/>
    <col min="12806" max="12807" width="6.81640625" style="601" bestFit="1" customWidth="1"/>
    <col min="12808" max="12808" width="6.81640625" style="601" customWidth="1"/>
    <col min="12809" max="12809" width="12.453125" style="601" customWidth="1"/>
    <col min="12810" max="12811" width="6.81640625" style="601" bestFit="1" customWidth="1"/>
    <col min="12812" max="12812" width="6.81640625" style="601" customWidth="1"/>
    <col min="12813" max="12813" width="12.453125" style="601" customWidth="1"/>
    <col min="12814" max="12815" width="6.81640625" style="601" bestFit="1" customWidth="1"/>
    <col min="12816" max="12816" width="6.81640625" style="601" customWidth="1"/>
    <col min="12817" max="13056" width="8.90625" style="601"/>
    <col min="13057" max="13057" width="12.453125" style="601" customWidth="1"/>
    <col min="13058" max="13059" width="6.81640625" style="601" bestFit="1" customWidth="1"/>
    <col min="13060" max="13060" width="6.81640625" style="601" customWidth="1"/>
    <col min="13061" max="13061" width="12.453125" style="601" customWidth="1"/>
    <col min="13062" max="13063" width="6.81640625" style="601" bestFit="1" customWidth="1"/>
    <col min="13064" max="13064" width="6.81640625" style="601" customWidth="1"/>
    <col min="13065" max="13065" width="12.453125" style="601" customWidth="1"/>
    <col min="13066" max="13067" width="6.81640625" style="601" bestFit="1" customWidth="1"/>
    <col min="13068" max="13068" width="6.81640625" style="601" customWidth="1"/>
    <col min="13069" max="13069" width="12.453125" style="601" customWidth="1"/>
    <col min="13070" max="13071" width="6.81640625" style="601" bestFit="1" customWidth="1"/>
    <col min="13072" max="13072" width="6.81640625" style="601" customWidth="1"/>
    <col min="13073" max="13312" width="8.90625" style="601"/>
    <col min="13313" max="13313" width="12.453125" style="601" customWidth="1"/>
    <col min="13314" max="13315" width="6.81640625" style="601" bestFit="1" customWidth="1"/>
    <col min="13316" max="13316" width="6.81640625" style="601" customWidth="1"/>
    <col min="13317" max="13317" width="12.453125" style="601" customWidth="1"/>
    <col min="13318" max="13319" width="6.81640625" style="601" bestFit="1" customWidth="1"/>
    <col min="13320" max="13320" width="6.81640625" style="601" customWidth="1"/>
    <col min="13321" max="13321" width="12.453125" style="601" customWidth="1"/>
    <col min="13322" max="13323" width="6.81640625" style="601" bestFit="1" customWidth="1"/>
    <col min="13324" max="13324" width="6.81640625" style="601" customWidth="1"/>
    <col min="13325" max="13325" width="12.453125" style="601" customWidth="1"/>
    <col min="13326" max="13327" width="6.81640625" style="601" bestFit="1" customWidth="1"/>
    <col min="13328" max="13328" width="6.81640625" style="601" customWidth="1"/>
    <col min="13329" max="13568" width="8.90625" style="601"/>
    <col min="13569" max="13569" width="12.453125" style="601" customWidth="1"/>
    <col min="13570" max="13571" width="6.81640625" style="601" bestFit="1" customWidth="1"/>
    <col min="13572" max="13572" width="6.81640625" style="601" customWidth="1"/>
    <col min="13573" max="13573" width="12.453125" style="601" customWidth="1"/>
    <col min="13574" max="13575" width="6.81640625" style="601" bestFit="1" customWidth="1"/>
    <col min="13576" max="13576" width="6.81640625" style="601" customWidth="1"/>
    <col min="13577" max="13577" width="12.453125" style="601" customWidth="1"/>
    <col min="13578" max="13579" width="6.81640625" style="601" bestFit="1" customWidth="1"/>
    <col min="13580" max="13580" width="6.81640625" style="601" customWidth="1"/>
    <col min="13581" max="13581" width="12.453125" style="601" customWidth="1"/>
    <col min="13582" max="13583" width="6.81640625" style="601" bestFit="1" customWidth="1"/>
    <col min="13584" max="13584" width="6.81640625" style="601" customWidth="1"/>
    <col min="13585" max="13824" width="8.90625" style="601"/>
    <col min="13825" max="13825" width="12.453125" style="601" customWidth="1"/>
    <col min="13826" max="13827" width="6.81640625" style="601" bestFit="1" customWidth="1"/>
    <col min="13828" max="13828" width="6.81640625" style="601" customWidth="1"/>
    <col min="13829" max="13829" width="12.453125" style="601" customWidth="1"/>
    <col min="13830" max="13831" width="6.81640625" style="601" bestFit="1" customWidth="1"/>
    <col min="13832" max="13832" width="6.81640625" style="601" customWidth="1"/>
    <col min="13833" max="13833" width="12.453125" style="601" customWidth="1"/>
    <col min="13834" max="13835" width="6.81640625" style="601" bestFit="1" customWidth="1"/>
    <col min="13836" max="13836" width="6.81640625" style="601" customWidth="1"/>
    <col min="13837" max="13837" width="12.453125" style="601" customWidth="1"/>
    <col min="13838" max="13839" width="6.81640625" style="601" bestFit="1" customWidth="1"/>
    <col min="13840" max="13840" width="6.81640625" style="601" customWidth="1"/>
    <col min="13841" max="14080" width="8.90625" style="601"/>
    <col min="14081" max="14081" width="12.453125" style="601" customWidth="1"/>
    <col min="14082" max="14083" width="6.81640625" style="601" bestFit="1" customWidth="1"/>
    <col min="14084" max="14084" width="6.81640625" style="601" customWidth="1"/>
    <col min="14085" max="14085" width="12.453125" style="601" customWidth="1"/>
    <col min="14086" max="14087" width="6.81640625" style="601" bestFit="1" customWidth="1"/>
    <col min="14088" max="14088" width="6.81640625" style="601" customWidth="1"/>
    <col min="14089" max="14089" width="12.453125" style="601" customWidth="1"/>
    <col min="14090" max="14091" width="6.81640625" style="601" bestFit="1" customWidth="1"/>
    <col min="14092" max="14092" width="6.81640625" style="601" customWidth="1"/>
    <col min="14093" max="14093" width="12.453125" style="601" customWidth="1"/>
    <col min="14094" max="14095" width="6.81640625" style="601" bestFit="1" customWidth="1"/>
    <col min="14096" max="14096" width="6.81640625" style="601" customWidth="1"/>
    <col min="14097" max="14336" width="8.90625" style="601"/>
    <col min="14337" max="14337" width="12.453125" style="601" customWidth="1"/>
    <col min="14338" max="14339" width="6.81640625" style="601" bestFit="1" customWidth="1"/>
    <col min="14340" max="14340" width="6.81640625" style="601" customWidth="1"/>
    <col min="14341" max="14341" width="12.453125" style="601" customWidth="1"/>
    <col min="14342" max="14343" width="6.81640625" style="601" bestFit="1" customWidth="1"/>
    <col min="14344" max="14344" width="6.81640625" style="601" customWidth="1"/>
    <col min="14345" max="14345" width="12.453125" style="601" customWidth="1"/>
    <col min="14346" max="14347" width="6.81640625" style="601" bestFit="1" customWidth="1"/>
    <col min="14348" max="14348" width="6.81640625" style="601" customWidth="1"/>
    <col min="14349" max="14349" width="12.453125" style="601" customWidth="1"/>
    <col min="14350" max="14351" width="6.81640625" style="601" bestFit="1" customWidth="1"/>
    <col min="14352" max="14352" width="6.81640625" style="601" customWidth="1"/>
    <col min="14353" max="14592" width="8.90625" style="601"/>
    <col min="14593" max="14593" width="12.453125" style="601" customWidth="1"/>
    <col min="14594" max="14595" width="6.81640625" style="601" bestFit="1" customWidth="1"/>
    <col min="14596" max="14596" width="6.81640625" style="601" customWidth="1"/>
    <col min="14597" max="14597" width="12.453125" style="601" customWidth="1"/>
    <col min="14598" max="14599" width="6.81640625" style="601" bestFit="1" customWidth="1"/>
    <col min="14600" max="14600" width="6.81640625" style="601" customWidth="1"/>
    <col min="14601" max="14601" width="12.453125" style="601" customWidth="1"/>
    <col min="14602" max="14603" width="6.81640625" style="601" bestFit="1" customWidth="1"/>
    <col min="14604" max="14604" width="6.81640625" style="601" customWidth="1"/>
    <col min="14605" max="14605" width="12.453125" style="601" customWidth="1"/>
    <col min="14606" max="14607" width="6.81640625" style="601" bestFit="1" customWidth="1"/>
    <col min="14608" max="14608" width="6.81640625" style="601" customWidth="1"/>
    <col min="14609" max="14848" width="8.90625" style="601"/>
    <col min="14849" max="14849" width="12.453125" style="601" customWidth="1"/>
    <col min="14850" max="14851" width="6.81640625" style="601" bestFit="1" customWidth="1"/>
    <col min="14852" max="14852" width="6.81640625" style="601" customWidth="1"/>
    <col min="14853" max="14853" width="12.453125" style="601" customWidth="1"/>
    <col min="14854" max="14855" width="6.81640625" style="601" bestFit="1" customWidth="1"/>
    <col min="14856" max="14856" width="6.81640625" style="601" customWidth="1"/>
    <col min="14857" max="14857" width="12.453125" style="601" customWidth="1"/>
    <col min="14858" max="14859" width="6.81640625" style="601" bestFit="1" customWidth="1"/>
    <col min="14860" max="14860" width="6.81640625" style="601" customWidth="1"/>
    <col min="14861" max="14861" width="12.453125" style="601" customWidth="1"/>
    <col min="14862" max="14863" width="6.81640625" style="601" bestFit="1" customWidth="1"/>
    <col min="14864" max="14864" width="6.81640625" style="601" customWidth="1"/>
    <col min="14865" max="15104" width="8.90625" style="601"/>
    <col min="15105" max="15105" width="12.453125" style="601" customWidth="1"/>
    <col min="15106" max="15107" width="6.81640625" style="601" bestFit="1" customWidth="1"/>
    <col min="15108" max="15108" width="6.81640625" style="601" customWidth="1"/>
    <col min="15109" max="15109" width="12.453125" style="601" customWidth="1"/>
    <col min="15110" max="15111" width="6.81640625" style="601" bestFit="1" customWidth="1"/>
    <col min="15112" max="15112" width="6.81640625" style="601" customWidth="1"/>
    <col min="15113" max="15113" width="12.453125" style="601" customWidth="1"/>
    <col min="15114" max="15115" width="6.81640625" style="601" bestFit="1" customWidth="1"/>
    <col min="15116" max="15116" width="6.81640625" style="601" customWidth="1"/>
    <col min="15117" max="15117" width="12.453125" style="601" customWidth="1"/>
    <col min="15118" max="15119" width="6.81640625" style="601" bestFit="1" customWidth="1"/>
    <col min="15120" max="15120" width="6.81640625" style="601" customWidth="1"/>
    <col min="15121" max="15360" width="8.90625" style="601"/>
    <col min="15361" max="15361" width="12.453125" style="601" customWidth="1"/>
    <col min="15362" max="15363" width="6.81640625" style="601" bestFit="1" customWidth="1"/>
    <col min="15364" max="15364" width="6.81640625" style="601" customWidth="1"/>
    <col min="15365" max="15365" width="12.453125" style="601" customWidth="1"/>
    <col min="15366" max="15367" width="6.81640625" style="601" bestFit="1" customWidth="1"/>
    <col min="15368" max="15368" width="6.81640625" style="601" customWidth="1"/>
    <col min="15369" max="15369" width="12.453125" style="601" customWidth="1"/>
    <col min="15370" max="15371" width="6.81640625" style="601" bestFit="1" customWidth="1"/>
    <col min="15372" max="15372" width="6.81640625" style="601" customWidth="1"/>
    <col min="15373" max="15373" width="12.453125" style="601" customWidth="1"/>
    <col min="15374" max="15375" width="6.81640625" style="601" bestFit="1" customWidth="1"/>
    <col min="15376" max="15376" width="6.81640625" style="601" customWidth="1"/>
    <col min="15377" max="15616" width="8.90625" style="601"/>
    <col min="15617" max="15617" width="12.453125" style="601" customWidth="1"/>
    <col min="15618" max="15619" width="6.81640625" style="601" bestFit="1" customWidth="1"/>
    <col min="15620" max="15620" width="6.81640625" style="601" customWidth="1"/>
    <col min="15621" max="15621" width="12.453125" style="601" customWidth="1"/>
    <col min="15622" max="15623" width="6.81640625" style="601" bestFit="1" customWidth="1"/>
    <col min="15624" max="15624" width="6.81640625" style="601" customWidth="1"/>
    <col min="15625" max="15625" width="12.453125" style="601" customWidth="1"/>
    <col min="15626" max="15627" width="6.81640625" style="601" bestFit="1" customWidth="1"/>
    <col min="15628" max="15628" width="6.81640625" style="601" customWidth="1"/>
    <col min="15629" max="15629" width="12.453125" style="601" customWidth="1"/>
    <col min="15630" max="15631" width="6.81640625" style="601" bestFit="1" customWidth="1"/>
    <col min="15632" max="15632" width="6.81640625" style="601" customWidth="1"/>
    <col min="15633" max="15872" width="8.90625" style="601"/>
    <col min="15873" max="15873" width="12.453125" style="601" customWidth="1"/>
    <col min="15874" max="15875" width="6.81640625" style="601" bestFit="1" customWidth="1"/>
    <col min="15876" max="15876" width="6.81640625" style="601" customWidth="1"/>
    <col min="15877" max="15877" width="12.453125" style="601" customWidth="1"/>
    <col min="15878" max="15879" width="6.81640625" style="601" bestFit="1" customWidth="1"/>
    <col min="15880" max="15880" width="6.81640625" style="601" customWidth="1"/>
    <col min="15881" max="15881" width="12.453125" style="601" customWidth="1"/>
    <col min="15882" max="15883" width="6.81640625" style="601" bestFit="1" customWidth="1"/>
    <col min="15884" max="15884" width="6.81640625" style="601" customWidth="1"/>
    <col min="15885" max="15885" width="12.453125" style="601" customWidth="1"/>
    <col min="15886" max="15887" width="6.81640625" style="601" bestFit="1" customWidth="1"/>
    <col min="15888" max="15888" width="6.81640625" style="601" customWidth="1"/>
    <col min="15889" max="16128" width="8.90625" style="601"/>
    <col min="16129" max="16129" width="12.453125" style="601" customWidth="1"/>
    <col min="16130" max="16131" width="6.81640625" style="601" bestFit="1" customWidth="1"/>
    <col min="16132" max="16132" width="6.81640625" style="601" customWidth="1"/>
    <col min="16133" max="16133" width="12.453125" style="601" customWidth="1"/>
    <col min="16134" max="16135" width="6.81640625" style="601" bestFit="1" customWidth="1"/>
    <col min="16136" max="16136" width="6.81640625" style="601" customWidth="1"/>
    <col min="16137" max="16137" width="12.453125" style="601" customWidth="1"/>
    <col min="16138" max="16139" width="6.81640625" style="601" bestFit="1" customWidth="1"/>
    <col min="16140" max="16140" width="6.81640625" style="601" customWidth="1"/>
    <col min="16141" max="16141" width="12.453125" style="601" customWidth="1"/>
    <col min="16142" max="16143" width="6.81640625" style="601" bestFit="1" customWidth="1"/>
    <col min="16144" max="16144" width="6.81640625" style="601" customWidth="1"/>
    <col min="16145" max="16384" width="8.90625" style="601"/>
  </cols>
  <sheetData>
    <row r="1" spans="1:16">
      <c r="A1" s="269"/>
      <c r="B1" s="600"/>
      <c r="C1" s="600"/>
      <c r="D1" s="600"/>
      <c r="E1" s="600"/>
      <c r="F1" s="600"/>
      <c r="G1" s="600"/>
      <c r="H1" s="600"/>
      <c r="I1" s="600"/>
      <c r="J1" s="600"/>
      <c r="K1" s="600"/>
      <c r="L1" s="600"/>
      <c r="M1" s="600"/>
      <c r="N1" s="600"/>
    </row>
    <row r="2" spans="1:16" ht="16.5">
      <c r="A2" s="1579" t="s">
        <v>500</v>
      </c>
      <c r="B2" s="1579"/>
      <c r="C2" s="1579"/>
      <c r="D2" s="1579"/>
      <c r="E2" s="1579"/>
      <c r="F2" s="1579"/>
      <c r="G2" s="1579"/>
      <c r="H2" s="1579"/>
      <c r="I2" s="1579"/>
      <c r="J2" s="1579"/>
      <c r="K2" s="1579"/>
      <c r="L2" s="1579"/>
      <c r="M2" s="1579"/>
      <c r="N2" s="1579"/>
      <c r="O2" s="1579"/>
      <c r="P2" s="1579"/>
    </row>
    <row r="3" spans="1:16">
      <c r="A3" s="600"/>
      <c r="B3" s="600"/>
      <c r="C3" s="600"/>
      <c r="D3" s="600"/>
      <c r="E3" s="600"/>
      <c r="F3" s="600"/>
      <c r="G3" s="600"/>
      <c r="H3" s="600"/>
      <c r="I3" s="600"/>
      <c r="J3" s="600"/>
      <c r="K3" s="600"/>
      <c r="L3" s="600"/>
      <c r="M3" s="600"/>
      <c r="N3" s="600"/>
    </row>
    <row r="4" spans="1:16">
      <c r="A4" s="600"/>
      <c r="B4" s="602" t="s">
        <v>501</v>
      </c>
      <c r="C4" s="1580"/>
      <c r="D4" s="1580"/>
      <c r="E4" s="1580"/>
      <c r="F4" s="1580"/>
      <c r="G4" s="600"/>
      <c r="H4" s="600"/>
      <c r="I4" s="600"/>
      <c r="J4" s="600"/>
      <c r="K4" s="600"/>
      <c r="L4" s="600"/>
      <c r="M4" s="600"/>
      <c r="N4" s="600"/>
    </row>
    <row r="5" spans="1:16">
      <c r="A5" s="600"/>
      <c r="B5" s="603"/>
      <c r="C5" s="600"/>
      <c r="D5" s="600"/>
      <c r="E5" s="600"/>
      <c r="F5" s="604"/>
      <c r="G5" s="600"/>
      <c r="H5" s="600"/>
      <c r="I5" s="600"/>
      <c r="J5" s="600"/>
      <c r="K5" s="600"/>
      <c r="L5" s="600"/>
      <c r="M5" s="600"/>
      <c r="N5" s="600"/>
    </row>
    <row r="6" spans="1:16">
      <c r="A6" s="600"/>
      <c r="B6" s="602" t="s">
        <v>502</v>
      </c>
      <c r="C6" s="1580"/>
      <c r="D6" s="1580"/>
      <c r="E6" s="1580"/>
      <c r="F6" s="1580"/>
      <c r="G6" s="600"/>
      <c r="H6" s="600"/>
      <c r="L6" s="602" t="s">
        <v>503</v>
      </c>
      <c r="M6" s="1580"/>
      <c r="N6" s="1580"/>
      <c r="O6" s="1580"/>
      <c r="P6" s="602"/>
    </row>
    <row r="7" spans="1:16" ht="13.5" thickBot="1"/>
    <row r="8" spans="1:16">
      <c r="A8" s="1581"/>
      <c r="B8" s="1584"/>
      <c r="C8" s="1585"/>
      <c r="D8" s="1585"/>
      <c r="E8" s="1585"/>
      <c r="F8" s="1585"/>
      <c r="G8" s="1585"/>
      <c r="H8" s="1585"/>
      <c r="I8" s="1585"/>
      <c r="J8" s="1585"/>
      <c r="K8" s="1585"/>
      <c r="L8" s="1586"/>
      <c r="M8" s="1593" t="s">
        <v>504</v>
      </c>
      <c r="N8" s="1594"/>
      <c r="O8" s="1594"/>
      <c r="P8" s="1595"/>
    </row>
    <row r="9" spans="1:16">
      <c r="A9" s="1582"/>
      <c r="B9" s="1587"/>
      <c r="C9" s="1588"/>
      <c r="D9" s="1588"/>
      <c r="E9" s="1588"/>
      <c r="F9" s="1588"/>
      <c r="G9" s="1588"/>
      <c r="H9" s="1588"/>
      <c r="I9" s="1588"/>
      <c r="J9" s="1588"/>
      <c r="K9" s="1588"/>
      <c r="L9" s="1589"/>
      <c r="M9" s="1596"/>
      <c r="N9" s="1597"/>
      <c r="O9" s="1597"/>
      <c r="P9" s="1598"/>
    </row>
    <row r="10" spans="1:16">
      <c r="A10" s="1582"/>
      <c r="B10" s="1587"/>
      <c r="C10" s="1588"/>
      <c r="D10" s="1588"/>
      <c r="E10" s="1588"/>
      <c r="F10" s="1588"/>
      <c r="G10" s="1588"/>
      <c r="H10" s="1588"/>
      <c r="I10" s="1588"/>
      <c r="J10" s="1588"/>
      <c r="K10" s="1588"/>
      <c r="L10" s="1589"/>
      <c r="M10" s="605"/>
      <c r="N10" s="606"/>
      <c r="O10" s="606"/>
      <c r="P10" s="607"/>
    </row>
    <row r="11" spans="1:16">
      <c r="A11" s="1582"/>
      <c r="B11" s="1587"/>
      <c r="C11" s="1588"/>
      <c r="D11" s="1588"/>
      <c r="E11" s="1588"/>
      <c r="F11" s="1588"/>
      <c r="G11" s="1588"/>
      <c r="H11" s="1588"/>
      <c r="I11" s="1588"/>
      <c r="J11" s="1588"/>
      <c r="K11" s="1588"/>
      <c r="L11" s="1589"/>
      <c r="M11" s="608"/>
      <c r="N11" s="609"/>
      <c r="O11" s="609"/>
      <c r="P11" s="610"/>
    </row>
    <row r="12" spans="1:16" ht="27" customHeight="1" thickBot="1">
      <c r="A12" s="1583"/>
      <c r="B12" s="1590"/>
      <c r="C12" s="1591"/>
      <c r="D12" s="1591"/>
      <c r="E12" s="1591"/>
      <c r="F12" s="1591"/>
      <c r="G12" s="1591"/>
      <c r="H12" s="1591"/>
      <c r="I12" s="1591"/>
      <c r="J12" s="1591"/>
      <c r="K12" s="1591"/>
      <c r="L12" s="1592"/>
      <c r="M12" s="608"/>
      <c r="N12" s="609"/>
      <c r="O12" s="609"/>
      <c r="P12" s="610"/>
    </row>
    <row r="13" spans="1:16">
      <c r="A13" s="1599"/>
      <c r="B13" s="1602"/>
      <c r="C13" s="1603"/>
      <c r="D13" s="1603"/>
      <c r="E13" s="1603"/>
      <c r="F13" s="1603"/>
      <c r="G13" s="1603"/>
      <c r="H13" s="1603"/>
      <c r="I13" s="1603"/>
      <c r="J13" s="1603"/>
      <c r="K13" s="1603"/>
      <c r="L13" s="1604"/>
      <c r="M13" s="611"/>
      <c r="P13" s="612"/>
    </row>
    <row r="14" spans="1:16">
      <c r="A14" s="1600"/>
      <c r="B14" s="1605"/>
      <c r="C14" s="1606"/>
      <c r="D14" s="1606"/>
      <c r="E14" s="1606"/>
      <c r="F14" s="1606"/>
      <c r="G14" s="1606"/>
      <c r="H14" s="1606"/>
      <c r="I14" s="1606"/>
      <c r="J14" s="1606"/>
      <c r="K14" s="1606"/>
      <c r="L14" s="1607"/>
      <c r="M14" s="611"/>
      <c r="P14" s="612"/>
    </row>
    <row r="15" spans="1:16">
      <c r="A15" s="1600"/>
      <c r="B15" s="1605"/>
      <c r="C15" s="1606"/>
      <c r="D15" s="1606"/>
      <c r="E15" s="1606"/>
      <c r="F15" s="1606"/>
      <c r="G15" s="1606"/>
      <c r="H15" s="1606"/>
      <c r="I15" s="1606"/>
      <c r="J15" s="1606"/>
      <c r="K15" s="1606"/>
      <c r="L15" s="1607"/>
      <c r="M15" s="611"/>
      <c r="P15" s="612"/>
    </row>
    <row r="16" spans="1:16">
      <c r="A16" s="1600"/>
      <c r="B16" s="1605"/>
      <c r="C16" s="1606"/>
      <c r="D16" s="1606"/>
      <c r="E16" s="1606"/>
      <c r="F16" s="1606"/>
      <c r="G16" s="1606"/>
      <c r="H16" s="1606"/>
      <c r="I16" s="1606"/>
      <c r="J16" s="1606"/>
      <c r="K16" s="1606"/>
      <c r="L16" s="1607"/>
      <c r="M16" s="611"/>
      <c r="P16" s="612"/>
    </row>
    <row r="17" spans="1:16">
      <c r="A17" s="1600"/>
      <c r="B17" s="1605"/>
      <c r="C17" s="1606"/>
      <c r="D17" s="1606"/>
      <c r="E17" s="1606"/>
      <c r="F17" s="1606"/>
      <c r="G17" s="1606"/>
      <c r="H17" s="1606"/>
      <c r="I17" s="1606"/>
      <c r="J17" s="1606"/>
      <c r="K17" s="1606"/>
      <c r="L17" s="1607"/>
      <c r="M17" s="611"/>
      <c r="P17" s="612"/>
    </row>
    <row r="18" spans="1:16">
      <c r="A18" s="1600"/>
      <c r="B18" s="1605"/>
      <c r="C18" s="1606"/>
      <c r="D18" s="1606"/>
      <c r="E18" s="1606"/>
      <c r="F18" s="1606"/>
      <c r="G18" s="1606"/>
      <c r="H18" s="1606"/>
      <c r="I18" s="1606"/>
      <c r="J18" s="1606"/>
      <c r="K18" s="1606"/>
      <c r="L18" s="1607"/>
      <c r="M18" s="611"/>
      <c r="P18" s="612"/>
    </row>
    <row r="19" spans="1:16" ht="13.5" thickBot="1">
      <c r="A19" s="1601"/>
      <c r="B19" s="1608"/>
      <c r="C19" s="1609"/>
      <c r="D19" s="1609"/>
      <c r="E19" s="1609"/>
      <c r="F19" s="1609"/>
      <c r="G19" s="1609"/>
      <c r="H19" s="1609"/>
      <c r="I19" s="1609"/>
      <c r="J19" s="1609"/>
      <c r="K19" s="1609"/>
      <c r="L19" s="1610"/>
      <c r="M19" s="611"/>
      <c r="P19" s="612"/>
    </row>
    <row r="20" spans="1:16" ht="15.75" customHeight="1">
      <c r="A20" s="613" t="s">
        <v>505</v>
      </c>
      <c r="B20" s="1611"/>
      <c r="C20" s="1611"/>
      <c r="D20" s="1612"/>
      <c r="E20" s="614" t="s">
        <v>505</v>
      </c>
      <c r="F20" s="1613"/>
      <c r="G20" s="1613"/>
      <c r="H20" s="1613"/>
      <c r="I20" s="615" t="s">
        <v>505</v>
      </c>
      <c r="J20" s="1613"/>
      <c r="K20" s="1613"/>
      <c r="L20" s="1614"/>
      <c r="M20" s="616"/>
      <c r="N20" s="1577"/>
      <c r="O20" s="1577"/>
      <c r="P20" s="1578"/>
    </row>
    <row r="21" spans="1:16" ht="15.75" customHeight="1">
      <c r="A21" s="617" t="s">
        <v>506</v>
      </c>
      <c r="B21" s="1615"/>
      <c r="C21" s="1615"/>
      <c r="D21" s="1616"/>
      <c r="E21" s="617" t="s">
        <v>506</v>
      </c>
      <c r="F21" s="1615"/>
      <c r="G21" s="1615"/>
      <c r="H21" s="1615"/>
      <c r="I21" s="618" t="s">
        <v>506</v>
      </c>
      <c r="J21" s="1615"/>
      <c r="K21" s="1615"/>
      <c r="L21" s="1616"/>
      <c r="M21" s="616"/>
      <c r="N21" s="1577"/>
      <c r="O21" s="1577"/>
      <c r="P21" s="1578"/>
    </row>
    <row r="22" spans="1:16" ht="15.75" customHeight="1">
      <c r="A22" s="619" t="s">
        <v>507</v>
      </c>
      <c r="B22" s="618" t="s">
        <v>508</v>
      </c>
      <c r="C22" s="618" t="s">
        <v>509</v>
      </c>
      <c r="D22" s="620" t="s">
        <v>510</v>
      </c>
      <c r="E22" s="619" t="s">
        <v>507</v>
      </c>
      <c r="F22" s="618" t="s">
        <v>508</v>
      </c>
      <c r="G22" s="618" t="s">
        <v>509</v>
      </c>
      <c r="H22" s="618" t="s">
        <v>510</v>
      </c>
      <c r="I22" s="621" t="s">
        <v>507</v>
      </c>
      <c r="J22" s="618" t="s">
        <v>508</v>
      </c>
      <c r="K22" s="618" t="s">
        <v>509</v>
      </c>
      <c r="L22" s="620" t="s">
        <v>510</v>
      </c>
      <c r="M22" s="622"/>
      <c r="N22" s="603"/>
      <c r="O22" s="603"/>
      <c r="P22" s="623"/>
    </row>
    <row r="23" spans="1:16">
      <c r="A23" s="617"/>
      <c r="B23" s="689"/>
      <c r="C23" s="689"/>
      <c r="D23" s="690"/>
      <c r="E23" s="617"/>
      <c r="F23" s="689"/>
      <c r="G23" s="689"/>
      <c r="H23" s="689"/>
      <c r="I23" s="618"/>
      <c r="J23" s="689"/>
      <c r="K23" s="689"/>
      <c r="L23" s="690"/>
      <c r="M23" s="616"/>
      <c r="N23" s="691"/>
      <c r="O23" s="691"/>
      <c r="P23" s="692"/>
    </row>
    <row r="24" spans="1:16">
      <c r="A24" s="617" t="s">
        <v>511</v>
      </c>
      <c r="B24" s="689"/>
      <c r="C24" s="689"/>
      <c r="D24" s="690"/>
      <c r="E24" s="628"/>
      <c r="F24" s="689"/>
      <c r="G24" s="689"/>
      <c r="H24" s="689"/>
      <c r="I24" s="629"/>
      <c r="J24" s="689"/>
      <c r="K24" s="689"/>
      <c r="L24" s="690"/>
      <c r="M24" s="616"/>
      <c r="N24" s="691"/>
      <c r="O24" s="691"/>
      <c r="P24" s="692"/>
    </row>
    <row r="25" spans="1:16">
      <c r="A25" s="617" t="s">
        <v>512</v>
      </c>
      <c r="B25" s="689"/>
      <c r="C25" s="689"/>
      <c r="D25" s="690"/>
      <c r="E25" s="628"/>
      <c r="F25" s="689"/>
      <c r="G25" s="689"/>
      <c r="H25" s="689"/>
      <c r="I25" s="629"/>
      <c r="J25" s="689"/>
      <c r="K25" s="689"/>
      <c r="L25" s="690"/>
      <c r="M25" s="616"/>
      <c r="N25" s="691"/>
      <c r="O25" s="691"/>
      <c r="P25" s="692"/>
    </row>
    <row r="26" spans="1:16">
      <c r="A26" s="617" t="s">
        <v>513</v>
      </c>
      <c r="B26" s="689"/>
      <c r="C26" s="689"/>
      <c r="D26" s="690"/>
      <c r="E26" s="628"/>
      <c r="F26" s="689"/>
      <c r="G26" s="689"/>
      <c r="H26" s="689"/>
      <c r="I26" s="629"/>
      <c r="J26" s="689"/>
      <c r="K26" s="689"/>
      <c r="L26" s="690"/>
      <c r="M26" s="616"/>
      <c r="N26" s="691"/>
      <c r="O26" s="691"/>
      <c r="P26" s="692"/>
    </row>
    <row r="27" spans="1:16">
      <c r="A27" s="617" t="s">
        <v>514</v>
      </c>
      <c r="B27" s="689"/>
      <c r="C27" s="689"/>
      <c r="D27" s="690"/>
      <c r="E27" s="628"/>
      <c r="F27" s="689"/>
      <c r="G27" s="689"/>
      <c r="H27" s="689"/>
      <c r="I27" s="629"/>
      <c r="J27" s="689"/>
      <c r="K27" s="689"/>
      <c r="L27" s="690"/>
      <c r="M27" s="616"/>
      <c r="N27" s="691"/>
      <c r="O27" s="691"/>
      <c r="P27" s="692"/>
    </row>
    <row r="28" spans="1:16">
      <c r="A28" s="617" t="s">
        <v>515</v>
      </c>
      <c r="B28" s="689"/>
      <c r="C28" s="689"/>
      <c r="D28" s="690"/>
      <c r="E28" s="628"/>
      <c r="F28" s="689"/>
      <c r="G28" s="689"/>
      <c r="H28" s="689"/>
      <c r="I28" s="629"/>
      <c r="J28" s="689"/>
      <c r="K28" s="689"/>
      <c r="L28" s="690"/>
      <c r="M28" s="616"/>
      <c r="N28" s="691"/>
      <c r="O28" s="691"/>
      <c r="P28" s="692"/>
    </row>
    <row r="29" spans="1:16">
      <c r="A29" s="617" t="s">
        <v>516</v>
      </c>
      <c r="B29" s="689"/>
      <c r="C29" s="689"/>
      <c r="D29" s="690"/>
      <c r="E29" s="628"/>
      <c r="F29" s="689"/>
      <c r="G29" s="689"/>
      <c r="H29" s="689"/>
      <c r="I29" s="629"/>
      <c r="J29" s="689"/>
      <c r="K29" s="689"/>
      <c r="L29" s="690"/>
      <c r="M29" s="616"/>
      <c r="N29" s="691"/>
      <c r="O29" s="691"/>
      <c r="P29" s="692"/>
    </row>
    <row r="30" spans="1:16">
      <c r="A30" s="1617"/>
      <c r="B30" s="1618"/>
      <c r="C30" s="1618"/>
      <c r="D30" s="1619"/>
      <c r="E30" s="630"/>
      <c r="F30" s="631"/>
      <c r="G30" s="631"/>
      <c r="H30" s="631"/>
      <c r="I30" s="632"/>
      <c r="J30" s="631"/>
      <c r="K30" s="631"/>
      <c r="L30" s="633"/>
      <c r="M30" s="611"/>
      <c r="N30" s="634"/>
      <c r="O30" s="634"/>
      <c r="P30" s="635"/>
    </row>
    <row r="31" spans="1:16">
      <c r="A31" s="1620"/>
      <c r="B31" s="1621"/>
      <c r="C31" s="1621"/>
      <c r="D31" s="1622"/>
      <c r="E31" s="630"/>
      <c r="F31" s="631"/>
      <c r="G31" s="631"/>
      <c r="H31" s="631"/>
      <c r="I31" s="632"/>
      <c r="J31" s="631"/>
      <c r="K31" s="631"/>
      <c r="L31" s="633"/>
      <c r="M31" s="611"/>
      <c r="N31" s="634"/>
      <c r="O31" s="634"/>
      <c r="P31" s="635"/>
    </row>
    <row r="32" spans="1:16" ht="13.5" thickBot="1">
      <c r="A32" s="1623"/>
      <c r="B32" s="1624"/>
      <c r="C32" s="1624"/>
      <c r="D32" s="1625"/>
      <c r="E32" s="636"/>
      <c r="F32" s="637"/>
      <c r="G32" s="637"/>
      <c r="H32" s="637"/>
      <c r="I32" s="638"/>
      <c r="J32" s="637"/>
      <c r="K32" s="637"/>
      <c r="L32" s="639"/>
      <c r="M32" s="640"/>
      <c r="N32" s="641"/>
      <c r="O32" s="641"/>
      <c r="P32" s="642"/>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19"/>
  <pageMargins left="0.78740157480314965" right="0.78740157480314965" top="0.98425196850393704" bottom="0.98425196850393704" header="0.51181102362204722" footer="0.51181102362204722"/>
  <pageSetup paperSize="9" scale="66"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C1EBC-1A03-4F19-A2A5-753730ED5CBD}">
  <sheetPr>
    <tabColor rgb="FF00B0F0"/>
  </sheetPr>
  <dimension ref="A1:P41"/>
  <sheetViews>
    <sheetView workbookViewId="0">
      <selection activeCell="A2" sqref="A2:I2"/>
    </sheetView>
  </sheetViews>
  <sheetFormatPr defaultRowHeight="13"/>
  <cols>
    <col min="1" max="1" width="8.90625" style="353"/>
    <col min="2" max="2" width="10.36328125" style="353" customWidth="1"/>
    <col min="3" max="3" width="18" style="353" customWidth="1"/>
    <col min="4" max="4" width="13.08984375" style="353" customWidth="1"/>
    <col min="5" max="5" width="10.90625" style="353" customWidth="1"/>
    <col min="6" max="13" width="8.90625" style="353"/>
    <col min="14" max="14" width="13.36328125" style="353" customWidth="1"/>
    <col min="15" max="15" width="3.6328125" style="353" customWidth="1"/>
    <col min="16" max="257" width="8.90625" style="353"/>
    <col min="258" max="258" width="10.36328125" style="353" customWidth="1"/>
    <col min="259" max="259" width="18" style="353" customWidth="1"/>
    <col min="260" max="260" width="13.08984375" style="353" customWidth="1"/>
    <col min="261" max="261" width="10.90625" style="353" customWidth="1"/>
    <col min="262" max="269" width="8.90625" style="353"/>
    <col min="270" max="270" width="13.36328125" style="353" customWidth="1"/>
    <col min="271" max="271" width="3.6328125" style="353" customWidth="1"/>
    <col min="272" max="513" width="8.90625" style="353"/>
    <col min="514" max="514" width="10.36328125" style="353" customWidth="1"/>
    <col min="515" max="515" width="18" style="353" customWidth="1"/>
    <col min="516" max="516" width="13.08984375" style="353" customWidth="1"/>
    <col min="517" max="517" width="10.90625" style="353" customWidth="1"/>
    <col min="518" max="525" width="8.90625" style="353"/>
    <col min="526" max="526" width="13.36328125" style="353" customWidth="1"/>
    <col min="527" max="527" width="3.6328125" style="353" customWidth="1"/>
    <col min="528" max="769" width="8.90625" style="353"/>
    <col min="770" max="770" width="10.36328125" style="353" customWidth="1"/>
    <col min="771" max="771" width="18" style="353" customWidth="1"/>
    <col min="772" max="772" width="13.08984375" style="353" customWidth="1"/>
    <col min="773" max="773" width="10.90625" style="353" customWidth="1"/>
    <col min="774" max="781" width="8.90625" style="353"/>
    <col min="782" max="782" width="13.36328125" style="353" customWidth="1"/>
    <col min="783" max="783" width="3.6328125" style="353" customWidth="1"/>
    <col min="784" max="1025" width="8.90625" style="353"/>
    <col min="1026" max="1026" width="10.36328125" style="353" customWidth="1"/>
    <col min="1027" max="1027" width="18" style="353" customWidth="1"/>
    <col min="1028" max="1028" width="13.08984375" style="353" customWidth="1"/>
    <col min="1029" max="1029" width="10.90625" style="353" customWidth="1"/>
    <col min="1030" max="1037" width="8.90625" style="353"/>
    <col min="1038" max="1038" width="13.36328125" style="353" customWidth="1"/>
    <col min="1039" max="1039" width="3.6328125" style="353" customWidth="1"/>
    <col min="1040" max="1281" width="8.90625" style="353"/>
    <col min="1282" max="1282" width="10.36328125" style="353" customWidth="1"/>
    <col min="1283" max="1283" width="18" style="353" customWidth="1"/>
    <col min="1284" max="1284" width="13.08984375" style="353" customWidth="1"/>
    <col min="1285" max="1285" width="10.90625" style="353" customWidth="1"/>
    <col min="1286" max="1293" width="8.90625" style="353"/>
    <col min="1294" max="1294" width="13.36328125" style="353" customWidth="1"/>
    <col min="1295" max="1295" width="3.6328125" style="353" customWidth="1"/>
    <col min="1296" max="1537" width="8.90625" style="353"/>
    <col min="1538" max="1538" width="10.36328125" style="353" customWidth="1"/>
    <col min="1539" max="1539" width="18" style="353" customWidth="1"/>
    <col min="1540" max="1540" width="13.08984375" style="353" customWidth="1"/>
    <col min="1541" max="1541" width="10.90625" style="353" customWidth="1"/>
    <col min="1542" max="1549" width="8.90625" style="353"/>
    <col min="1550" max="1550" width="13.36328125" style="353" customWidth="1"/>
    <col min="1551" max="1551" width="3.6328125" style="353" customWidth="1"/>
    <col min="1552" max="1793" width="8.90625" style="353"/>
    <col min="1794" max="1794" width="10.36328125" style="353" customWidth="1"/>
    <col min="1795" max="1795" width="18" style="353" customWidth="1"/>
    <col min="1796" max="1796" width="13.08984375" style="353" customWidth="1"/>
    <col min="1797" max="1797" width="10.90625" style="353" customWidth="1"/>
    <col min="1798" max="1805" width="8.90625" style="353"/>
    <col min="1806" max="1806" width="13.36328125" style="353" customWidth="1"/>
    <col min="1807" max="1807" width="3.6328125" style="353" customWidth="1"/>
    <col min="1808" max="2049" width="8.90625" style="353"/>
    <col min="2050" max="2050" width="10.36328125" style="353" customWidth="1"/>
    <col min="2051" max="2051" width="18" style="353" customWidth="1"/>
    <col min="2052" max="2052" width="13.08984375" style="353" customWidth="1"/>
    <col min="2053" max="2053" width="10.90625" style="353" customWidth="1"/>
    <col min="2054" max="2061" width="8.90625" style="353"/>
    <col min="2062" max="2062" width="13.36328125" style="353" customWidth="1"/>
    <col min="2063" max="2063" width="3.6328125" style="353" customWidth="1"/>
    <col min="2064" max="2305" width="8.90625" style="353"/>
    <col min="2306" max="2306" width="10.36328125" style="353" customWidth="1"/>
    <col min="2307" max="2307" width="18" style="353" customWidth="1"/>
    <col min="2308" max="2308" width="13.08984375" style="353" customWidth="1"/>
    <col min="2309" max="2309" width="10.90625" style="353" customWidth="1"/>
    <col min="2310" max="2317" width="8.90625" style="353"/>
    <col min="2318" max="2318" width="13.36328125" style="353" customWidth="1"/>
    <col min="2319" max="2319" width="3.6328125" style="353" customWidth="1"/>
    <col min="2320" max="2561" width="8.90625" style="353"/>
    <col min="2562" max="2562" width="10.36328125" style="353" customWidth="1"/>
    <col min="2563" max="2563" width="18" style="353" customWidth="1"/>
    <col min="2564" max="2564" width="13.08984375" style="353" customWidth="1"/>
    <col min="2565" max="2565" width="10.90625" style="353" customWidth="1"/>
    <col min="2566" max="2573" width="8.90625" style="353"/>
    <col min="2574" max="2574" width="13.36328125" style="353" customWidth="1"/>
    <col min="2575" max="2575" width="3.6328125" style="353" customWidth="1"/>
    <col min="2576" max="2817" width="8.90625" style="353"/>
    <col min="2818" max="2818" width="10.36328125" style="353" customWidth="1"/>
    <col min="2819" max="2819" width="18" style="353" customWidth="1"/>
    <col min="2820" max="2820" width="13.08984375" style="353" customWidth="1"/>
    <col min="2821" max="2821" width="10.90625" style="353" customWidth="1"/>
    <col min="2822" max="2829" width="8.90625" style="353"/>
    <col min="2830" max="2830" width="13.36328125" style="353" customWidth="1"/>
    <col min="2831" max="2831" width="3.6328125" style="353" customWidth="1"/>
    <col min="2832" max="3073" width="8.90625" style="353"/>
    <col min="3074" max="3074" width="10.36328125" style="353" customWidth="1"/>
    <col min="3075" max="3075" width="18" style="353" customWidth="1"/>
    <col min="3076" max="3076" width="13.08984375" style="353" customWidth="1"/>
    <col min="3077" max="3077" width="10.90625" style="353" customWidth="1"/>
    <col min="3078" max="3085" width="8.90625" style="353"/>
    <col min="3086" max="3086" width="13.36328125" style="353" customWidth="1"/>
    <col min="3087" max="3087" width="3.6328125" style="353" customWidth="1"/>
    <col min="3088" max="3329" width="8.90625" style="353"/>
    <col min="3330" max="3330" width="10.36328125" style="353" customWidth="1"/>
    <col min="3331" max="3331" width="18" style="353" customWidth="1"/>
    <col min="3332" max="3332" width="13.08984375" style="353" customWidth="1"/>
    <col min="3333" max="3333" width="10.90625" style="353" customWidth="1"/>
    <col min="3334" max="3341" width="8.90625" style="353"/>
    <col min="3342" max="3342" width="13.36328125" style="353" customWidth="1"/>
    <col min="3343" max="3343" width="3.6328125" style="353" customWidth="1"/>
    <col min="3344" max="3585" width="8.90625" style="353"/>
    <col min="3586" max="3586" width="10.36328125" style="353" customWidth="1"/>
    <col min="3587" max="3587" width="18" style="353" customWidth="1"/>
    <col min="3588" max="3588" width="13.08984375" style="353" customWidth="1"/>
    <col min="3589" max="3589" width="10.90625" style="353" customWidth="1"/>
    <col min="3590" max="3597" width="8.90625" style="353"/>
    <col min="3598" max="3598" width="13.36328125" style="353" customWidth="1"/>
    <col min="3599" max="3599" width="3.6328125" style="353" customWidth="1"/>
    <col min="3600" max="3841" width="8.90625" style="353"/>
    <col min="3842" max="3842" width="10.36328125" style="353" customWidth="1"/>
    <col min="3843" max="3843" width="18" style="353" customWidth="1"/>
    <col min="3844" max="3844" width="13.08984375" style="353" customWidth="1"/>
    <col min="3845" max="3845" width="10.90625" style="353" customWidth="1"/>
    <col min="3846" max="3853" width="8.90625" style="353"/>
    <col min="3854" max="3854" width="13.36328125" style="353" customWidth="1"/>
    <col min="3855" max="3855" width="3.6328125" style="353" customWidth="1"/>
    <col min="3856" max="4097" width="8.90625" style="353"/>
    <col min="4098" max="4098" width="10.36328125" style="353" customWidth="1"/>
    <col min="4099" max="4099" width="18" style="353" customWidth="1"/>
    <col min="4100" max="4100" width="13.08984375" style="353" customWidth="1"/>
    <col min="4101" max="4101" width="10.90625" style="353" customWidth="1"/>
    <col min="4102" max="4109" width="8.90625" style="353"/>
    <col min="4110" max="4110" width="13.36328125" style="353" customWidth="1"/>
    <col min="4111" max="4111" width="3.6328125" style="353" customWidth="1"/>
    <col min="4112" max="4353" width="8.90625" style="353"/>
    <col min="4354" max="4354" width="10.36328125" style="353" customWidth="1"/>
    <col min="4355" max="4355" width="18" style="353" customWidth="1"/>
    <col min="4356" max="4356" width="13.08984375" style="353" customWidth="1"/>
    <col min="4357" max="4357" width="10.90625" style="353" customWidth="1"/>
    <col min="4358" max="4365" width="8.90625" style="353"/>
    <col min="4366" max="4366" width="13.36328125" style="353" customWidth="1"/>
    <col min="4367" max="4367" width="3.6328125" style="353" customWidth="1"/>
    <col min="4368" max="4609" width="8.90625" style="353"/>
    <col min="4610" max="4610" width="10.36328125" style="353" customWidth="1"/>
    <col min="4611" max="4611" width="18" style="353" customWidth="1"/>
    <col min="4612" max="4612" width="13.08984375" style="353" customWidth="1"/>
    <col min="4613" max="4613" width="10.90625" style="353" customWidth="1"/>
    <col min="4614" max="4621" width="8.90625" style="353"/>
    <col min="4622" max="4622" width="13.36328125" style="353" customWidth="1"/>
    <col min="4623" max="4623" width="3.6328125" style="353" customWidth="1"/>
    <col min="4624" max="4865" width="8.90625" style="353"/>
    <col min="4866" max="4866" width="10.36328125" style="353" customWidth="1"/>
    <col min="4867" max="4867" width="18" style="353" customWidth="1"/>
    <col min="4868" max="4868" width="13.08984375" style="353" customWidth="1"/>
    <col min="4869" max="4869" width="10.90625" style="353" customWidth="1"/>
    <col min="4870" max="4877" width="8.90625" style="353"/>
    <col min="4878" max="4878" width="13.36328125" style="353" customWidth="1"/>
    <col min="4879" max="4879" width="3.6328125" style="353" customWidth="1"/>
    <col min="4880" max="5121" width="8.90625" style="353"/>
    <col min="5122" max="5122" width="10.36328125" style="353" customWidth="1"/>
    <col min="5123" max="5123" width="18" style="353" customWidth="1"/>
    <col min="5124" max="5124" width="13.08984375" style="353" customWidth="1"/>
    <col min="5125" max="5125" width="10.90625" style="353" customWidth="1"/>
    <col min="5126" max="5133" width="8.90625" style="353"/>
    <col min="5134" max="5134" width="13.36328125" style="353" customWidth="1"/>
    <col min="5135" max="5135" width="3.6328125" style="353" customWidth="1"/>
    <col min="5136" max="5377" width="8.90625" style="353"/>
    <col min="5378" max="5378" width="10.36328125" style="353" customWidth="1"/>
    <col min="5379" max="5379" width="18" style="353" customWidth="1"/>
    <col min="5380" max="5380" width="13.08984375" style="353" customWidth="1"/>
    <col min="5381" max="5381" width="10.90625" style="353" customWidth="1"/>
    <col min="5382" max="5389" width="8.90625" style="353"/>
    <col min="5390" max="5390" width="13.36328125" style="353" customWidth="1"/>
    <col min="5391" max="5391" width="3.6328125" style="353" customWidth="1"/>
    <col min="5392" max="5633" width="8.90625" style="353"/>
    <col min="5634" max="5634" width="10.36328125" style="353" customWidth="1"/>
    <col min="5635" max="5635" width="18" style="353" customWidth="1"/>
    <col min="5636" max="5636" width="13.08984375" style="353" customWidth="1"/>
    <col min="5637" max="5637" width="10.90625" style="353" customWidth="1"/>
    <col min="5638" max="5645" width="8.90625" style="353"/>
    <col min="5646" max="5646" width="13.36328125" style="353" customWidth="1"/>
    <col min="5647" max="5647" width="3.6328125" style="353" customWidth="1"/>
    <col min="5648" max="5889" width="8.90625" style="353"/>
    <col min="5890" max="5890" width="10.36328125" style="353" customWidth="1"/>
    <col min="5891" max="5891" width="18" style="353" customWidth="1"/>
    <col min="5892" max="5892" width="13.08984375" style="353" customWidth="1"/>
    <col min="5893" max="5893" width="10.90625" style="353" customWidth="1"/>
    <col min="5894" max="5901" width="8.90625" style="353"/>
    <col min="5902" max="5902" width="13.36328125" style="353" customWidth="1"/>
    <col min="5903" max="5903" width="3.6328125" style="353" customWidth="1"/>
    <col min="5904" max="6145" width="8.90625" style="353"/>
    <col min="6146" max="6146" width="10.36328125" style="353" customWidth="1"/>
    <col min="6147" max="6147" width="18" style="353" customWidth="1"/>
    <col min="6148" max="6148" width="13.08984375" style="353" customWidth="1"/>
    <col min="6149" max="6149" width="10.90625" style="353" customWidth="1"/>
    <col min="6150" max="6157" width="8.90625" style="353"/>
    <col min="6158" max="6158" width="13.36328125" style="353" customWidth="1"/>
    <col min="6159" max="6159" width="3.6328125" style="353" customWidth="1"/>
    <col min="6160" max="6401" width="8.90625" style="353"/>
    <col min="6402" max="6402" width="10.36328125" style="353" customWidth="1"/>
    <col min="6403" max="6403" width="18" style="353" customWidth="1"/>
    <col min="6404" max="6404" width="13.08984375" style="353" customWidth="1"/>
    <col min="6405" max="6405" width="10.90625" style="353" customWidth="1"/>
    <col min="6406" max="6413" width="8.90625" style="353"/>
    <col min="6414" max="6414" width="13.36328125" style="353" customWidth="1"/>
    <col min="6415" max="6415" width="3.6328125" style="353" customWidth="1"/>
    <col min="6416" max="6657" width="8.90625" style="353"/>
    <col min="6658" max="6658" width="10.36328125" style="353" customWidth="1"/>
    <col min="6659" max="6659" width="18" style="353" customWidth="1"/>
    <col min="6660" max="6660" width="13.08984375" style="353" customWidth="1"/>
    <col min="6661" max="6661" width="10.90625" style="353" customWidth="1"/>
    <col min="6662" max="6669" width="8.90625" style="353"/>
    <col min="6670" max="6670" width="13.36328125" style="353" customWidth="1"/>
    <col min="6671" max="6671" width="3.6328125" style="353" customWidth="1"/>
    <col min="6672" max="6913" width="8.90625" style="353"/>
    <col min="6914" max="6914" width="10.36328125" style="353" customWidth="1"/>
    <col min="6915" max="6915" width="18" style="353" customWidth="1"/>
    <col min="6916" max="6916" width="13.08984375" style="353" customWidth="1"/>
    <col min="6917" max="6917" width="10.90625" style="353" customWidth="1"/>
    <col min="6918" max="6925" width="8.90625" style="353"/>
    <col min="6926" max="6926" width="13.36328125" style="353" customWidth="1"/>
    <col min="6927" max="6927" width="3.6328125" style="353" customWidth="1"/>
    <col min="6928" max="7169" width="8.90625" style="353"/>
    <col min="7170" max="7170" width="10.36328125" style="353" customWidth="1"/>
    <col min="7171" max="7171" width="18" style="353" customWidth="1"/>
    <col min="7172" max="7172" width="13.08984375" style="353" customWidth="1"/>
    <col min="7173" max="7173" width="10.90625" style="353" customWidth="1"/>
    <col min="7174" max="7181" width="8.90625" style="353"/>
    <col min="7182" max="7182" width="13.36328125" style="353" customWidth="1"/>
    <col min="7183" max="7183" width="3.6328125" style="353" customWidth="1"/>
    <col min="7184" max="7425" width="8.90625" style="353"/>
    <col min="7426" max="7426" width="10.36328125" style="353" customWidth="1"/>
    <col min="7427" max="7427" width="18" style="353" customWidth="1"/>
    <col min="7428" max="7428" width="13.08984375" style="353" customWidth="1"/>
    <col min="7429" max="7429" width="10.90625" style="353" customWidth="1"/>
    <col min="7430" max="7437" width="8.90625" style="353"/>
    <col min="7438" max="7438" width="13.36328125" style="353" customWidth="1"/>
    <col min="7439" max="7439" width="3.6328125" style="353" customWidth="1"/>
    <col min="7440" max="7681" width="8.90625" style="353"/>
    <col min="7682" max="7682" width="10.36328125" style="353" customWidth="1"/>
    <col min="7683" max="7683" width="18" style="353" customWidth="1"/>
    <col min="7684" max="7684" width="13.08984375" style="353" customWidth="1"/>
    <col min="7685" max="7685" width="10.90625" style="353" customWidth="1"/>
    <col min="7686" max="7693" width="8.90625" style="353"/>
    <col min="7694" max="7694" width="13.36328125" style="353" customWidth="1"/>
    <col min="7695" max="7695" width="3.6328125" style="353" customWidth="1"/>
    <col min="7696" max="7937" width="8.90625" style="353"/>
    <col min="7938" max="7938" width="10.36328125" style="353" customWidth="1"/>
    <col min="7939" max="7939" width="18" style="353" customWidth="1"/>
    <col min="7940" max="7940" width="13.08984375" style="353" customWidth="1"/>
    <col min="7941" max="7941" width="10.90625" style="353" customWidth="1"/>
    <col min="7942" max="7949" width="8.90625" style="353"/>
    <col min="7950" max="7950" width="13.36328125" style="353" customWidth="1"/>
    <col min="7951" max="7951" width="3.6328125" style="353" customWidth="1"/>
    <col min="7952" max="8193" width="8.90625" style="353"/>
    <col min="8194" max="8194" width="10.36328125" style="353" customWidth="1"/>
    <col min="8195" max="8195" width="18" style="353" customWidth="1"/>
    <col min="8196" max="8196" width="13.08984375" style="353" customWidth="1"/>
    <col min="8197" max="8197" width="10.90625" style="353" customWidth="1"/>
    <col min="8198" max="8205" width="8.90625" style="353"/>
    <col min="8206" max="8206" width="13.36328125" style="353" customWidth="1"/>
    <col min="8207" max="8207" width="3.6328125" style="353" customWidth="1"/>
    <col min="8208" max="8449" width="8.90625" style="353"/>
    <col min="8450" max="8450" width="10.36328125" style="353" customWidth="1"/>
    <col min="8451" max="8451" width="18" style="353" customWidth="1"/>
    <col min="8452" max="8452" width="13.08984375" style="353" customWidth="1"/>
    <col min="8453" max="8453" width="10.90625" style="353" customWidth="1"/>
    <col min="8454" max="8461" width="8.90625" style="353"/>
    <col min="8462" max="8462" width="13.36328125" style="353" customWidth="1"/>
    <col min="8463" max="8463" width="3.6328125" style="353" customWidth="1"/>
    <col min="8464" max="8705" width="8.90625" style="353"/>
    <col min="8706" max="8706" width="10.36328125" style="353" customWidth="1"/>
    <col min="8707" max="8707" width="18" style="353" customWidth="1"/>
    <col min="8708" max="8708" width="13.08984375" style="353" customWidth="1"/>
    <col min="8709" max="8709" width="10.90625" style="353" customWidth="1"/>
    <col min="8710" max="8717" width="8.90625" style="353"/>
    <col min="8718" max="8718" width="13.36328125" style="353" customWidth="1"/>
    <col min="8719" max="8719" width="3.6328125" style="353" customWidth="1"/>
    <col min="8720" max="8961" width="8.90625" style="353"/>
    <col min="8962" max="8962" width="10.36328125" style="353" customWidth="1"/>
    <col min="8963" max="8963" width="18" style="353" customWidth="1"/>
    <col min="8964" max="8964" width="13.08984375" style="353" customWidth="1"/>
    <col min="8965" max="8965" width="10.90625" style="353" customWidth="1"/>
    <col min="8966" max="8973" width="8.90625" style="353"/>
    <col min="8974" max="8974" width="13.36328125" style="353" customWidth="1"/>
    <col min="8975" max="8975" width="3.6328125" style="353" customWidth="1"/>
    <col min="8976" max="9217" width="8.90625" style="353"/>
    <col min="9218" max="9218" width="10.36328125" style="353" customWidth="1"/>
    <col min="9219" max="9219" width="18" style="353" customWidth="1"/>
    <col min="9220" max="9220" width="13.08984375" style="353" customWidth="1"/>
    <col min="9221" max="9221" width="10.90625" style="353" customWidth="1"/>
    <col min="9222" max="9229" width="8.90625" style="353"/>
    <col min="9230" max="9230" width="13.36328125" style="353" customWidth="1"/>
    <col min="9231" max="9231" width="3.6328125" style="353" customWidth="1"/>
    <col min="9232" max="9473" width="8.90625" style="353"/>
    <col min="9474" max="9474" width="10.36328125" style="353" customWidth="1"/>
    <col min="9475" max="9475" width="18" style="353" customWidth="1"/>
    <col min="9476" max="9476" width="13.08984375" style="353" customWidth="1"/>
    <col min="9477" max="9477" width="10.90625" style="353" customWidth="1"/>
    <col min="9478" max="9485" width="8.90625" style="353"/>
    <col min="9486" max="9486" width="13.36328125" style="353" customWidth="1"/>
    <col min="9487" max="9487" width="3.6328125" style="353" customWidth="1"/>
    <col min="9488" max="9729" width="8.90625" style="353"/>
    <col min="9730" max="9730" width="10.36328125" style="353" customWidth="1"/>
    <col min="9731" max="9731" width="18" style="353" customWidth="1"/>
    <col min="9732" max="9732" width="13.08984375" style="353" customWidth="1"/>
    <col min="9733" max="9733" width="10.90625" style="353" customWidth="1"/>
    <col min="9734" max="9741" width="8.90625" style="353"/>
    <col min="9742" max="9742" width="13.36328125" style="353" customWidth="1"/>
    <col min="9743" max="9743" width="3.6328125" style="353" customWidth="1"/>
    <col min="9744" max="9985" width="8.90625" style="353"/>
    <col min="9986" max="9986" width="10.36328125" style="353" customWidth="1"/>
    <col min="9987" max="9987" width="18" style="353" customWidth="1"/>
    <col min="9988" max="9988" width="13.08984375" style="353" customWidth="1"/>
    <col min="9989" max="9989" width="10.90625" style="353" customWidth="1"/>
    <col min="9990" max="9997" width="8.90625" style="353"/>
    <col min="9998" max="9998" width="13.36328125" style="353" customWidth="1"/>
    <col min="9999" max="9999" width="3.6328125" style="353" customWidth="1"/>
    <col min="10000" max="10241" width="8.90625" style="353"/>
    <col min="10242" max="10242" width="10.36328125" style="353" customWidth="1"/>
    <col min="10243" max="10243" width="18" style="353" customWidth="1"/>
    <col min="10244" max="10244" width="13.08984375" style="353" customWidth="1"/>
    <col min="10245" max="10245" width="10.90625" style="353" customWidth="1"/>
    <col min="10246" max="10253" width="8.90625" style="353"/>
    <col min="10254" max="10254" width="13.36328125" style="353" customWidth="1"/>
    <col min="10255" max="10255" width="3.6328125" style="353" customWidth="1"/>
    <col min="10256" max="10497" width="8.90625" style="353"/>
    <col min="10498" max="10498" width="10.36328125" style="353" customWidth="1"/>
    <col min="10499" max="10499" width="18" style="353" customWidth="1"/>
    <col min="10500" max="10500" width="13.08984375" style="353" customWidth="1"/>
    <col min="10501" max="10501" width="10.90625" style="353" customWidth="1"/>
    <col min="10502" max="10509" width="8.90625" style="353"/>
    <col min="10510" max="10510" width="13.36328125" style="353" customWidth="1"/>
    <col min="10511" max="10511" width="3.6328125" style="353" customWidth="1"/>
    <col min="10512" max="10753" width="8.90625" style="353"/>
    <col min="10754" max="10754" width="10.36328125" style="353" customWidth="1"/>
    <col min="10755" max="10755" width="18" style="353" customWidth="1"/>
    <col min="10756" max="10756" width="13.08984375" style="353" customWidth="1"/>
    <col min="10757" max="10757" width="10.90625" style="353" customWidth="1"/>
    <col min="10758" max="10765" width="8.90625" style="353"/>
    <col min="10766" max="10766" width="13.36328125" style="353" customWidth="1"/>
    <col min="10767" max="10767" width="3.6328125" style="353" customWidth="1"/>
    <col min="10768" max="11009" width="8.90625" style="353"/>
    <col min="11010" max="11010" width="10.36328125" style="353" customWidth="1"/>
    <col min="11011" max="11011" width="18" style="353" customWidth="1"/>
    <col min="11012" max="11012" width="13.08984375" style="353" customWidth="1"/>
    <col min="11013" max="11013" width="10.90625" style="353" customWidth="1"/>
    <col min="11014" max="11021" width="8.90625" style="353"/>
    <col min="11022" max="11022" width="13.36328125" style="353" customWidth="1"/>
    <col min="11023" max="11023" width="3.6328125" style="353" customWidth="1"/>
    <col min="11024" max="11265" width="8.90625" style="353"/>
    <col min="11266" max="11266" width="10.36328125" style="353" customWidth="1"/>
    <col min="11267" max="11267" width="18" style="353" customWidth="1"/>
    <col min="11268" max="11268" width="13.08984375" style="353" customWidth="1"/>
    <col min="11269" max="11269" width="10.90625" style="353" customWidth="1"/>
    <col min="11270" max="11277" width="8.90625" style="353"/>
    <col min="11278" max="11278" width="13.36328125" style="353" customWidth="1"/>
    <col min="11279" max="11279" width="3.6328125" style="353" customWidth="1"/>
    <col min="11280" max="11521" width="8.90625" style="353"/>
    <col min="11522" max="11522" width="10.36328125" style="353" customWidth="1"/>
    <col min="11523" max="11523" width="18" style="353" customWidth="1"/>
    <col min="11524" max="11524" width="13.08984375" style="353" customWidth="1"/>
    <col min="11525" max="11525" width="10.90625" style="353" customWidth="1"/>
    <col min="11526" max="11533" width="8.90625" style="353"/>
    <col min="11534" max="11534" width="13.36328125" style="353" customWidth="1"/>
    <col min="11535" max="11535" width="3.6328125" style="353" customWidth="1"/>
    <col min="11536" max="11777" width="8.90625" style="353"/>
    <col min="11778" max="11778" width="10.36328125" style="353" customWidth="1"/>
    <col min="11779" max="11779" width="18" style="353" customWidth="1"/>
    <col min="11780" max="11780" width="13.08984375" style="353" customWidth="1"/>
    <col min="11781" max="11781" width="10.90625" style="353" customWidth="1"/>
    <col min="11782" max="11789" width="8.90625" style="353"/>
    <col min="11790" max="11790" width="13.36328125" style="353" customWidth="1"/>
    <col min="11791" max="11791" width="3.6328125" style="353" customWidth="1"/>
    <col min="11792" max="12033" width="8.90625" style="353"/>
    <col min="12034" max="12034" width="10.36328125" style="353" customWidth="1"/>
    <col min="12035" max="12035" width="18" style="353" customWidth="1"/>
    <col min="12036" max="12036" width="13.08984375" style="353" customWidth="1"/>
    <col min="12037" max="12037" width="10.90625" style="353" customWidth="1"/>
    <col min="12038" max="12045" width="8.90625" style="353"/>
    <col min="12046" max="12046" width="13.36328125" style="353" customWidth="1"/>
    <col min="12047" max="12047" width="3.6328125" style="353" customWidth="1"/>
    <col min="12048" max="12289" width="8.90625" style="353"/>
    <col min="12290" max="12290" width="10.36328125" style="353" customWidth="1"/>
    <col min="12291" max="12291" width="18" style="353" customWidth="1"/>
    <col min="12292" max="12292" width="13.08984375" style="353" customWidth="1"/>
    <col min="12293" max="12293" width="10.90625" style="353" customWidth="1"/>
    <col min="12294" max="12301" width="8.90625" style="353"/>
    <col min="12302" max="12302" width="13.36328125" style="353" customWidth="1"/>
    <col min="12303" max="12303" width="3.6328125" style="353" customWidth="1"/>
    <col min="12304" max="12545" width="8.90625" style="353"/>
    <col min="12546" max="12546" width="10.36328125" style="353" customWidth="1"/>
    <col min="12547" max="12547" width="18" style="353" customWidth="1"/>
    <col min="12548" max="12548" width="13.08984375" style="353" customWidth="1"/>
    <col min="12549" max="12549" width="10.90625" style="353" customWidth="1"/>
    <col min="12550" max="12557" width="8.90625" style="353"/>
    <col min="12558" max="12558" width="13.36328125" style="353" customWidth="1"/>
    <col min="12559" max="12559" width="3.6328125" style="353" customWidth="1"/>
    <col min="12560" max="12801" width="8.90625" style="353"/>
    <col min="12802" max="12802" width="10.36328125" style="353" customWidth="1"/>
    <col min="12803" max="12803" width="18" style="353" customWidth="1"/>
    <col min="12804" max="12804" width="13.08984375" style="353" customWidth="1"/>
    <col min="12805" max="12805" width="10.90625" style="353" customWidth="1"/>
    <col min="12806" max="12813" width="8.90625" style="353"/>
    <col min="12814" max="12814" width="13.36328125" style="353" customWidth="1"/>
    <col min="12815" max="12815" width="3.6328125" style="353" customWidth="1"/>
    <col min="12816" max="13057" width="8.90625" style="353"/>
    <col min="13058" max="13058" width="10.36328125" style="353" customWidth="1"/>
    <col min="13059" max="13059" width="18" style="353" customWidth="1"/>
    <col min="13060" max="13060" width="13.08984375" style="353" customWidth="1"/>
    <col min="13061" max="13061" width="10.90625" style="353" customWidth="1"/>
    <col min="13062" max="13069" width="8.90625" style="353"/>
    <col min="13070" max="13070" width="13.36328125" style="353" customWidth="1"/>
    <col min="13071" max="13071" width="3.6328125" style="353" customWidth="1"/>
    <col min="13072" max="13313" width="8.90625" style="353"/>
    <col min="13314" max="13314" width="10.36328125" style="353" customWidth="1"/>
    <col min="13315" max="13315" width="18" style="353" customWidth="1"/>
    <col min="13316" max="13316" width="13.08984375" style="353" customWidth="1"/>
    <col min="13317" max="13317" width="10.90625" style="353" customWidth="1"/>
    <col min="13318" max="13325" width="8.90625" style="353"/>
    <col min="13326" max="13326" width="13.36328125" style="353" customWidth="1"/>
    <col min="13327" max="13327" width="3.6328125" style="353" customWidth="1"/>
    <col min="13328" max="13569" width="8.90625" style="353"/>
    <col min="13570" max="13570" width="10.36328125" style="353" customWidth="1"/>
    <col min="13571" max="13571" width="18" style="353" customWidth="1"/>
    <col min="13572" max="13572" width="13.08984375" style="353" customWidth="1"/>
    <col min="13573" max="13573" width="10.90625" style="353" customWidth="1"/>
    <col min="13574" max="13581" width="8.90625" style="353"/>
    <col min="13582" max="13582" width="13.36328125" style="353" customWidth="1"/>
    <col min="13583" max="13583" width="3.6328125" style="353" customWidth="1"/>
    <col min="13584" max="13825" width="8.90625" style="353"/>
    <col min="13826" max="13826" width="10.36328125" style="353" customWidth="1"/>
    <col min="13827" max="13827" width="18" style="353" customWidth="1"/>
    <col min="13828" max="13828" width="13.08984375" style="353" customWidth="1"/>
    <col min="13829" max="13829" width="10.90625" style="353" customWidth="1"/>
    <col min="13830" max="13837" width="8.90625" style="353"/>
    <col min="13838" max="13838" width="13.36328125" style="353" customWidth="1"/>
    <col min="13839" max="13839" width="3.6328125" style="353" customWidth="1"/>
    <col min="13840" max="14081" width="8.90625" style="353"/>
    <col min="14082" max="14082" width="10.36328125" style="353" customWidth="1"/>
    <col min="14083" max="14083" width="18" style="353" customWidth="1"/>
    <col min="14084" max="14084" width="13.08984375" style="353" customWidth="1"/>
    <col min="14085" max="14085" width="10.90625" style="353" customWidth="1"/>
    <col min="14086" max="14093" width="8.90625" style="353"/>
    <col min="14094" max="14094" width="13.36328125" style="353" customWidth="1"/>
    <col min="14095" max="14095" width="3.6328125" style="353" customWidth="1"/>
    <col min="14096" max="14337" width="8.90625" style="353"/>
    <col min="14338" max="14338" width="10.36328125" style="353" customWidth="1"/>
    <col min="14339" max="14339" width="18" style="353" customWidth="1"/>
    <col min="14340" max="14340" width="13.08984375" style="353" customWidth="1"/>
    <col min="14341" max="14341" width="10.90625" style="353" customWidth="1"/>
    <col min="14342" max="14349" width="8.90625" style="353"/>
    <col min="14350" max="14350" width="13.36328125" style="353" customWidth="1"/>
    <col min="14351" max="14351" width="3.6328125" style="353" customWidth="1"/>
    <col min="14352" max="14593" width="8.90625" style="353"/>
    <col min="14594" max="14594" width="10.36328125" style="353" customWidth="1"/>
    <col min="14595" max="14595" width="18" style="353" customWidth="1"/>
    <col min="14596" max="14596" width="13.08984375" style="353" customWidth="1"/>
    <col min="14597" max="14597" width="10.90625" style="353" customWidth="1"/>
    <col min="14598" max="14605" width="8.90625" style="353"/>
    <col min="14606" max="14606" width="13.36328125" style="353" customWidth="1"/>
    <col min="14607" max="14607" width="3.6328125" style="353" customWidth="1"/>
    <col min="14608" max="14849" width="8.90625" style="353"/>
    <col min="14850" max="14850" width="10.36328125" style="353" customWidth="1"/>
    <col min="14851" max="14851" width="18" style="353" customWidth="1"/>
    <col min="14852" max="14852" width="13.08984375" style="353" customWidth="1"/>
    <col min="14853" max="14853" width="10.90625" style="353" customWidth="1"/>
    <col min="14854" max="14861" width="8.90625" style="353"/>
    <col min="14862" max="14862" width="13.36328125" style="353" customWidth="1"/>
    <col min="14863" max="14863" width="3.6328125" style="353" customWidth="1"/>
    <col min="14864" max="15105" width="8.90625" style="353"/>
    <col min="15106" max="15106" width="10.36328125" style="353" customWidth="1"/>
    <col min="15107" max="15107" width="18" style="353" customWidth="1"/>
    <col min="15108" max="15108" width="13.08984375" style="353" customWidth="1"/>
    <col min="15109" max="15109" width="10.90625" style="353" customWidth="1"/>
    <col min="15110" max="15117" width="8.90625" style="353"/>
    <col min="15118" max="15118" width="13.36328125" style="353" customWidth="1"/>
    <col min="15119" max="15119" width="3.6328125" style="353" customWidth="1"/>
    <col min="15120" max="15361" width="8.90625" style="353"/>
    <col min="15362" max="15362" width="10.36328125" style="353" customWidth="1"/>
    <col min="15363" max="15363" width="18" style="353" customWidth="1"/>
    <col min="15364" max="15364" width="13.08984375" style="353" customWidth="1"/>
    <col min="15365" max="15365" width="10.90625" style="353" customWidth="1"/>
    <col min="15366" max="15373" width="8.90625" style="353"/>
    <col min="15374" max="15374" width="13.36328125" style="353" customWidth="1"/>
    <col min="15375" max="15375" width="3.6328125" style="353" customWidth="1"/>
    <col min="15376" max="15617" width="8.90625" style="353"/>
    <col min="15618" max="15618" width="10.36328125" style="353" customWidth="1"/>
    <col min="15619" max="15619" width="18" style="353" customWidth="1"/>
    <col min="15620" max="15620" width="13.08984375" style="353" customWidth="1"/>
    <col min="15621" max="15621" width="10.90625" style="353" customWidth="1"/>
    <col min="15622" max="15629" width="8.90625" style="353"/>
    <col min="15630" max="15630" width="13.36328125" style="353" customWidth="1"/>
    <col min="15631" max="15631" width="3.6328125" style="353" customWidth="1"/>
    <col min="15632" max="15873" width="8.90625" style="353"/>
    <col min="15874" max="15874" width="10.36328125" style="353" customWidth="1"/>
    <col min="15875" max="15875" width="18" style="353" customWidth="1"/>
    <col min="15876" max="15876" width="13.08984375" style="353" customWidth="1"/>
    <col min="15877" max="15877" width="10.90625" style="353" customWidth="1"/>
    <col min="15878" max="15885" width="8.90625" style="353"/>
    <col min="15886" max="15886" width="13.36328125" style="353" customWidth="1"/>
    <col min="15887" max="15887" width="3.6328125" style="353" customWidth="1"/>
    <col min="15888" max="16129" width="8.90625" style="353"/>
    <col min="16130" max="16130" width="10.36328125" style="353" customWidth="1"/>
    <col min="16131" max="16131" width="18" style="353" customWidth="1"/>
    <col min="16132" max="16132" width="13.08984375" style="353" customWidth="1"/>
    <col min="16133" max="16133" width="10.90625" style="353" customWidth="1"/>
    <col min="16134" max="16141" width="8.90625" style="353"/>
    <col min="16142" max="16142" width="13.36328125" style="353" customWidth="1"/>
    <col min="16143" max="16143" width="3.6328125" style="353" customWidth="1"/>
    <col min="16144" max="16384" width="8.90625" style="353"/>
  </cols>
  <sheetData>
    <row r="1" spans="1:16">
      <c r="A1" s="352"/>
      <c r="B1" s="352"/>
      <c r="C1" s="352"/>
      <c r="D1" s="352"/>
      <c r="E1" s="352"/>
      <c r="F1" s="1"/>
      <c r="G1" s="352"/>
      <c r="H1" s="352"/>
      <c r="I1" s="352"/>
      <c r="J1" s="352"/>
      <c r="K1" s="352"/>
      <c r="L1" s="352"/>
      <c r="M1" s="352"/>
      <c r="N1" s="352"/>
      <c r="O1" s="1"/>
    </row>
    <row r="2" spans="1:16" ht="16.5">
      <c r="A2" s="1626" t="s">
        <v>518</v>
      </c>
      <c r="B2" s="1627"/>
      <c r="C2" s="1627"/>
      <c r="D2" s="1627"/>
      <c r="E2" s="1627"/>
      <c r="F2" s="1627"/>
      <c r="G2" s="1627"/>
      <c r="H2" s="1627"/>
      <c r="I2" s="1627"/>
      <c r="J2" s="643"/>
      <c r="K2" s="354"/>
      <c r="L2" s="355"/>
      <c r="M2" s="356"/>
      <c r="N2" s="356"/>
      <c r="O2" s="1"/>
    </row>
    <row r="3" spans="1:16">
      <c r="A3" s="1"/>
      <c r="B3" s="1"/>
      <c r="C3" s="1"/>
      <c r="D3" s="1"/>
      <c r="E3" s="1"/>
      <c r="F3" s="352"/>
      <c r="G3" s="352"/>
      <c r="H3" s="352"/>
      <c r="I3" s="352"/>
      <c r="J3" s="352"/>
      <c r="K3" s="352"/>
      <c r="L3" s="352"/>
      <c r="M3" s="352"/>
      <c r="N3" s="352"/>
      <c r="O3" s="1"/>
    </row>
    <row r="4" spans="1:16" s="647" customFormat="1">
      <c r="A4" s="644"/>
      <c r="B4" s="645" t="s">
        <v>501</v>
      </c>
      <c r="C4" s="645"/>
      <c r="D4" s="645"/>
      <c r="E4" s="645"/>
      <c r="F4" s="1628"/>
      <c r="G4" s="1628"/>
      <c r="H4" s="1628"/>
      <c r="I4" s="1628"/>
      <c r="J4" s="644"/>
      <c r="K4" s="646" t="s">
        <v>519</v>
      </c>
      <c r="L4" s="646"/>
      <c r="M4" s="646"/>
      <c r="N4" s="646"/>
      <c r="O4" s="644"/>
      <c r="P4" s="644"/>
    </row>
    <row r="5" spans="1:16" s="647" customFormat="1">
      <c r="A5" s="644"/>
      <c r="B5" s="644"/>
      <c r="C5" s="644"/>
      <c r="D5" s="644"/>
      <c r="E5" s="644"/>
      <c r="F5" s="644"/>
      <c r="G5" s="644"/>
      <c r="H5" s="644"/>
      <c r="I5" s="644"/>
      <c r="J5" s="644"/>
      <c r="K5" s="644"/>
      <c r="L5" s="644"/>
      <c r="M5" s="644"/>
      <c r="N5" s="91"/>
      <c r="O5" s="91"/>
      <c r="P5" s="91"/>
    </row>
    <row r="6" spans="1:16" s="647" customFormat="1">
      <c r="A6" s="644"/>
      <c r="B6" s="645" t="s">
        <v>502</v>
      </c>
      <c r="C6" s="645"/>
      <c r="D6" s="645"/>
      <c r="E6" s="645"/>
      <c r="F6" s="1628"/>
      <c r="G6" s="1628"/>
      <c r="H6" s="1628"/>
      <c r="I6" s="1628"/>
      <c r="J6" s="644"/>
      <c r="K6" s="646" t="s">
        <v>520</v>
      </c>
      <c r="L6" s="648"/>
      <c r="M6" s="649"/>
      <c r="N6" s="650"/>
      <c r="O6" s="91"/>
      <c r="P6" s="91"/>
    </row>
    <row r="7" spans="1:16">
      <c r="A7" s="1"/>
      <c r="B7" s="1"/>
      <c r="C7" s="1"/>
      <c r="D7" s="1"/>
      <c r="E7" s="1"/>
      <c r="F7" s="1"/>
      <c r="G7" s="1"/>
      <c r="H7" s="1"/>
      <c r="I7" s="1"/>
      <c r="J7" s="1"/>
      <c r="K7" s="1"/>
      <c r="L7" s="1"/>
      <c r="M7" s="1"/>
      <c r="N7" s="1"/>
      <c r="O7" s="1"/>
    </row>
    <row r="8" spans="1:16">
      <c r="A8" s="1629" t="s">
        <v>521</v>
      </c>
      <c r="B8" s="1630"/>
      <c r="C8" s="1630"/>
      <c r="D8" s="651"/>
      <c r="E8" s="693"/>
      <c r="F8" s="1634"/>
      <c r="G8" s="1635"/>
      <c r="H8" s="1636"/>
      <c r="I8" s="1636"/>
      <c r="J8" s="1636"/>
      <c r="K8" s="1636"/>
      <c r="L8" s="1636"/>
      <c r="M8" s="1636"/>
      <c r="N8" s="1636"/>
      <c r="O8" s="1637"/>
    </row>
    <row r="9" spans="1:16">
      <c r="A9" s="1631"/>
      <c r="B9" s="1250"/>
      <c r="C9" s="1250"/>
      <c r="D9" s="357"/>
      <c r="E9" s="694"/>
      <c r="F9" s="1634"/>
      <c r="G9" s="1635"/>
      <c r="H9" s="1636"/>
      <c r="I9" s="1636"/>
      <c r="J9" s="1636"/>
      <c r="K9" s="1636"/>
      <c r="L9" s="1636"/>
      <c r="M9" s="1636"/>
      <c r="N9" s="1636"/>
      <c r="O9" s="1637"/>
    </row>
    <row r="10" spans="1:16">
      <c r="A10" s="1631"/>
      <c r="B10" s="1250"/>
      <c r="C10" s="1250"/>
      <c r="D10" s="357" t="s">
        <v>522</v>
      </c>
      <c r="E10" s="694" t="s">
        <v>523</v>
      </c>
      <c r="F10" s="1634"/>
      <c r="G10" s="1635"/>
      <c r="H10" s="1636"/>
      <c r="I10" s="1636"/>
      <c r="J10" s="1636"/>
      <c r="K10" s="1636"/>
      <c r="L10" s="1636"/>
      <c r="M10" s="1636"/>
      <c r="N10" s="1636"/>
      <c r="O10" s="1637"/>
    </row>
    <row r="11" spans="1:16" ht="13.5" customHeight="1">
      <c r="A11" s="1631"/>
      <c r="B11" s="1250"/>
      <c r="C11" s="1250"/>
      <c r="D11" s="357"/>
      <c r="E11" s="694"/>
      <c r="F11" s="1634"/>
      <c r="G11" s="1635"/>
      <c r="H11" s="1636"/>
      <c r="I11" s="1636"/>
      <c r="J11" s="1636"/>
      <c r="K11" s="1636"/>
      <c r="L11" s="1636"/>
      <c r="M11" s="1636"/>
      <c r="N11" s="1636"/>
      <c r="O11" s="1637"/>
    </row>
    <row r="12" spans="1:16" ht="15.75" customHeight="1">
      <c r="A12" s="1632"/>
      <c r="B12" s="1633"/>
      <c r="C12" s="1633"/>
      <c r="D12" s="654"/>
      <c r="E12" s="695"/>
      <c r="F12" s="1634"/>
      <c r="G12" s="1635"/>
      <c r="H12" s="1636"/>
      <c r="I12" s="1636"/>
      <c r="J12" s="1636"/>
      <c r="K12" s="1636"/>
      <c r="L12" s="1636"/>
      <c r="M12" s="1636"/>
      <c r="N12" s="1636"/>
      <c r="O12" s="1637"/>
    </row>
    <row r="13" spans="1:16" ht="13.5" customHeight="1">
      <c r="A13" s="1638" t="s">
        <v>524</v>
      </c>
      <c r="B13" s="1639" t="s">
        <v>525</v>
      </c>
      <c r="C13" s="1641"/>
      <c r="D13" s="1641"/>
      <c r="E13" s="1643"/>
      <c r="F13" s="1634"/>
      <c r="G13" s="1649"/>
      <c r="H13" s="1650"/>
      <c r="I13" s="1650"/>
      <c r="J13" s="1650"/>
      <c r="K13" s="1650"/>
      <c r="L13" s="1650"/>
      <c r="M13" s="1650"/>
      <c r="N13" s="1650"/>
      <c r="O13" s="1651"/>
    </row>
    <row r="14" spans="1:16" ht="13.5" customHeight="1">
      <c r="A14" s="1638"/>
      <c r="B14" s="1640"/>
      <c r="C14" s="1642"/>
      <c r="D14" s="1642"/>
      <c r="E14" s="1644"/>
      <c r="F14" s="1634"/>
      <c r="G14" s="1652"/>
      <c r="H14" s="1653"/>
      <c r="I14" s="1653"/>
      <c r="J14" s="1653"/>
      <c r="K14" s="1653"/>
      <c r="L14" s="1653"/>
      <c r="M14" s="1653"/>
      <c r="N14" s="1653"/>
      <c r="O14" s="1654"/>
    </row>
    <row r="15" spans="1:16">
      <c r="A15" s="1638"/>
      <c r="B15" s="1647" t="s">
        <v>526</v>
      </c>
      <c r="C15" s="1658"/>
      <c r="D15" s="1641"/>
      <c r="E15" s="1643"/>
      <c r="F15" s="1634"/>
      <c r="G15" s="1652"/>
      <c r="H15" s="1653"/>
      <c r="I15" s="1653"/>
      <c r="J15" s="1653"/>
      <c r="K15" s="1653"/>
      <c r="L15" s="1653"/>
      <c r="M15" s="1653"/>
      <c r="N15" s="1653"/>
      <c r="O15" s="1654"/>
    </row>
    <row r="16" spans="1:16">
      <c r="A16" s="1638"/>
      <c r="B16" s="1647"/>
      <c r="C16" s="1645"/>
      <c r="D16" s="1642"/>
      <c r="E16" s="1644"/>
      <c r="F16" s="1634"/>
      <c r="G16" s="1652"/>
      <c r="H16" s="1653"/>
      <c r="I16" s="1653"/>
      <c r="J16" s="1653"/>
      <c r="K16" s="1653"/>
      <c r="L16" s="1653"/>
      <c r="M16" s="1653"/>
      <c r="N16" s="1653"/>
      <c r="O16" s="1654"/>
    </row>
    <row r="17" spans="1:15">
      <c r="A17" s="1638"/>
      <c r="B17" s="1647" t="s">
        <v>527</v>
      </c>
      <c r="C17" s="1658"/>
      <c r="D17" s="1641"/>
      <c r="E17" s="1643"/>
      <c r="F17" s="1634"/>
      <c r="G17" s="1652"/>
      <c r="H17" s="1653"/>
      <c r="I17" s="1653"/>
      <c r="J17" s="1653"/>
      <c r="K17" s="1653"/>
      <c r="L17" s="1653"/>
      <c r="M17" s="1653"/>
      <c r="N17" s="1653"/>
      <c r="O17" s="1654"/>
    </row>
    <row r="18" spans="1:15">
      <c r="A18" s="1638"/>
      <c r="B18" s="1647"/>
      <c r="C18" s="1645"/>
      <c r="D18" s="1642"/>
      <c r="E18" s="1644"/>
      <c r="F18" s="1634"/>
      <c r="G18" s="1652"/>
      <c r="H18" s="1653"/>
      <c r="I18" s="1653"/>
      <c r="J18" s="1653"/>
      <c r="K18" s="1653"/>
      <c r="L18" s="1653"/>
      <c r="M18" s="1653"/>
      <c r="N18" s="1653"/>
      <c r="O18" s="1654"/>
    </row>
    <row r="19" spans="1:15">
      <c r="A19" s="1638"/>
      <c r="B19" s="1647" t="s">
        <v>528</v>
      </c>
      <c r="C19" s="1645"/>
      <c r="D19" s="1645"/>
      <c r="E19" s="1646"/>
      <c r="F19" s="1634"/>
      <c r="G19" s="1652"/>
      <c r="H19" s="1653"/>
      <c r="I19" s="1653"/>
      <c r="J19" s="1653"/>
      <c r="K19" s="1653"/>
      <c r="L19" s="1653"/>
      <c r="M19" s="1653"/>
      <c r="N19" s="1653"/>
      <c r="O19" s="1654"/>
    </row>
    <row r="20" spans="1:15" ht="14.25" customHeight="1">
      <c r="A20" s="1638"/>
      <c r="B20" s="1647"/>
      <c r="C20" s="1645"/>
      <c r="D20" s="1645"/>
      <c r="E20" s="1646"/>
      <c r="F20" s="1634"/>
      <c r="G20" s="1652"/>
      <c r="H20" s="1653"/>
      <c r="I20" s="1653"/>
      <c r="J20" s="1653"/>
      <c r="K20" s="1653"/>
      <c r="L20" s="1653"/>
      <c r="M20" s="1653"/>
      <c r="N20" s="1653"/>
      <c r="O20" s="1654"/>
    </row>
    <row r="21" spans="1:15">
      <c r="A21" s="1638"/>
      <c r="B21" s="1647" t="s">
        <v>529</v>
      </c>
      <c r="C21" s="1645"/>
      <c r="D21" s="1645"/>
      <c r="E21" s="1646"/>
      <c r="F21" s="1634"/>
      <c r="G21" s="1652"/>
      <c r="H21" s="1653"/>
      <c r="I21" s="1653"/>
      <c r="J21" s="1653"/>
      <c r="K21" s="1653"/>
      <c r="L21" s="1653"/>
      <c r="M21" s="1653"/>
      <c r="N21" s="1653"/>
      <c r="O21" s="1654"/>
    </row>
    <row r="22" spans="1:15" ht="14.25" customHeight="1">
      <c r="A22" s="1638"/>
      <c r="B22" s="1647"/>
      <c r="C22" s="1645"/>
      <c r="D22" s="1645"/>
      <c r="E22" s="1646"/>
      <c r="F22" s="1634"/>
      <c r="G22" s="1652"/>
      <c r="H22" s="1653"/>
      <c r="I22" s="1653"/>
      <c r="J22" s="1653"/>
      <c r="K22" s="1653"/>
      <c r="L22" s="1653"/>
      <c r="M22" s="1653"/>
      <c r="N22" s="1653"/>
      <c r="O22" s="1654"/>
    </row>
    <row r="23" spans="1:15" ht="13.5" customHeight="1">
      <c r="A23" s="1638"/>
      <c r="B23" s="1639" t="s">
        <v>530</v>
      </c>
      <c r="C23" s="1648"/>
      <c r="D23" s="1648"/>
      <c r="E23" s="1643"/>
      <c r="F23" s="1634"/>
      <c r="G23" s="1652"/>
      <c r="H23" s="1653"/>
      <c r="I23" s="1653"/>
      <c r="J23" s="1653"/>
      <c r="K23" s="1653"/>
      <c r="L23" s="1653"/>
      <c r="M23" s="1653"/>
      <c r="N23" s="1653"/>
      <c r="O23" s="1654"/>
    </row>
    <row r="24" spans="1:15">
      <c r="A24" s="1638"/>
      <c r="B24" s="1659"/>
      <c r="C24" s="1642"/>
      <c r="D24" s="1642"/>
      <c r="E24" s="1644"/>
      <c r="F24" s="1634"/>
      <c r="G24" s="1652"/>
      <c r="H24" s="1653"/>
      <c r="I24" s="1653"/>
      <c r="J24" s="1653"/>
      <c r="K24" s="1653"/>
      <c r="L24" s="1653"/>
      <c r="M24" s="1653"/>
      <c r="N24" s="1653"/>
      <c r="O24" s="1654"/>
    </row>
    <row r="25" spans="1:15" ht="13.5" customHeight="1">
      <c r="A25" s="1638" t="s">
        <v>531</v>
      </c>
      <c r="B25" s="1639" t="s">
        <v>525</v>
      </c>
      <c r="C25" s="1641"/>
      <c r="D25" s="1641"/>
      <c r="E25" s="1660"/>
      <c r="F25" s="1634"/>
      <c r="G25" s="1652"/>
      <c r="H25" s="1653"/>
      <c r="I25" s="1653"/>
      <c r="J25" s="1653"/>
      <c r="K25" s="1653"/>
      <c r="L25" s="1653"/>
      <c r="M25" s="1653"/>
      <c r="N25" s="1653"/>
      <c r="O25" s="1654"/>
    </row>
    <row r="26" spans="1:15" ht="13.5" customHeight="1">
      <c r="A26" s="1638"/>
      <c r="B26" s="1640"/>
      <c r="C26" s="1642"/>
      <c r="D26" s="1642"/>
      <c r="E26" s="1660"/>
      <c r="F26" s="1634"/>
      <c r="G26" s="1652"/>
      <c r="H26" s="1653"/>
      <c r="I26" s="1653"/>
      <c r="J26" s="1653"/>
      <c r="K26" s="1653"/>
      <c r="L26" s="1653"/>
      <c r="M26" s="1653"/>
      <c r="N26" s="1653"/>
      <c r="O26" s="1654"/>
    </row>
    <row r="27" spans="1:15">
      <c r="A27" s="1638"/>
      <c r="B27" s="1647" t="s">
        <v>526</v>
      </c>
      <c r="C27" s="1658"/>
      <c r="D27" s="1641"/>
      <c r="E27" s="1660"/>
      <c r="F27" s="1634"/>
      <c r="G27" s="1652"/>
      <c r="H27" s="1653"/>
      <c r="I27" s="1653"/>
      <c r="J27" s="1653"/>
      <c r="K27" s="1653"/>
      <c r="L27" s="1653"/>
      <c r="M27" s="1653"/>
      <c r="N27" s="1653"/>
      <c r="O27" s="1654"/>
    </row>
    <row r="28" spans="1:15">
      <c r="A28" s="1638"/>
      <c r="B28" s="1647"/>
      <c r="C28" s="1645"/>
      <c r="D28" s="1642"/>
      <c r="E28" s="1660"/>
      <c r="F28" s="1634"/>
      <c r="G28" s="1652"/>
      <c r="H28" s="1653"/>
      <c r="I28" s="1653"/>
      <c r="J28" s="1653"/>
      <c r="K28" s="1653"/>
      <c r="L28" s="1653"/>
      <c r="M28" s="1653"/>
      <c r="N28" s="1653"/>
      <c r="O28" s="1654"/>
    </row>
    <row r="29" spans="1:15">
      <c r="A29" s="1638"/>
      <c r="B29" s="1647" t="s">
        <v>527</v>
      </c>
      <c r="C29" s="1658"/>
      <c r="D29" s="1641"/>
      <c r="E29" s="1660"/>
      <c r="F29" s="1634"/>
      <c r="G29" s="1652"/>
      <c r="H29" s="1653"/>
      <c r="I29" s="1653"/>
      <c r="J29" s="1653"/>
      <c r="K29" s="1653"/>
      <c r="L29" s="1653"/>
      <c r="M29" s="1653"/>
      <c r="N29" s="1653"/>
      <c r="O29" s="1654"/>
    </row>
    <row r="30" spans="1:15">
      <c r="A30" s="1638"/>
      <c r="B30" s="1647"/>
      <c r="C30" s="1645"/>
      <c r="D30" s="1642"/>
      <c r="E30" s="1660"/>
      <c r="F30" s="1634"/>
      <c r="G30" s="1652"/>
      <c r="H30" s="1653"/>
      <c r="I30" s="1653"/>
      <c r="J30" s="1653"/>
      <c r="K30" s="1653"/>
      <c r="L30" s="1653"/>
      <c r="M30" s="1653"/>
      <c r="N30" s="1653"/>
      <c r="O30" s="1654"/>
    </row>
    <row r="31" spans="1:15">
      <c r="A31" s="1638"/>
      <c r="B31" s="1647" t="s">
        <v>528</v>
      </c>
      <c r="C31" s="1645"/>
      <c r="D31" s="1645"/>
      <c r="E31" s="1660"/>
      <c r="F31" s="1634"/>
      <c r="G31" s="1652"/>
      <c r="H31" s="1653"/>
      <c r="I31" s="1653"/>
      <c r="J31" s="1653"/>
      <c r="K31" s="1653"/>
      <c r="L31" s="1653"/>
      <c r="M31" s="1653"/>
      <c r="N31" s="1653"/>
      <c r="O31" s="1654"/>
    </row>
    <row r="32" spans="1:15">
      <c r="A32" s="1638"/>
      <c r="B32" s="1647"/>
      <c r="C32" s="1645"/>
      <c r="D32" s="1645"/>
      <c r="E32" s="1660"/>
      <c r="F32" s="1634"/>
      <c r="G32" s="1652"/>
      <c r="H32" s="1653"/>
      <c r="I32" s="1653"/>
      <c r="J32" s="1653"/>
      <c r="K32" s="1653"/>
      <c r="L32" s="1653"/>
      <c r="M32" s="1653"/>
      <c r="N32" s="1653"/>
      <c r="O32" s="1654"/>
    </row>
    <row r="33" spans="1:15">
      <c r="A33" s="1638"/>
      <c r="B33" s="1647" t="s">
        <v>529</v>
      </c>
      <c r="C33" s="1645"/>
      <c r="D33" s="1645"/>
      <c r="E33" s="1660"/>
      <c r="F33" s="1634"/>
      <c r="G33" s="1652"/>
      <c r="H33" s="1653"/>
      <c r="I33" s="1653"/>
      <c r="J33" s="1653"/>
      <c r="K33" s="1653"/>
      <c r="L33" s="1653"/>
      <c r="M33" s="1653"/>
      <c r="N33" s="1653"/>
      <c r="O33" s="1654"/>
    </row>
    <row r="34" spans="1:15" ht="14.25" customHeight="1">
      <c r="A34" s="1638"/>
      <c r="B34" s="1647"/>
      <c r="C34" s="1645"/>
      <c r="D34" s="1645"/>
      <c r="E34" s="1660"/>
      <c r="F34" s="1634"/>
      <c r="G34" s="1652"/>
      <c r="H34" s="1653"/>
      <c r="I34" s="1653"/>
      <c r="J34" s="1653"/>
      <c r="K34" s="1653"/>
      <c r="L34" s="1653"/>
      <c r="M34" s="1653"/>
      <c r="N34" s="1653"/>
      <c r="O34" s="1654"/>
    </row>
    <row r="35" spans="1:15" ht="13.5" customHeight="1">
      <c r="A35" s="1638"/>
      <c r="B35" s="1639" t="s">
        <v>530</v>
      </c>
      <c r="C35" s="1648"/>
      <c r="D35" s="1648"/>
      <c r="E35" s="358"/>
      <c r="F35" s="1634"/>
      <c r="G35" s="1652"/>
      <c r="H35" s="1653"/>
      <c r="I35" s="1653"/>
      <c r="J35" s="1653"/>
      <c r="K35" s="1653"/>
      <c r="L35" s="1653"/>
      <c r="M35" s="1653"/>
      <c r="N35" s="1653"/>
      <c r="O35" s="1654"/>
    </row>
    <row r="36" spans="1:15">
      <c r="A36" s="1638"/>
      <c r="B36" s="1659"/>
      <c r="C36" s="1642"/>
      <c r="D36" s="1642"/>
      <c r="E36" s="359"/>
      <c r="F36" s="1634"/>
      <c r="G36" s="1655"/>
      <c r="H36" s="1656"/>
      <c r="I36" s="1656"/>
      <c r="J36" s="1656"/>
      <c r="K36" s="1656"/>
      <c r="L36" s="1656"/>
      <c r="M36" s="1656"/>
      <c r="N36" s="1656"/>
      <c r="O36" s="1657"/>
    </row>
    <row r="37" spans="1:15">
      <c r="A37" s="1"/>
      <c r="B37" s="1"/>
      <c r="C37" s="1"/>
      <c r="D37" s="1"/>
      <c r="E37" s="1"/>
      <c r="F37" s="1"/>
      <c r="G37" s="1"/>
      <c r="H37" s="1"/>
      <c r="I37" s="1"/>
      <c r="J37" s="1"/>
      <c r="K37" s="1"/>
      <c r="L37" s="1"/>
      <c r="M37" s="1"/>
      <c r="N37" s="1"/>
      <c r="O37" s="1"/>
    </row>
    <row r="38" spans="1:15">
      <c r="A38" s="360"/>
      <c r="B38" s="1"/>
      <c r="C38" s="1"/>
      <c r="D38" s="1"/>
      <c r="E38" s="1"/>
      <c r="F38" s="1"/>
      <c r="G38" s="1"/>
      <c r="H38" s="1"/>
      <c r="I38" s="1"/>
      <c r="J38" s="1"/>
      <c r="K38" s="1"/>
      <c r="L38" s="1"/>
      <c r="M38" s="1"/>
      <c r="N38" s="1"/>
      <c r="O38" s="1"/>
    </row>
    <row r="39" spans="1:15">
      <c r="A39" s="1"/>
      <c r="B39" s="1"/>
      <c r="C39" s="1"/>
      <c r="D39" s="1"/>
      <c r="E39" s="1"/>
      <c r="F39" s="1"/>
      <c r="G39" s="1"/>
      <c r="H39" s="1"/>
      <c r="I39" s="1"/>
      <c r="J39" s="1"/>
      <c r="K39" s="1"/>
      <c r="L39" s="1"/>
      <c r="M39" s="1"/>
      <c r="N39" s="1"/>
      <c r="O39" s="1"/>
    </row>
    <row r="40" spans="1:15">
      <c r="A40" s="1"/>
      <c r="B40" s="1"/>
      <c r="C40" s="1"/>
      <c r="D40" s="1"/>
      <c r="E40" s="1"/>
      <c r="F40" s="1"/>
      <c r="G40" s="1"/>
      <c r="H40" s="1"/>
      <c r="I40" s="1"/>
      <c r="J40" s="1"/>
      <c r="K40" s="1"/>
      <c r="L40" s="1"/>
      <c r="M40" s="1"/>
      <c r="N40" s="1"/>
      <c r="O40" s="1"/>
    </row>
    <row r="41" spans="1:15">
      <c r="A41" s="1"/>
      <c r="B41" s="1"/>
      <c r="C41" s="1"/>
      <c r="D41" s="1"/>
      <c r="E41" s="1"/>
      <c r="F41" s="1"/>
      <c r="G41" s="1"/>
      <c r="H41" s="1"/>
      <c r="I41" s="1"/>
      <c r="J41" s="1"/>
      <c r="K41" s="1"/>
      <c r="L41" s="1"/>
      <c r="M41" s="1"/>
      <c r="N41" s="1"/>
      <c r="O41" s="1"/>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19"/>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1D7-01A1-4F47-9DFB-1F33DF53DEB5}">
  <sheetPr>
    <tabColor rgb="FF00B0F0"/>
    <pageSetUpPr fitToPage="1"/>
  </sheetPr>
  <dimension ref="A1:P32"/>
  <sheetViews>
    <sheetView showGridLines="0" view="pageBreakPreview" zoomScaleNormal="100" zoomScaleSheetLayoutView="100" workbookViewId="0">
      <selection activeCell="A2" sqref="A2:P2"/>
    </sheetView>
  </sheetViews>
  <sheetFormatPr defaultRowHeight="13"/>
  <cols>
    <col min="1" max="1" width="12.453125" style="601" customWidth="1"/>
    <col min="2" max="3" width="6.81640625" style="601" bestFit="1" customWidth="1"/>
    <col min="4" max="4" width="6.81640625" style="601" customWidth="1"/>
    <col min="5" max="5" width="12.453125" style="601" customWidth="1"/>
    <col min="6" max="7" width="6.81640625" style="601" bestFit="1" customWidth="1"/>
    <col min="8" max="8" width="6.81640625" style="601" customWidth="1"/>
    <col min="9" max="9" width="12.453125" style="601" customWidth="1"/>
    <col min="10" max="11" width="6.81640625" style="601" bestFit="1" customWidth="1"/>
    <col min="12" max="12" width="6.81640625" style="601" customWidth="1"/>
    <col min="13" max="13" width="12.453125" style="601" customWidth="1"/>
    <col min="14" max="15" width="6.81640625" style="601" bestFit="1" customWidth="1"/>
    <col min="16" max="16" width="6.81640625" style="601" customWidth="1"/>
    <col min="17" max="256" width="8.90625" style="601"/>
    <col min="257" max="257" width="12.453125" style="601" customWidth="1"/>
    <col min="258" max="259" width="6.81640625" style="601" bestFit="1" customWidth="1"/>
    <col min="260" max="260" width="6.81640625" style="601" customWidth="1"/>
    <col min="261" max="261" width="12.453125" style="601" customWidth="1"/>
    <col min="262" max="263" width="6.81640625" style="601" bestFit="1" customWidth="1"/>
    <col min="264" max="264" width="6.81640625" style="601" customWidth="1"/>
    <col min="265" max="265" width="12.453125" style="601" customWidth="1"/>
    <col min="266" max="267" width="6.81640625" style="601" bestFit="1" customWidth="1"/>
    <col min="268" max="268" width="6.81640625" style="601" customWidth="1"/>
    <col min="269" max="269" width="12.453125" style="601" customWidth="1"/>
    <col min="270" max="271" width="6.81640625" style="601" bestFit="1" customWidth="1"/>
    <col min="272" max="272" width="6.81640625" style="601" customWidth="1"/>
    <col min="273" max="512" width="8.90625" style="601"/>
    <col min="513" max="513" width="12.453125" style="601" customWidth="1"/>
    <col min="514" max="515" width="6.81640625" style="601" bestFit="1" customWidth="1"/>
    <col min="516" max="516" width="6.81640625" style="601" customWidth="1"/>
    <col min="517" max="517" width="12.453125" style="601" customWidth="1"/>
    <col min="518" max="519" width="6.81640625" style="601" bestFit="1" customWidth="1"/>
    <col min="520" max="520" width="6.81640625" style="601" customWidth="1"/>
    <col min="521" max="521" width="12.453125" style="601" customWidth="1"/>
    <col min="522" max="523" width="6.81640625" style="601" bestFit="1" customWidth="1"/>
    <col min="524" max="524" width="6.81640625" style="601" customWidth="1"/>
    <col min="525" max="525" width="12.453125" style="601" customWidth="1"/>
    <col min="526" max="527" width="6.81640625" style="601" bestFit="1" customWidth="1"/>
    <col min="528" max="528" width="6.81640625" style="601" customWidth="1"/>
    <col min="529" max="768" width="8.90625" style="601"/>
    <col min="769" max="769" width="12.453125" style="601" customWidth="1"/>
    <col min="770" max="771" width="6.81640625" style="601" bestFit="1" customWidth="1"/>
    <col min="772" max="772" width="6.81640625" style="601" customWidth="1"/>
    <col min="773" max="773" width="12.453125" style="601" customWidth="1"/>
    <col min="774" max="775" width="6.81640625" style="601" bestFit="1" customWidth="1"/>
    <col min="776" max="776" width="6.81640625" style="601" customWidth="1"/>
    <col min="777" max="777" width="12.453125" style="601" customWidth="1"/>
    <col min="778" max="779" width="6.81640625" style="601" bestFit="1" customWidth="1"/>
    <col min="780" max="780" width="6.81640625" style="601" customWidth="1"/>
    <col min="781" max="781" width="12.453125" style="601" customWidth="1"/>
    <col min="782" max="783" width="6.81640625" style="601" bestFit="1" customWidth="1"/>
    <col min="784" max="784" width="6.81640625" style="601" customWidth="1"/>
    <col min="785" max="1024" width="8.90625" style="601"/>
    <col min="1025" max="1025" width="12.453125" style="601" customWidth="1"/>
    <col min="1026" max="1027" width="6.81640625" style="601" bestFit="1" customWidth="1"/>
    <col min="1028" max="1028" width="6.81640625" style="601" customWidth="1"/>
    <col min="1029" max="1029" width="12.453125" style="601" customWidth="1"/>
    <col min="1030" max="1031" width="6.81640625" style="601" bestFit="1" customWidth="1"/>
    <col min="1032" max="1032" width="6.81640625" style="601" customWidth="1"/>
    <col min="1033" max="1033" width="12.453125" style="601" customWidth="1"/>
    <col min="1034" max="1035" width="6.81640625" style="601" bestFit="1" customWidth="1"/>
    <col min="1036" max="1036" width="6.81640625" style="601" customWidth="1"/>
    <col min="1037" max="1037" width="12.453125" style="601" customWidth="1"/>
    <col min="1038" max="1039" width="6.81640625" style="601" bestFit="1" customWidth="1"/>
    <col min="1040" max="1040" width="6.81640625" style="601" customWidth="1"/>
    <col min="1041" max="1280" width="8.90625" style="601"/>
    <col min="1281" max="1281" width="12.453125" style="601" customWidth="1"/>
    <col min="1282" max="1283" width="6.81640625" style="601" bestFit="1" customWidth="1"/>
    <col min="1284" max="1284" width="6.81640625" style="601" customWidth="1"/>
    <col min="1285" max="1285" width="12.453125" style="601" customWidth="1"/>
    <col min="1286" max="1287" width="6.81640625" style="601" bestFit="1" customWidth="1"/>
    <col min="1288" max="1288" width="6.81640625" style="601" customWidth="1"/>
    <col min="1289" max="1289" width="12.453125" style="601" customWidth="1"/>
    <col min="1290" max="1291" width="6.81640625" style="601" bestFit="1" customWidth="1"/>
    <col min="1292" max="1292" width="6.81640625" style="601" customWidth="1"/>
    <col min="1293" max="1293" width="12.453125" style="601" customWidth="1"/>
    <col min="1294" max="1295" width="6.81640625" style="601" bestFit="1" customWidth="1"/>
    <col min="1296" max="1296" width="6.81640625" style="601" customWidth="1"/>
    <col min="1297" max="1536" width="8.90625" style="601"/>
    <col min="1537" max="1537" width="12.453125" style="601" customWidth="1"/>
    <col min="1538" max="1539" width="6.81640625" style="601" bestFit="1" customWidth="1"/>
    <col min="1540" max="1540" width="6.81640625" style="601" customWidth="1"/>
    <col min="1541" max="1541" width="12.453125" style="601" customWidth="1"/>
    <col min="1542" max="1543" width="6.81640625" style="601" bestFit="1" customWidth="1"/>
    <col min="1544" max="1544" width="6.81640625" style="601" customWidth="1"/>
    <col min="1545" max="1545" width="12.453125" style="601" customWidth="1"/>
    <col min="1546" max="1547" width="6.81640625" style="601" bestFit="1" customWidth="1"/>
    <col min="1548" max="1548" width="6.81640625" style="601" customWidth="1"/>
    <col min="1549" max="1549" width="12.453125" style="601" customWidth="1"/>
    <col min="1550" max="1551" width="6.81640625" style="601" bestFit="1" customWidth="1"/>
    <col min="1552" max="1552" width="6.81640625" style="601" customWidth="1"/>
    <col min="1553" max="1792" width="8.90625" style="601"/>
    <col min="1793" max="1793" width="12.453125" style="601" customWidth="1"/>
    <col min="1794" max="1795" width="6.81640625" style="601" bestFit="1" customWidth="1"/>
    <col min="1796" max="1796" width="6.81640625" style="601" customWidth="1"/>
    <col min="1797" max="1797" width="12.453125" style="601" customWidth="1"/>
    <col min="1798" max="1799" width="6.81640625" style="601" bestFit="1" customWidth="1"/>
    <col min="1800" max="1800" width="6.81640625" style="601" customWidth="1"/>
    <col min="1801" max="1801" width="12.453125" style="601" customWidth="1"/>
    <col min="1802" max="1803" width="6.81640625" style="601" bestFit="1" customWidth="1"/>
    <col min="1804" max="1804" width="6.81640625" style="601" customWidth="1"/>
    <col min="1805" max="1805" width="12.453125" style="601" customWidth="1"/>
    <col min="1806" max="1807" width="6.81640625" style="601" bestFit="1" customWidth="1"/>
    <col min="1808" max="1808" width="6.81640625" style="601" customWidth="1"/>
    <col min="1809" max="2048" width="8.90625" style="601"/>
    <col min="2049" max="2049" width="12.453125" style="601" customWidth="1"/>
    <col min="2050" max="2051" width="6.81640625" style="601" bestFit="1" customWidth="1"/>
    <col min="2052" max="2052" width="6.81640625" style="601" customWidth="1"/>
    <col min="2053" max="2053" width="12.453125" style="601" customWidth="1"/>
    <col min="2054" max="2055" width="6.81640625" style="601" bestFit="1" customWidth="1"/>
    <col min="2056" max="2056" width="6.81640625" style="601" customWidth="1"/>
    <col min="2057" max="2057" width="12.453125" style="601" customWidth="1"/>
    <col min="2058" max="2059" width="6.81640625" style="601" bestFit="1" customWidth="1"/>
    <col min="2060" max="2060" width="6.81640625" style="601" customWidth="1"/>
    <col min="2061" max="2061" width="12.453125" style="601" customWidth="1"/>
    <col min="2062" max="2063" width="6.81640625" style="601" bestFit="1" customWidth="1"/>
    <col min="2064" max="2064" width="6.81640625" style="601" customWidth="1"/>
    <col min="2065" max="2304" width="8.90625" style="601"/>
    <col min="2305" max="2305" width="12.453125" style="601" customWidth="1"/>
    <col min="2306" max="2307" width="6.81640625" style="601" bestFit="1" customWidth="1"/>
    <col min="2308" max="2308" width="6.81640625" style="601" customWidth="1"/>
    <col min="2309" max="2309" width="12.453125" style="601" customWidth="1"/>
    <col min="2310" max="2311" width="6.81640625" style="601" bestFit="1" customWidth="1"/>
    <col min="2312" max="2312" width="6.81640625" style="601" customWidth="1"/>
    <col min="2313" max="2313" width="12.453125" style="601" customWidth="1"/>
    <col min="2314" max="2315" width="6.81640625" style="601" bestFit="1" customWidth="1"/>
    <col min="2316" max="2316" width="6.81640625" style="601" customWidth="1"/>
    <col min="2317" max="2317" width="12.453125" style="601" customWidth="1"/>
    <col min="2318" max="2319" width="6.81640625" style="601" bestFit="1" customWidth="1"/>
    <col min="2320" max="2320" width="6.81640625" style="601" customWidth="1"/>
    <col min="2321" max="2560" width="8.90625" style="601"/>
    <col min="2561" max="2561" width="12.453125" style="601" customWidth="1"/>
    <col min="2562" max="2563" width="6.81640625" style="601" bestFit="1" customWidth="1"/>
    <col min="2564" max="2564" width="6.81640625" style="601" customWidth="1"/>
    <col min="2565" max="2565" width="12.453125" style="601" customWidth="1"/>
    <col min="2566" max="2567" width="6.81640625" style="601" bestFit="1" customWidth="1"/>
    <col min="2568" max="2568" width="6.81640625" style="601" customWidth="1"/>
    <col min="2569" max="2569" width="12.453125" style="601" customWidth="1"/>
    <col min="2570" max="2571" width="6.81640625" style="601" bestFit="1" customWidth="1"/>
    <col min="2572" max="2572" width="6.81640625" style="601" customWidth="1"/>
    <col min="2573" max="2573" width="12.453125" style="601" customWidth="1"/>
    <col min="2574" max="2575" width="6.81640625" style="601" bestFit="1" customWidth="1"/>
    <col min="2576" max="2576" width="6.81640625" style="601" customWidth="1"/>
    <col min="2577" max="2816" width="8.90625" style="601"/>
    <col min="2817" max="2817" width="12.453125" style="601" customWidth="1"/>
    <col min="2818" max="2819" width="6.81640625" style="601" bestFit="1" customWidth="1"/>
    <col min="2820" max="2820" width="6.81640625" style="601" customWidth="1"/>
    <col min="2821" max="2821" width="12.453125" style="601" customWidth="1"/>
    <col min="2822" max="2823" width="6.81640625" style="601" bestFit="1" customWidth="1"/>
    <col min="2824" max="2824" width="6.81640625" style="601" customWidth="1"/>
    <col min="2825" max="2825" width="12.453125" style="601" customWidth="1"/>
    <col min="2826" max="2827" width="6.81640625" style="601" bestFit="1" customWidth="1"/>
    <col min="2828" max="2828" width="6.81640625" style="601" customWidth="1"/>
    <col min="2829" max="2829" width="12.453125" style="601" customWidth="1"/>
    <col min="2830" max="2831" width="6.81640625" style="601" bestFit="1" customWidth="1"/>
    <col min="2832" max="2832" width="6.81640625" style="601" customWidth="1"/>
    <col min="2833" max="3072" width="8.90625" style="601"/>
    <col min="3073" max="3073" width="12.453125" style="601" customWidth="1"/>
    <col min="3074" max="3075" width="6.81640625" style="601" bestFit="1" customWidth="1"/>
    <col min="3076" max="3076" width="6.81640625" style="601" customWidth="1"/>
    <col min="3077" max="3077" width="12.453125" style="601" customWidth="1"/>
    <col min="3078" max="3079" width="6.81640625" style="601" bestFit="1" customWidth="1"/>
    <col min="3080" max="3080" width="6.81640625" style="601" customWidth="1"/>
    <col min="3081" max="3081" width="12.453125" style="601" customWidth="1"/>
    <col min="3082" max="3083" width="6.81640625" style="601" bestFit="1" customWidth="1"/>
    <col min="3084" max="3084" width="6.81640625" style="601" customWidth="1"/>
    <col min="3085" max="3085" width="12.453125" style="601" customWidth="1"/>
    <col min="3086" max="3087" width="6.81640625" style="601" bestFit="1" customWidth="1"/>
    <col min="3088" max="3088" width="6.81640625" style="601" customWidth="1"/>
    <col min="3089" max="3328" width="8.90625" style="601"/>
    <col min="3329" max="3329" width="12.453125" style="601" customWidth="1"/>
    <col min="3330" max="3331" width="6.81640625" style="601" bestFit="1" customWidth="1"/>
    <col min="3332" max="3332" width="6.81640625" style="601" customWidth="1"/>
    <col min="3333" max="3333" width="12.453125" style="601" customWidth="1"/>
    <col min="3334" max="3335" width="6.81640625" style="601" bestFit="1" customWidth="1"/>
    <col min="3336" max="3336" width="6.81640625" style="601" customWidth="1"/>
    <col min="3337" max="3337" width="12.453125" style="601" customWidth="1"/>
    <col min="3338" max="3339" width="6.81640625" style="601" bestFit="1" customWidth="1"/>
    <col min="3340" max="3340" width="6.81640625" style="601" customWidth="1"/>
    <col min="3341" max="3341" width="12.453125" style="601" customWidth="1"/>
    <col min="3342" max="3343" width="6.81640625" style="601" bestFit="1" customWidth="1"/>
    <col min="3344" max="3344" width="6.81640625" style="601" customWidth="1"/>
    <col min="3345" max="3584" width="8.90625" style="601"/>
    <col min="3585" max="3585" width="12.453125" style="601" customWidth="1"/>
    <col min="3586" max="3587" width="6.81640625" style="601" bestFit="1" customWidth="1"/>
    <col min="3588" max="3588" width="6.81640625" style="601" customWidth="1"/>
    <col min="3589" max="3589" width="12.453125" style="601" customWidth="1"/>
    <col min="3590" max="3591" width="6.81640625" style="601" bestFit="1" customWidth="1"/>
    <col min="3592" max="3592" width="6.81640625" style="601" customWidth="1"/>
    <col min="3593" max="3593" width="12.453125" style="601" customWidth="1"/>
    <col min="3594" max="3595" width="6.81640625" style="601" bestFit="1" customWidth="1"/>
    <col min="3596" max="3596" width="6.81640625" style="601" customWidth="1"/>
    <col min="3597" max="3597" width="12.453125" style="601" customWidth="1"/>
    <col min="3598" max="3599" width="6.81640625" style="601" bestFit="1" customWidth="1"/>
    <col min="3600" max="3600" width="6.81640625" style="601" customWidth="1"/>
    <col min="3601" max="3840" width="8.90625" style="601"/>
    <col min="3841" max="3841" width="12.453125" style="601" customWidth="1"/>
    <col min="3842" max="3843" width="6.81640625" style="601" bestFit="1" customWidth="1"/>
    <col min="3844" max="3844" width="6.81640625" style="601" customWidth="1"/>
    <col min="3845" max="3845" width="12.453125" style="601" customWidth="1"/>
    <col min="3846" max="3847" width="6.81640625" style="601" bestFit="1" customWidth="1"/>
    <col min="3848" max="3848" width="6.81640625" style="601" customWidth="1"/>
    <col min="3849" max="3849" width="12.453125" style="601" customWidth="1"/>
    <col min="3850" max="3851" width="6.81640625" style="601" bestFit="1" customWidth="1"/>
    <col min="3852" max="3852" width="6.81640625" style="601" customWidth="1"/>
    <col min="3853" max="3853" width="12.453125" style="601" customWidth="1"/>
    <col min="3854" max="3855" width="6.81640625" style="601" bestFit="1" customWidth="1"/>
    <col min="3856" max="3856" width="6.81640625" style="601" customWidth="1"/>
    <col min="3857" max="4096" width="8.90625" style="601"/>
    <col min="4097" max="4097" width="12.453125" style="601" customWidth="1"/>
    <col min="4098" max="4099" width="6.81640625" style="601" bestFit="1" customWidth="1"/>
    <col min="4100" max="4100" width="6.81640625" style="601" customWidth="1"/>
    <col min="4101" max="4101" width="12.453125" style="601" customWidth="1"/>
    <col min="4102" max="4103" width="6.81640625" style="601" bestFit="1" customWidth="1"/>
    <col min="4104" max="4104" width="6.81640625" style="601" customWidth="1"/>
    <col min="4105" max="4105" width="12.453125" style="601" customWidth="1"/>
    <col min="4106" max="4107" width="6.81640625" style="601" bestFit="1" customWidth="1"/>
    <col min="4108" max="4108" width="6.81640625" style="601" customWidth="1"/>
    <col min="4109" max="4109" width="12.453125" style="601" customWidth="1"/>
    <col min="4110" max="4111" width="6.81640625" style="601" bestFit="1" customWidth="1"/>
    <col min="4112" max="4112" width="6.81640625" style="601" customWidth="1"/>
    <col min="4113" max="4352" width="8.90625" style="601"/>
    <col min="4353" max="4353" width="12.453125" style="601" customWidth="1"/>
    <col min="4354" max="4355" width="6.81640625" style="601" bestFit="1" customWidth="1"/>
    <col min="4356" max="4356" width="6.81640625" style="601" customWidth="1"/>
    <col min="4357" max="4357" width="12.453125" style="601" customWidth="1"/>
    <col min="4358" max="4359" width="6.81640625" style="601" bestFit="1" customWidth="1"/>
    <col min="4360" max="4360" width="6.81640625" style="601" customWidth="1"/>
    <col min="4361" max="4361" width="12.453125" style="601" customWidth="1"/>
    <col min="4362" max="4363" width="6.81640625" style="601" bestFit="1" customWidth="1"/>
    <col min="4364" max="4364" width="6.81640625" style="601" customWidth="1"/>
    <col min="4365" max="4365" width="12.453125" style="601" customWidth="1"/>
    <col min="4366" max="4367" width="6.81640625" style="601" bestFit="1" customWidth="1"/>
    <col min="4368" max="4368" width="6.81640625" style="601" customWidth="1"/>
    <col min="4369" max="4608" width="8.90625" style="601"/>
    <col min="4609" max="4609" width="12.453125" style="601" customWidth="1"/>
    <col min="4610" max="4611" width="6.81640625" style="601" bestFit="1" customWidth="1"/>
    <col min="4612" max="4612" width="6.81640625" style="601" customWidth="1"/>
    <col min="4613" max="4613" width="12.453125" style="601" customWidth="1"/>
    <col min="4614" max="4615" width="6.81640625" style="601" bestFit="1" customWidth="1"/>
    <col min="4616" max="4616" width="6.81640625" style="601" customWidth="1"/>
    <col min="4617" max="4617" width="12.453125" style="601" customWidth="1"/>
    <col min="4618" max="4619" width="6.81640625" style="601" bestFit="1" customWidth="1"/>
    <col min="4620" max="4620" width="6.81640625" style="601" customWidth="1"/>
    <col min="4621" max="4621" width="12.453125" style="601" customWidth="1"/>
    <col min="4622" max="4623" width="6.81640625" style="601" bestFit="1" customWidth="1"/>
    <col min="4624" max="4624" width="6.81640625" style="601" customWidth="1"/>
    <col min="4625" max="4864" width="8.90625" style="601"/>
    <col min="4865" max="4865" width="12.453125" style="601" customWidth="1"/>
    <col min="4866" max="4867" width="6.81640625" style="601" bestFit="1" customWidth="1"/>
    <col min="4868" max="4868" width="6.81640625" style="601" customWidth="1"/>
    <col min="4869" max="4869" width="12.453125" style="601" customWidth="1"/>
    <col min="4870" max="4871" width="6.81640625" style="601" bestFit="1" customWidth="1"/>
    <col min="4872" max="4872" width="6.81640625" style="601" customWidth="1"/>
    <col min="4873" max="4873" width="12.453125" style="601" customWidth="1"/>
    <col min="4874" max="4875" width="6.81640625" style="601" bestFit="1" customWidth="1"/>
    <col min="4876" max="4876" width="6.81640625" style="601" customWidth="1"/>
    <col min="4877" max="4877" width="12.453125" style="601" customWidth="1"/>
    <col min="4878" max="4879" width="6.81640625" style="601" bestFit="1" customWidth="1"/>
    <col min="4880" max="4880" width="6.81640625" style="601" customWidth="1"/>
    <col min="4881" max="5120" width="8.90625" style="601"/>
    <col min="5121" max="5121" width="12.453125" style="601" customWidth="1"/>
    <col min="5122" max="5123" width="6.81640625" style="601" bestFit="1" customWidth="1"/>
    <col min="5124" max="5124" width="6.81640625" style="601" customWidth="1"/>
    <col min="5125" max="5125" width="12.453125" style="601" customWidth="1"/>
    <col min="5126" max="5127" width="6.81640625" style="601" bestFit="1" customWidth="1"/>
    <col min="5128" max="5128" width="6.81640625" style="601" customWidth="1"/>
    <col min="5129" max="5129" width="12.453125" style="601" customWidth="1"/>
    <col min="5130" max="5131" width="6.81640625" style="601" bestFit="1" customWidth="1"/>
    <col min="5132" max="5132" width="6.81640625" style="601" customWidth="1"/>
    <col min="5133" max="5133" width="12.453125" style="601" customWidth="1"/>
    <col min="5134" max="5135" width="6.81640625" style="601" bestFit="1" customWidth="1"/>
    <col min="5136" max="5136" width="6.81640625" style="601" customWidth="1"/>
    <col min="5137" max="5376" width="8.90625" style="601"/>
    <col min="5377" max="5377" width="12.453125" style="601" customWidth="1"/>
    <col min="5378" max="5379" width="6.81640625" style="601" bestFit="1" customWidth="1"/>
    <col min="5380" max="5380" width="6.81640625" style="601" customWidth="1"/>
    <col min="5381" max="5381" width="12.453125" style="601" customWidth="1"/>
    <col min="5382" max="5383" width="6.81640625" style="601" bestFit="1" customWidth="1"/>
    <col min="5384" max="5384" width="6.81640625" style="601" customWidth="1"/>
    <col min="5385" max="5385" width="12.453125" style="601" customWidth="1"/>
    <col min="5386" max="5387" width="6.81640625" style="601" bestFit="1" customWidth="1"/>
    <col min="5388" max="5388" width="6.81640625" style="601" customWidth="1"/>
    <col min="5389" max="5389" width="12.453125" style="601" customWidth="1"/>
    <col min="5390" max="5391" width="6.81640625" style="601" bestFit="1" customWidth="1"/>
    <col min="5392" max="5392" width="6.81640625" style="601" customWidth="1"/>
    <col min="5393" max="5632" width="8.90625" style="601"/>
    <col min="5633" max="5633" width="12.453125" style="601" customWidth="1"/>
    <col min="5634" max="5635" width="6.81640625" style="601" bestFit="1" customWidth="1"/>
    <col min="5636" max="5636" width="6.81640625" style="601" customWidth="1"/>
    <col min="5637" max="5637" width="12.453125" style="601" customWidth="1"/>
    <col min="5638" max="5639" width="6.81640625" style="601" bestFit="1" customWidth="1"/>
    <col min="5640" max="5640" width="6.81640625" style="601" customWidth="1"/>
    <col min="5641" max="5641" width="12.453125" style="601" customWidth="1"/>
    <col min="5642" max="5643" width="6.81640625" style="601" bestFit="1" customWidth="1"/>
    <col min="5644" max="5644" width="6.81640625" style="601" customWidth="1"/>
    <col min="5645" max="5645" width="12.453125" style="601" customWidth="1"/>
    <col min="5646" max="5647" width="6.81640625" style="601" bestFit="1" customWidth="1"/>
    <col min="5648" max="5648" width="6.81640625" style="601" customWidth="1"/>
    <col min="5649" max="5888" width="8.90625" style="601"/>
    <col min="5889" max="5889" width="12.453125" style="601" customWidth="1"/>
    <col min="5890" max="5891" width="6.81640625" style="601" bestFit="1" customWidth="1"/>
    <col min="5892" max="5892" width="6.81640625" style="601" customWidth="1"/>
    <col min="5893" max="5893" width="12.453125" style="601" customWidth="1"/>
    <col min="5894" max="5895" width="6.81640625" style="601" bestFit="1" customWidth="1"/>
    <col min="5896" max="5896" width="6.81640625" style="601" customWidth="1"/>
    <col min="5897" max="5897" width="12.453125" style="601" customWidth="1"/>
    <col min="5898" max="5899" width="6.81640625" style="601" bestFit="1" customWidth="1"/>
    <col min="5900" max="5900" width="6.81640625" style="601" customWidth="1"/>
    <col min="5901" max="5901" width="12.453125" style="601" customWidth="1"/>
    <col min="5902" max="5903" width="6.81640625" style="601" bestFit="1" customWidth="1"/>
    <col min="5904" max="5904" width="6.81640625" style="601" customWidth="1"/>
    <col min="5905" max="6144" width="8.90625" style="601"/>
    <col min="6145" max="6145" width="12.453125" style="601" customWidth="1"/>
    <col min="6146" max="6147" width="6.81640625" style="601" bestFit="1" customWidth="1"/>
    <col min="6148" max="6148" width="6.81640625" style="601" customWidth="1"/>
    <col min="6149" max="6149" width="12.453125" style="601" customWidth="1"/>
    <col min="6150" max="6151" width="6.81640625" style="601" bestFit="1" customWidth="1"/>
    <col min="6152" max="6152" width="6.81640625" style="601" customWidth="1"/>
    <col min="6153" max="6153" width="12.453125" style="601" customWidth="1"/>
    <col min="6154" max="6155" width="6.81640625" style="601" bestFit="1" customWidth="1"/>
    <col min="6156" max="6156" width="6.81640625" style="601" customWidth="1"/>
    <col min="6157" max="6157" width="12.453125" style="601" customWidth="1"/>
    <col min="6158" max="6159" width="6.81640625" style="601" bestFit="1" customWidth="1"/>
    <col min="6160" max="6160" width="6.81640625" style="601" customWidth="1"/>
    <col min="6161" max="6400" width="8.90625" style="601"/>
    <col min="6401" max="6401" width="12.453125" style="601" customWidth="1"/>
    <col min="6402" max="6403" width="6.81640625" style="601" bestFit="1" customWidth="1"/>
    <col min="6404" max="6404" width="6.81640625" style="601" customWidth="1"/>
    <col min="6405" max="6405" width="12.453125" style="601" customWidth="1"/>
    <col min="6406" max="6407" width="6.81640625" style="601" bestFit="1" customWidth="1"/>
    <col min="6408" max="6408" width="6.81640625" style="601" customWidth="1"/>
    <col min="6409" max="6409" width="12.453125" style="601" customWidth="1"/>
    <col min="6410" max="6411" width="6.81640625" style="601" bestFit="1" customWidth="1"/>
    <col min="6412" max="6412" width="6.81640625" style="601" customWidth="1"/>
    <col min="6413" max="6413" width="12.453125" style="601" customWidth="1"/>
    <col min="6414" max="6415" width="6.81640625" style="601" bestFit="1" customWidth="1"/>
    <col min="6416" max="6416" width="6.81640625" style="601" customWidth="1"/>
    <col min="6417" max="6656" width="8.90625" style="601"/>
    <col min="6657" max="6657" width="12.453125" style="601" customWidth="1"/>
    <col min="6658" max="6659" width="6.81640625" style="601" bestFit="1" customWidth="1"/>
    <col min="6660" max="6660" width="6.81640625" style="601" customWidth="1"/>
    <col min="6661" max="6661" width="12.453125" style="601" customWidth="1"/>
    <col min="6662" max="6663" width="6.81640625" style="601" bestFit="1" customWidth="1"/>
    <col min="6664" max="6664" width="6.81640625" style="601" customWidth="1"/>
    <col min="6665" max="6665" width="12.453125" style="601" customWidth="1"/>
    <col min="6666" max="6667" width="6.81640625" style="601" bestFit="1" customWidth="1"/>
    <col min="6668" max="6668" width="6.81640625" style="601" customWidth="1"/>
    <col min="6669" max="6669" width="12.453125" style="601" customWidth="1"/>
    <col min="6670" max="6671" width="6.81640625" style="601" bestFit="1" customWidth="1"/>
    <col min="6672" max="6672" width="6.81640625" style="601" customWidth="1"/>
    <col min="6673" max="6912" width="8.90625" style="601"/>
    <col min="6913" max="6913" width="12.453125" style="601" customWidth="1"/>
    <col min="6914" max="6915" width="6.81640625" style="601" bestFit="1" customWidth="1"/>
    <col min="6916" max="6916" width="6.81640625" style="601" customWidth="1"/>
    <col min="6917" max="6917" width="12.453125" style="601" customWidth="1"/>
    <col min="6918" max="6919" width="6.81640625" style="601" bestFit="1" customWidth="1"/>
    <col min="6920" max="6920" width="6.81640625" style="601" customWidth="1"/>
    <col min="6921" max="6921" width="12.453125" style="601" customWidth="1"/>
    <col min="6922" max="6923" width="6.81640625" style="601" bestFit="1" customWidth="1"/>
    <col min="6924" max="6924" width="6.81640625" style="601" customWidth="1"/>
    <col min="6925" max="6925" width="12.453125" style="601" customWidth="1"/>
    <col min="6926" max="6927" width="6.81640625" style="601" bestFit="1" customWidth="1"/>
    <col min="6928" max="6928" width="6.81640625" style="601" customWidth="1"/>
    <col min="6929" max="7168" width="8.90625" style="601"/>
    <col min="7169" max="7169" width="12.453125" style="601" customWidth="1"/>
    <col min="7170" max="7171" width="6.81640625" style="601" bestFit="1" customWidth="1"/>
    <col min="7172" max="7172" width="6.81640625" style="601" customWidth="1"/>
    <col min="7173" max="7173" width="12.453125" style="601" customWidth="1"/>
    <col min="7174" max="7175" width="6.81640625" style="601" bestFit="1" customWidth="1"/>
    <col min="7176" max="7176" width="6.81640625" style="601" customWidth="1"/>
    <col min="7177" max="7177" width="12.453125" style="601" customWidth="1"/>
    <col min="7178" max="7179" width="6.81640625" style="601" bestFit="1" customWidth="1"/>
    <col min="7180" max="7180" width="6.81640625" style="601" customWidth="1"/>
    <col min="7181" max="7181" width="12.453125" style="601" customWidth="1"/>
    <col min="7182" max="7183" width="6.81640625" style="601" bestFit="1" customWidth="1"/>
    <col min="7184" max="7184" width="6.81640625" style="601" customWidth="1"/>
    <col min="7185" max="7424" width="8.90625" style="601"/>
    <col min="7425" max="7425" width="12.453125" style="601" customWidth="1"/>
    <col min="7426" max="7427" width="6.81640625" style="601" bestFit="1" customWidth="1"/>
    <col min="7428" max="7428" width="6.81640625" style="601" customWidth="1"/>
    <col min="7429" max="7429" width="12.453125" style="601" customWidth="1"/>
    <col min="7430" max="7431" width="6.81640625" style="601" bestFit="1" customWidth="1"/>
    <col min="7432" max="7432" width="6.81640625" style="601" customWidth="1"/>
    <col min="7433" max="7433" width="12.453125" style="601" customWidth="1"/>
    <col min="7434" max="7435" width="6.81640625" style="601" bestFit="1" customWidth="1"/>
    <col min="7436" max="7436" width="6.81640625" style="601" customWidth="1"/>
    <col min="7437" max="7437" width="12.453125" style="601" customWidth="1"/>
    <col min="7438" max="7439" width="6.81640625" style="601" bestFit="1" customWidth="1"/>
    <col min="7440" max="7440" width="6.81640625" style="601" customWidth="1"/>
    <col min="7441" max="7680" width="8.90625" style="601"/>
    <col min="7681" max="7681" width="12.453125" style="601" customWidth="1"/>
    <col min="7682" max="7683" width="6.81640625" style="601" bestFit="1" customWidth="1"/>
    <col min="7684" max="7684" width="6.81640625" style="601" customWidth="1"/>
    <col min="7685" max="7685" width="12.453125" style="601" customWidth="1"/>
    <col min="7686" max="7687" width="6.81640625" style="601" bestFit="1" customWidth="1"/>
    <col min="7688" max="7688" width="6.81640625" style="601" customWidth="1"/>
    <col min="7689" max="7689" width="12.453125" style="601" customWidth="1"/>
    <col min="7690" max="7691" width="6.81640625" style="601" bestFit="1" customWidth="1"/>
    <col min="7692" max="7692" width="6.81640625" style="601" customWidth="1"/>
    <col min="7693" max="7693" width="12.453125" style="601" customWidth="1"/>
    <col min="7694" max="7695" width="6.81640625" style="601" bestFit="1" customWidth="1"/>
    <col min="7696" max="7696" width="6.81640625" style="601" customWidth="1"/>
    <col min="7697" max="7936" width="8.90625" style="601"/>
    <col min="7937" max="7937" width="12.453125" style="601" customWidth="1"/>
    <col min="7938" max="7939" width="6.81640625" style="601" bestFit="1" customWidth="1"/>
    <col min="7940" max="7940" width="6.81640625" style="601" customWidth="1"/>
    <col min="7941" max="7941" width="12.453125" style="601" customWidth="1"/>
    <col min="7942" max="7943" width="6.81640625" style="601" bestFit="1" customWidth="1"/>
    <col min="7944" max="7944" width="6.81640625" style="601" customWidth="1"/>
    <col min="7945" max="7945" width="12.453125" style="601" customWidth="1"/>
    <col min="7946" max="7947" width="6.81640625" style="601" bestFit="1" customWidth="1"/>
    <col min="7948" max="7948" width="6.81640625" style="601" customWidth="1"/>
    <col min="7949" max="7949" width="12.453125" style="601" customWidth="1"/>
    <col min="7950" max="7951" width="6.81640625" style="601" bestFit="1" customWidth="1"/>
    <col min="7952" max="7952" width="6.81640625" style="601" customWidth="1"/>
    <col min="7953" max="8192" width="8.90625" style="601"/>
    <col min="8193" max="8193" width="12.453125" style="601" customWidth="1"/>
    <col min="8194" max="8195" width="6.81640625" style="601" bestFit="1" customWidth="1"/>
    <col min="8196" max="8196" width="6.81640625" style="601" customWidth="1"/>
    <col min="8197" max="8197" width="12.453125" style="601" customWidth="1"/>
    <col min="8198" max="8199" width="6.81640625" style="601" bestFit="1" customWidth="1"/>
    <col min="8200" max="8200" width="6.81640625" style="601" customWidth="1"/>
    <col min="8201" max="8201" width="12.453125" style="601" customWidth="1"/>
    <col min="8202" max="8203" width="6.81640625" style="601" bestFit="1" customWidth="1"/>
    <col min="8204" max="8204" width="6.81640625" style="601" customWidth="1"/>
    <col min="8205" max="8205" width="12.453125" style="601" customWidth="1"/>
    <col min="8206" max="8207" width="6.81640625" style="601" bestFit="1" customWidth="1"/>
    <col min="8208" max="8208" width="6.81640625" style="601" customWidth="1"/>
    <col min="8209" max="8448" width="8.90625" style="601"/>
    <col min="8449" max="8449" width="12.453125" style="601" customWidth="1"/>
    <col min="8450" max="8451" width="6.81640625" style="601" bestFit="1" customWidth="1"/>
    <col min="8452" max="8452" width="6.81640625" style="601" customWidth="1"/>
    <col min="8453" max="8453" width="12.453125" style="601" customWidth="1"/>
    <col min="8454" max="8455" width="6.81640625" style="601" bestFit="1" customWidth="1"/>
    <col min="8456" max="8456" width="6.81640625" style="601" customWidth="1"/>
    <col min="8457" max="8457" width="12.453125" style="601" customWidth="1"/>
    <col min="8458" max="8459" width="6.81640625" style="601" bestFit="1" customWidth="1"/>
    <col min="8460" max="8460" width="6.81640625" style="601" customWidth="1"/>
    <col min="8461" max="8461" width="12.453125" style="601" customWidth="1"/>
    <col min="8462" max="8463" width="6.81640625" style="601" bestFit="1" customWidth="1"/>
    <col min="8464" max="8464" width="6.81640625" style="601" customWidth="1"/>
    <col min="8465" max="8704" width="8.90625" style="601"/>
    <col min="8705" max="8705" width="12.453125" style="601" customWidth="1"/>
    <col min="8706" max="8707" width="6.81640625" style="601" bestFit="1" customWidth="1"/>
    <col min="8708" max="8708" width="6.81640625" style="601" customWidth="1"/>
    <col min="8709" max="8709" width="12.453125" style="601" customWidth="1"/>
    <col min="8710" max="8711" width="6.81640625" style="601" bestFit="1" customWidth="1"/>
    <col min="8712" max="8712" width="6.81640625" style="601" customWidth="1"/>
    <col min="8713" max="8713" width="12.453125" style="601" customWidth="1"/>
    <col min="8714" max="8715" width="6.81640625" style="601" bestFit="1" customWidth="1"/>
    <col min="8716" max="8716" width="6.81640625" style="601" customWidth="1"/>
    <col min="8717" max="8717" width="12.453125" style="601" customWidth="1"/>
    <col min="8718" max="8719" width="6.81640625" style="601" bestFit="1" customWidth="1"/>
    <col min="8720" max="8720" width="6.81640625" style="601" customWidth="1"/>
    <col min="8721" max="8960" width="8.90625" style="601"/>
    <col min="8961" max="8961" width="12.453125" style="601" customWidth="1"/>
    <col min="8962" max="8963" width="6.81640625" style="601" bestFit="1" customWidth="1"/>
    <col min="8964" max="8964" width="6.81640625" style="601" customWidth="1"/>
    <col min="8965" max="8965" width="12.453125" style="601" customWidth="1"/>
    <col min="8966" max="8967" width="6.81640625" style="601" bestFit="1" customWidth="1"/>
    <col min="8968" max="8968" width="6.81640625" style="601" customWidth="1"/>
    <col min="8969" max="8969" width="12.453125" style="601" customWidth="1"/>
    <col min="8970" max="8971" width="6.81640625" style="601" bestFit="1" customWidth="1"/>
    <col min="8972" max="8972" width="6.81640625" style="601" customWidth="1"/>
    <col min="8973" max="8973" width="12.453125" style="601" customWidth="1"/>
    <col min="8974" max="8975" width="6.81640625" style="601" bestFit="1" customWidth="1"/>
    <col min="8976" max="8976" width="6.81640625" style="601" customWidth="1"/>
    <col min="8977" max="9216" width="8.90625" style="601"/>
    <col min="9217" max="9217" width="12.453125" style="601" customWidth="1"/>
    <col min="9218" max="9219" width="6.81640625" style="601" bestFit="1" customWidth="1"/>
    <col min="9220" max="9220" width="6.81640625" style="601" customWidth="1"/>
    <col min="9221" max="9221" width="12.453125" style="601" customWidth="1"/>
    <col min="9222" max="9223" width="6.81640625" style="601" bestFit="1" customWidth="1"/>
    <col min="9224" max="9224" width="6.81640625" style="601" customWidth="1"/>
    <col min="9225" max="9225" width="12.453125" style="601" customWidth="1"/>
    <col min="9226" max="9227" width="6.81640625" style="601" bestFit="1" customWidth="1"/>
    <col min="9228" max="9228" width="6.81640625" style="601" customWidth="1"/>
    <col min="9229" max="9229" width="12.453125" style="601" customWidth="1"/>
    <col min="9230" max="9231" width="6.81640625" style="601" bestFit="1" customWidth="1"/>
    <col min="9232" max="9232" width="6.81640625" style="601" customWidth="1"/>
    <col min="9233" max="9472" width="8.90625" style="601"/>
    <col min="9473" max="9473" width="12.453125" style="601" customWidth="1"/>
    <col min="9474" max="9475" width="6.81640625" style="601" bestFit="1" customWidth="1"/>
    <col min="9476" max="9476" width="6.81640625" style="601" customWidth="1"/>
    <col min="9477" max="9477" width="12.453125" style="601" customWidth="1"/>
    <col min="9478" max="9479" width="6.81640625" style="601" bestFit="1" customWidth="1"/>
    <col min="9480" max="9480" width="6.81640625" style="601" customWidth="1"/>
    <col min="9481" max="9481" width="12.453125" style="601" customWidth="1"/>
    <col min="9482" max="9483" width="6.81640625" style="601" bestFit="1" customWidth="1"/>
    <col min="9484" max="9484" width="6.81640625" style="601" customWidth="1"/>
    <col min="9485" max="9485" width="12.453125" style="601" customWidth="1"/>
    <col min="9486" max="9487" width="6.81640625" style="601" bestFit="1" customWidth="1"/>
    <col min="9488" max="9488" width="6.81640625" style="601" customWidth="1"/>
    <col min="9489" max="9728" width="8.90625" style="601"/>
    <col min="9729" max="9729" width="12.453125" style="601" customWidth="1"/>
    <col min="9730" max="9731" width="6.81640625" style="601" bestFit="1" customWidth="1"/>
    <col min="9732" max="9732" width="6.81640625" style="601" customWidth="1"/>
    <col min="9733" max="9733" width="12.453125" style="601" customWidth="1"/>
    <col min="9734" max="9735" width="6.81640625" style="601" bestFit="1" customWidth="1"/>
    <col min="9736" max="9736" width="6.81640625" style="601" customWidth="1"/>
    <col min="9737" max="9737" width="12.453125" style="601" customWidth="1"/>
    <col min="9738" max="9739" width="6.81640625" style="601" bestFit="1" customWidth="1"/>
    <col min="9740" max="9740" width="6.81640625" style="601" customWidth="1"/>
    <col min="9741" max="9741" width="12.453125" style="601" customWidth="1"/>
    <col min="9742" max="9743" width="6.81640625" style="601" bestFit="1" customWidth="1"/>
    <col min="9744" max="9744" width="6.81640625" style="601" customWidth="1"/>
    <col min="9745" max="9984" width="8.90625" style="601"/>
    <col min="9985" max="9985" width="12.453125" style="601" customWidth="1"/>
    <col min="9986" max="9987" width="6.81640625" style="601" bestFit="1" customWidth="1"/>
    <col min="9988" max="9988" width="6.81640625" style="601" customWidth="1"/>
    <col min="9989" max="9989" width="12.453125" style="601" customWidth="1"/>
    <col min="9990" max="9991" width="6.81640625" style="601" bestFit="1" customWidth="1"/>
    <col min="9992" max="9992" width="6.81640625" style="601" customWidth="1"/>
    <col min="9993" max="9993" width="12.453125" style="601" customWidth="1"/>
    <col min="9994" max="9995" width="6.81640625" style="601" bestFit="1" customWidth="1"/>
    <col min="9996" max="9996" width="6.81640625" style="601" customWidth="1"/>
    <col min="9997" max="9997" width="12.453125" style="601" customWidth="1"/>
    <col min="9998" max="9999" width="6.81640625" style="601" bestFit="1" customWidth="1"/>
    <col min="10000" max="10000" width="6.81640625" style="601" customWidth="1"/>
    <col min="10001" max="10240" width="8.90625" style="601"/>
    <col min="10241" max="10241" width="12.453125" style="601" customWidth="1"/>
    <col min="10242" max="10243" width="6.81640625" style="601" bestFit="1" customWidth="1"/>
    <col min="10244" max="10244" width="6.81640625" style="601" customWidth="1"/>
    <col min="10245" max="10245" width="12.453125" style="601" customWidth="1"/>
    <col min="10246" max="10247" width="6.81640625" style="601" bestFit="1" customWidth="1"/>
    <col min="10248" max="10248" width="6.81640625" style="601" customWidth="1"/>
    <col min="10249" max="10249" width="12.453125" style="601" customWidth="1"/>
    <col min="10250" max="10251" width="6.81640625" style="601" bestFit="1" customWidth="1"/>
    <col min="10252" max="10252" width="6.81640625" style="601" customWidth="1"/>
    <col min="10253" max="10253" width="12.453125" style="601" customWidth="1"/>
    <col min="10254" max="10255" width="6.81640625" style="601" bestFit="1" customWidth="1"/>
    <col min="10256" max="10256" width="6.81640625" style="601" customWidth="1"/>
    <col min="10257" max="10496" width="8.90625" style="601"/>
    <col min="10497" max="10497" width="12.453125" style="601" customWidth="1"/>
    <col min="10498" max="10499" width="6.81640625" style="601" bestFit="1" customWidth="1"/>
    <col min="10500" max="10500" width="6.81640625" style="601" customWidth="1"/>
    <col min="10501" max="10501" width="12.453125" style="601" customWidth="1"/>
    <col min="10502" max="10503" width="6.81640625" style="601" bestFit="1" customWidth="1"/>
    <col min="10504" max="10504" width="6.81640625" style="601" customWidth="1"/>
    <col min="10505" max="10505" width="12.453125" style="601" customWidth="1"/>
    <col min="10506" max="10507" width="6.81640625" style="601" bestFit="1" customWidth="1"/>
    <col min="10508" max="10508" width="6.81640625" style="601" customWidth="1"/>
    <col min="10509" max="10509" width="12.453125" style="601" customWidth="1"/>
    <col min="10510" max="10511" width="6.81640625" style="601" bestFit="1" customWidth="1"/>
    <col min="10512" max="10512" width="6.81640625" style="601" customWidth="1"/>
    <col min="10513" max="10752" width="8.90625" style="601"/>
    <col min="10753" max="10753" width="12.453125" style="601" customWidth="1"/>
    <col min="10754" max="10755" width="6.81640625" style="601" bestFit="1" customWidth="1"/>
    <col min="10756" max="10756" width="6.81640625" style="601" customWidth="1"/>
    <col min="10757" max="10757" width="12.453125" style="601" customWidth="1"/>
    <col min="10758" max="10759" width="6.81640625" style="601" bestFit="1" customWidth="1"/>
    <col min="10760" max="10760" width="6.81640625" style="601" customWidth="1"/>
    <col min="10761" max="10761" width="12.453125" style="601" customWidth="1"/>
    <col min="10762" max="10763" width="6.81640625" style="601" bestFit="1" customWidth="1"/>
    <col min="10764" max="10764" width="6.81640625" style="601" customWidth="1"/>
    <col min="10765" max="10765" width="12.453125" style="601" customWidth="1"/>
    <col min="10766" max="10767" width="6.81640625" style="601" bestFit="1" customWidth="1"/>
    <col min="10768" max="10768" width="6.81640625" style="601" customWidth="1"/>
    <col min="10769" max="11008" width="8.90625" style="601"/>
    <col min="11009" max="11009" width="12.453125" style="601" customWidth="1"/>
    <col min="11010" max="11011" width="6.81640625" style="601" bestFit="1" customWidth="1"/>
    <col min="11012" max="11012" width="6.81640625" style="601" customWidth="1"/>
    <col min="11013" max="11013" width="12.453125" style="601" customWidth="1"/>
    <col min="11014" max="11015" width="6.81640625" style="601" bestFit="1" customWidth="1"/>
    <col min="11016" max="11016" width="6.81640625" style="601" customWidth="1"/>
    <col min="11017" max="11017" width="12.453125" style="601" customWidth="1"/>
    <col min="11018" max="11019" width="6.81640625" style="601" bestFit="1" customWidth="1"/>
    <col min="11020" max="11020" width="6.81640625" style="601" customWidth="1"/>
    <col min="11021" max="11021" width="12.453125" style="601" customWidth="1"/>
    <col min="11022" max="11023" width="6.81640625" style="601" bestFit="1" customWidth="1"/>
    <col min="11024" max="11024" width="6.81640625" style="601" customWidth="1"/>
    <col min="11025" max="11264" width="8.90625" style="601"/>
    <col min="11265" max="11265" width="12.453125" style="601" customWidth="1"/>
    <col min="11266" max="11267" width="6.81640625" style="601" bestFit="1" customWidth="1"/>
    <col min="11268" max="11268" width="6.81640625" style="601" customWidth="1"/>
    <col min="11269" max="11269" width="12.453125" style="601" customWidth="1"/>
    <col min="11270" max="11271" width="6.81640625" style="601" bestFit="1" customWidth="1"/>
    <col min="11272" max="11272" width="6.81640625" style="601" customWidth="1"/>
    <col min="11273" max="11273" width="12.453125" style="601" customWidth="1"/>
    <col min="11274" max="11275" width="6.81640625" style="601" bestFit="1" customWidth="1"/>
    <col min="11276" max="11276" width="6.81640625" style="601" customWidth="1"/>
    <col min="11277" max="11277" width="12.453125" style="601" customWidth="1"/>
    <col min="11278" max="11279" width="6.81640625" style="601" bestFit="1" customWidth="1"/>
    <col min="11280" max="11280" width="6.81640625" style="601" customWidth="1"/>
    <col min="11281" max="11520" width="8.90625" style="601"/>
    <col min="11521" max="11521" width="12.453125" style="601" customWidth="1"/>
    <col min="11522" max="11523" width="6.81640625" style="601" bestFit="1" customWidth="1"/>
    <col min="11524" max="11524" width="6.81640625" style="601" customWidth="1"/>
    <col min="11525" max="11525" width="12.453125" style="601" customWidth="1"/>
    <col min="11526" max="11527" width="6.81640625" style="601" bestFit="1" customWidth="1"/>
    <col min="11528" max="11528" width="6.81640625" style="601" customWidth="1"/>
    <col min="11529" max="11529" width="12.453125" style="601" customWidth="1"/>
    <col min="11530" max="11531" width="6.81640625" style="601" bestFit="1" customWidth="1"/>
    <col min="11532" max="11532" width="6.81640625" style="601" customWidth="1"/>
    <col min="11533" max="11533" width="12.453125" style="601" customWidth="1"/>
    <col min="11534" max="11535" width="6.81640625" style="601" bestFit="1" customWidth="1"/>
    <col min="11536" max="11536" width="6.81640625" style="601" customWidth="1"/>
    <col min="11537" max="11776" width="8.90625" style="601"/>
    <col min="11777" max="11777" width="12.453125" style="601" customWidth="1"/>
    <col min="11778" max="11779" width="6.81640625" style="601" bestFit="1" customWidth="1"/>
    <col min="11780" max="11780" width="6.81640625" style="601" customWidth="1"/>
    <col min="11781" max="11781" width="12.453125" style="601" customWidth="1"/>
    <col min="11782" max="11783" width="6.81640625" style="601" bestFit="1" customWidth="1"/>
    <col min="11784" max="11784" width="6.81640625" style="601" customWidth="1"/>
    <col min="11785" max="11785" width="12.453125" style="601" customWidth="1"/>
    <col min="11786" max="11787" width="6.81640625" style="601" bestFit="1" customWidth="1"/>
    <col min="11788" max="11788" width="6.81640625" style="601" customWidth="1"/>
    <col min="11789" max="11789" width="12.453125" style="601" customWidth="1"/>
    <col min="11790" max="11791" width="6.81640625" style="601" bestFit="1" customWidth="1"/>
    <col min="11792" max="11792" width="6.81640625" style="601" customWidth="1"/>
    <col min="11793" max="12032" width="8.90625" style="601"/>
    <col min="12033" max="12033" width="12.453125" style="601" customWidth="1"/>
    <col min="12034" max="12035" width="6.81640625" style="601" bestFit="1" customWidth="1"/>
    <col min="12036" max="12036" width="6.81640625" style="601" customWidth="1"/>
    <col min="12037" max="12037" width="12.453125" style="601" customWidth="1"/>
    <col min="12038" max="12039" width="6.81640625" style="601" bestFit="1" customWidth="1"/>
    <col min="12040" max="12040" width="6.81640625" style="601" customWidth="1"/>
    <col min="12041" max="12041" width="12.453125" style="601" customWidth="1"/>
    <col min="12042" max="12043" width="6.81640625" style="601" bestFit="1" customWidth="1"/>
    <col min="12044" max="12044" width="6.81640625" style="601" customWidth="1"/>
    <col min="12045" max="12045" width="12.453125" style="601" customWidth="1"/>
    <col min="12046" max="12047" width="6.81640625" style="601" bestFit="1" customWidth="1"/>
    <col min="12048" max="12048" width="6.81640625" style="601" customWidth="1"/>
    <col min="12049" max="12288" width="8.90625" style="601"/>
    <col min="12289" max="12289" width="12.453125" style="601" customWidth="1"/>
    <col min="12290" max="12291" width="6.81640625" style="601" bestFit="1" customWidth="1"/>
    <col min="12292" max="12292" width="6.81640625" style="601" customWidth="1"/>
    <col min="12293" max="12293" width="12.453125" style="601" customWidth="1"/>
    <col min="12294" max="12295" width="6.81640625" style="601" bestFit="1" customWidth="1"/>
    <col min="12296" max="12296" width="6.81640625" style="601" customWidth="1"/>
    <col min="12297" max="12297" width="12.453125" style="601" customWidth="1"/>
    <col min="12298" max="12299" width="6.81640625" style="601" bestFit="1" customWidth="1"/>
    <col min="12300" max="12300" width="6.81640625" style="601" customWidth="1"/>
    <col min="12301" max="12301" width="12.453125" style="601" customWidth="1"/>
    <col min="12302" max="12303" width="6.81640625" style="601" bestFit="1" customWidth="1"/>
    <col min="12304" max="12304" width="6.81640625" style="601" customWidth="1"/>
    <col min="12305" max="12544" width="8.90625" style="601"/>
    <col min="12545" max="12545" width="12.453125" style="601" customWidth="1"/>
    <col min="12546" max="12547" width="6.81640625" style="601" bestFit="1" customWidth="1"/>
    <col min="12548" max="12548" width="6.81640625" style="601" customWidth="1"/>
    <col min="12549" max="12549" width="12.453125" style="601" customWidth="1"/>
    <col min="12550" max="12551" width="6.81640625" style="601" bestFit="1" customWidth="1"/>
    <col min="12552" max="12552" width="6.81640625" style="601" customWidth="1"/>
    <col min="12553" max="12553" width="12.453125" style="601" customWidth="1"/>
    <col min="12554" max="12555" width="6.81640625" style="601" bestFit="1" customWidth="1"/>
    <col min="12556" max="12556" width="6.81640625" style="601" customWidth="1"/>
    <col min="12557" max="12557" width="12.453125" style="601" customWidth="1"/>
    <col min="12558" max="12559" width="6.81640625" style="601" bestFit="1" customWidth="1"/>
    <col min="12560" max="12560" width="6.81640625" style="601" customWidth="1"/>
    <col min="12561" max="12800" width="8.90625" style="601"/>
    <col min="12801" max="12801" width="12.453125" style="601" customWidth="1"/>
    <col min="12802" max="12803" width="6.81640625" style="601" bestFit="1" customWidth="1"/>
    <col min="12804" max="12804" width="6.81640625" style="601" customWidth="1"/>
    <col min="12805" max="12805" width="12.453125" style="601" customWidth="1"/>
    <col min="12806" max="12807" width="6.81640625" style="601" bestFit="1" customWidth="1"/>
    <col min="12808" max="12808" width="6.81640625" style="601" customWidth="1"/>
    <col min="12809" max="12809" width="12.453125" style="601" customWidth="1"/>
    <col min="12810" max="12811" width="6.81640625" style="601" bestFit="1" customWidth="1"/>
    <col min="12812" max="12812" width="6.81640625" style="601" customWidth="1"/>
    <col min="12813" max="12813" width="12.453125" style="601" customWidth="1"/>
    <col min="12814" max="12815" width="6.81640625" style="601" bestFit="1" customWidth="1"/>
    <col min="12816" max="12816" width="6.81640625" style="601" customWidth="1"/>
    <col min="12817" max="13056" width="8.90625" style="601"/>
    <col min="13057" max="13057" width="12.453125" style="601" customWidth="1"/>
    <col min="13058" max="13059" width="6.81640625" style="601" bestFit="1" customWidth="1"/>
    <col min="13060" max="13060" width="6.81640625" style="601" customWidth="1"/>
    <col min="13061" max="13061" width="12.453125" style="601" customWidth="1"/>
    <col min="13062" max="13063" width="6.81640625" style="601" bestFit="1" customWidth="1"/>
    <col min="13064" max="13064" width="6.81640625" style="601" customWidth="1"/>
    <col min="13065" max="13065" width="12.453125" style="601" customWidth="1"/>
    <col min="13066" max="13067" width="6.81640625" style="601" bestFit="1" customWidth="1"/>
    <col min="13068" max="13068" width="6.81640625" style="601" customWidth="1"/>
    <col min="13069" max="13069" width="12.453125" style="601" customWidth="1"/>
    <col min="13070" max="13071" width="6.81640625" style="601" bestFit="1" customWidth="1"/>
    <col min="13072" max="13072" width="6.81640625" style="601" customWidth="1"/>
    <col min="13073" max="13312" width="8.90625" style="601"/>
    <col min="13313" max="13313" width="12.453125" style="601" customWidth="1"/>
    <col min="13314" max="13315" width="6.81640625" style="601" bestFit="1" customWidth="1"/>
    <col min="13316" max="13316" width="6.81640625" style="601" customWidth="1"/>
    <col min="13317" max="13317" width="12.453125" style="601" customWidth="1"/>
    <col min="13318" max="13319" width="6.81640625" style="601" bestFit="1" customWidth="1"/>
    <col min="13320" max="13320" width="6.81640625" style="601" customWidth="1"/>
    <col min="13321" max="13321" width="12.453125" style="601" customWidth="1"/>
    <col min="13322" max="13323" width="6.81640625" style="601" bestFit="1" customWidth="1"/>
    <col min="13324" max="13324" width="6.81640625" style="601" customWidth="1"/>
    <col min="13325" max="13325" width="12.453125" style="601" customWidth="1"/>
    <col min="13326" max="13327" width="6.81640625" style="601" bestFit="1" customWidth="1"/>
    <col min="13328" max="13328" width="6.81640625" style="601" customWidth="1"/>
    <col min="13329" max="13568" width="8.90625" style="601"/>
    <col min="13569" max="13569" width="12.453125" style="601" customWidth="1"/>
    <col min="13570" max="13571" width="6.81640625" style="601" bestFit="1" customWidth="1"/>
    <col min="13572" max="13572" width="6.81640625" style="601" customWidth="1"/>
    <col min="13573" max="13573" width="12.453125" style="601" customWidth="1"/>
    <col min="13574" max="13575" width="6.81640625" style="601" bestFit="1" customWidth="1"/>
    <col min="13576" max="13576" width="6.81640625" style="601" customWidth="1"/>
    <col min="13577" max="13577" width="12.453125" style="601" customWidth="1"/>
    <col min="13578" max="13579" width="6.81640625" style="601" bestFit="1" customWidth="1"/>
    <col min="13580" max="13580" width="6.81640625" style="601" customWidth="1"/>
    <col min="13581" max="13581" width="12.453125" style="601" customWidth="1"/>
    <col min="13582" max="13583" width="6.81640625" style="601" bestFit="1" customWidth="1"/>
    <col min="13584" max="13584" width="6.81640625" style="601" customWidth="1"/>
    <col min="13585" max="13824" width="8.90625" style="601"/>
    <col min="13825" max="13825" width="12.453125" style="601" customWidth="1"/>
    <col min="13826" max="13827" width="6.81640625" style="601" bestFit="1" customWidth="1"/>
    <col min="13828" max="13828" width="6.81640625" style="601" customWidth="1"/>
    <col min="13829" max="13829" width="12.453125" style="601" customWidth="1"/>
    <col min="13830" max="13831" width="6.81640625" style="601" bestFit="1" customWidth="1"/>
    <col min="13832" max="13832" width="6.81640625" style="601" customWidth="1"/>
    <col min="13833" max="13833" width="12.453125" style="601" customWidth="1"/>
    <col min="13834" max="13835" width="6.81640625" style="601" bestFit="1" customWidth="1"/>
    <col min="13836" max="13836" width="6.81640625" style="601" customWidth="1"/>
    <col min="13837" max="13837" width="12.453125" style="601" customWidth="1"/>
    <col min="13838" max="13839" width="6.81640625" style="601" bestFit="1" customWidth="1"/>
    <col min="13840" max="13840" width="6.81640625" style="601" customWidth="1"/>
    <col min="13841" max="14080" width="8.90625" style="601"/>
    <col min="14081" max="14081" width="12.453125" style="601" customWidth="1"/>
    <col min="14082" max="14083" width="6.81640625" style="601" bestFit="1" customWidth="1"/>
    <col min="14084" max="14084" width="6.81640625" style="601" customWidth="1"/>
    <col min="14085" max="14085" width="12.453125" style="601" customWidth="1"/>
    <col min="14086" max="14087" width="6.81640625" style="601" bestFit="1" customWidth="1"/>
    <col min="14088" max="14088" width="6.81640625" style="601" customWidth="1"/>
    <col min="14089" max="14089" width="12.453125" style="601" customWidth="1"/>
    <col min="14090" max="14091" width="6.81640625" style="601" bestFit="1" customWidth="1"/>
    <col min="14092" max="14092" width="6.81640625" style="601" customWidth="1"/>
    <col min="14093" max="14093" width="12.453125" style="601" customWidth="1"/>
    <col min="14094" max="14095" width="6.81640625" style="601" bestFit="1" customWidth="1"/>
    <col min="14096" max="14096" width="6.81640625" style="601" customWidth="1"/>
    <col min="14097" max="14336" width="8.90625" style="601"/>
    <col min="14337" max="14337" width="12.453125" style="601" customWidth="1"/>
    <col min="14338" max="14339" width="6.81640625" style="601" bestFit="1" customWidth="1"/>
    <col min="14340" max="14340" width="6.81640625" style="601" customWidth="1"/>
    <col min="14341" max="14341" width="12.453125" style="601" customWidth="1"/>
    <col min="14342" max="14343" width="6.81640625" style="601" bestFit="1" customWidth="1"/>
    <col min="14344" max="14344" width="6.81640625" style="601" customWidth="1"/>
    <col min="14345" max="14345" width="12.453125" style="601" customWidth="1"/>
    <col min="14346" max="14347" width="6.81640625" style="601" bestFit="1" customWidth="1"/>
    <col min="14348" max="14348" width="6.81640625" style="601" customWidth="1"/>
    <col min="14349" max="14349" width="12.453125" style="601" customWidth="1"/>
    <col min="14350" max="14351" width="6.81640625" style="601" bestFit="1" customWidth="1"/>
    <col min="14352" max="14352" width="6.81640625" style="601" customWidth="1"/>
    <col min="14353" max="14592" width="8.90625" style="601"/>
    <col min="14593" max="14593" width="12.453125" style="601" customWidth="1"/>
    <col min="14594" max="14595" width="6.81640625" style="601" bestFit="1" customWidth="1"/>
    <col min="14596" max="14596" width="6.81640625" style="601" customWidth="1"/>
    <col min="14597" max="14597" width="12.453125" style="601" customWidth="1"/>
    <col min="14598" max="14599" width="6.81640625" style="601" bestFit="1" customWidth="1"/>
    <col min="14600" max="14600" width="6.81640625" style="601" customWidth="1"/>
    <col min="14601" max="14601" width="12.453125" style="601" customWidth="1"/>
    <col min="14602" max="14603" width="6.81640625" style="601" bestFit="1" customWidth="1"/>
    <col min="14604" max="14604" width="6.81640625" style="601" customWidth="1"/>
    <col min="14605" max="14605" width="12.453125" style="601" customWidth="1"/>
    <col min="14606" max="14607" width="6.81640625" style="601" bestFit="1" customWidth="1"/>
    <col min="14608" max="14608" width="6.81640625" style="601" customWidth="1"/>
    <col min="14609" max="14848" width="8.90625" style="601"/>
    <col min="14849" max="14849" width="12.453125" style="601" customWidth="1"/>
    <col min="14850" max="14851" width="6.81640625" style="601" bestFit="1" customWidth="1"/>
    <col min="14852" max="14852" width="6.81640625" style="601" customWidth="1"/>
    <col min="14853" max="14853" width="12.453125" style="601" customWidth="1"/>
    <col min="14854" max="14855" width="6.81640625" style="601" bestFit="1" customWidth="1"/>
    <col min="14856" max="14856" width="6.81640625" style="601" customWidth="1"/>
    <col min="14857" max="14857" width="12.453125" style="601" customWidth="1"/>
    <col min="14858" max="14859" width="6.81640625" style="601" bestFit="1" customWidth="1"/>
    <col min="14860" max="14860" width="6.81640625" style="601" customWidth="1"/>
    <col min="14861" max="14861" width="12.453125" style="601" customWidth="1"/>
    <col min="14862" max="14863" width="6.81640625" style="601" bestFit="1" customWidth="1"/>
    <col min="14864" max="14864" width="6.81640625" style="601" customWidth="1"/>
    <col min="14865" max="15104" width="8.90625" style="601"/>
    <col min="15105" max="15105" width="12.453125" style="601" customWidth="1"/>
    <col min="15106" max="15107" width="6.81640625" style="601" bestFit="1" customWidth="1"/>
    <col min="15108" max="15108" width="6.81640625" style="601" customWidth="1"/>
    <col min="15109" max="15109" width="12.453125" style="601" customWidth="1"/>
    <col min="15110" max="15111" width="6.81640625" style="601" bestFit="1" customWidth="1"/>
    <col min="15112" max="15112" width="6.81640625" style="601" customWidth="1"/>
    <col min="15113" max="15113" width="12.453125" style="601" customWidth="1"/>
    <col min="15114" max="15115" width="6.81640625" style="601" bestFit="1" customWidth="1"/>
    <col min="15116" max="15116" width="6.81640625" style="601" customWidth="1"/>
    <col min="15117" max="15117" width="12.453125" style="601" customWidth="1"/>
    <col min="15118" max="15119" width="6.81640625" style="601" bestFit="1" customWidth="1"/>
    <col min="15120" max="15120" width="6.81640625" style="601" customWidth="1"/>
    <col min="15121" max="15360" width="8.90625" style="601"/>
    <col min="15361" max="15361" width="12.453125" style="601" customWidth="1"/>
    <col min="15362" max="15363" width="6.81640625" style="601" bestFit="1" customWidth="1"/>
    <col min="15364" max="15364" width="6.81640625" style="601" customWidth="1"/>
    <col min="15365" max="15365" width="12.453125" style="601" customWidth="1"/>
    <col min="15366" max="15367" width="6.81640625" style="601" bestFit="1" customWidth="1"/>
    <col min="15368" max="15368" width="6.81640625" style="601" customWidth="1"/>
    <col min="15369" max="15369" width="12.453125" style="601" customWidth="1"/>
    <col min="15370" max="15371" width="6.81640625" style="601" bestFit="1" customWidth="1"/>
    <col min="15372" max="15372" width="6.81640625" style="601" customWidth="1"/>
    <col min="15373" max="15373" width="12.453125" style="601" customWidth="1"/>
    <col min="15374" max="15375" width="6.81640625" style="601" bestFit="1" customWidth="1"/>
    <col min="15376" max="15376" width="6.81640625" style="601" customWidth="1"/>
    <col min="15377" max="15616" width="8.90625" style="601"/>
    <col min="15617" max="15617" width="12.453125" style="601" customWidth="1"/>
    <col min="15618" max="15619" width="6.81640625" style="601" bestFit="1" customWidth="1"/>
    <col min="15620" max="15620" width="6.81640625" style="601" customWidth="1"/>
    <col min="15621" max="15621" width="12.453125" style="601" customWidth="1"/>
    <col min="15622" max="15623" width="6.81640625" style="601" bestFit="1" customWidth="1"/>
    <col min="15624" max="15624" width="6.81640625" style="601" customWidth="1"/>
    <col min="15625" max="15625" width="12.453125" style="601" customWidth="1"/>
    <col min="15626" max="15627" width="6.81640625" style="601" bestFit="1" customWidth="1"/>
    <col min="15628" max="15628" width="6.81640625" style="601" customWidth="1"/>
    <col min="15629" max="15629" width="12.453125" style="601" customWidth="1"/>
    <col min="15630" max="15631" width="6.81640625" style="601" bestFit="1" customWidth="1"/>
    <col min="15632" max="15632" width="6.81640625" style="601" customWidth="1"/>
    <col min="15633" max="15872" width="8.90625" style="601"/>
    <col min="15873" max="15873" width="12.453125" style="601" customWidth="1"/>
    <col min="15874" max="15875" width="6.81640625" style="601" bestFit="1" customWidth="1"/>
    <col min="15876" max="15876" width="6.81640625" style="601" customWidth="1"/>
    <col min="15877" max="15877" width="12.453125" style="601" customWidth="1"/>
    <col min="15878" max="15879" width="6.81640625" style="601" bestFit="1" customWidth="1"/>
    <col min="15880" max="15880" width="6.81640625" style="601" customWidth="1"/>
    <col min="15881" max="15881" width="12.453125" style="601" customWidth="1"/>
    <col min="15882" max="15883" width="6.81640625" style="601" bestFit="1" customWidth="1"/>
    <col min="15884" max="15884" width="6.81640625" style="601" customWidth="1"/>
    <col min="15885" max="15885" width="12.453125" style="601" customWidth="1"/>
    <col min="15886" max="15887" width="6.81640625" style="601" bestFit="1" customWidth="1"/>
    <col min="15888" max="15888" width="6.81640625" style="601" customWidth="1"/>
    <col min="15889" max="16128" width="8.90625" style="601"/>
    <col min="16129" max="16129" width="12.453125" style="601" customWidth="1"/>
    <col min="16130" max="16131" width="6.81640625" style="601" bestFit="1" customWidth="1"/>
    <col min="16132" max="16132" width="6.81640625" style="601" customWidth="1"/>
    <col min="16133" max="16133" width="12.453125" style="601" customWidth="1"/>
    <col min="16134" max="16135" width="6.81640625" style="601" bestFit="1" customWidth="1"/>
    <col min="16136" max="16136" width="6.81640625" style="601" customWidth="1"/>
    <col min="16137" max="16137" width="12.453125" style="601" customWidth="1"/>
    <col min="16138" max="16139" width="6.81640625" style="601" bestFit="1" customWidth="1"/>
    <col min="16140" max="16140" width="6.81640625" style="601" customWidth="1"/>
    <col min="16141" max="16141" width="12.453125" style="601" customWidth="1"/>
    <col min="16142" max="16143" width="6.81640625" style="601" bestFit="1" customWidth="1"/>
    <col min="16144" max="16144" width="6.81640625" style="601" customWidth="1"/>
    <col min="16145" max="16384" width="8.90625" style="601"/>
  </cols>
  <sheetData>
    <row r="1" spans="1:16">
      <c r="A1" s="269"/>
      <c r="B1" s="600"/>
      <c r="C1" s="600"/>
      <c r="D1" s="600"/>
      <c r="E1" s="600"/>
      <c r="F1" s="600"/>
      <c r="G1" s="600"/>
      <c r="H1" s="600"/>
      <c r="I1" s="600"/>
      <c r="J1" s="600"/>
      <c r="K1" s="600"/>
      <c r="L1" s="600"/>
      <c r="M1" s="600"/>
      <c r="N1" s="600"/>
    </row>
    <row r="2" spans="1:16" ht="16.5">
      <c r="A2" s="1579" t="s">
        <v>532</v>
      </c>
      <c r="B2" s="1579"/>
      <c r="C2" s="1579"/>
      <c r="D2" s="1579"/>
      <c r="E2" s="1579"/>
      <c r="F2" s="1579"/>
      <c r="G2" s="1579"/>
      <c r="H2" s="1579"/>
      <c r="I2" s="1579"/>
      <c r="J2" s="1579"/>
      <c r="K2" s="1579"/>
      <c r="L2" s="1579"/>
      <c r="M2" s="1579"/>
      <c r="N2" s="1579"/>
      <c r="O2" s="1579"/>
      <c r="P2" s="1579"/>
    </row>
    <row r="3" spans="1:16">
      <c r="A3" s="600"/>
      <c r="B3" s="600"/>
      <c r="C3" s="600"/>
      <c r="D3" s="600"/>
      <c r="E3" s="600"/>
      <c r="F3" s="600"/>
      <c r="G3" s="600"/>
      <c r="H3" s="600"/>
      <c r="I3" s="600"/>
      <c r="J3" s="600"/>
      <c r="K3" s="600"/>
      <c r="L3" s="600"/>
      <c r="M3" s="600"/>
      <c r="N3" s="600"/>
    </row>
    <row r="4" spans="1:16">
      <c r="A4" s="600"/>
      <c r="B4" s="602" t="s">
        <v>501</v>
      </c>
      <c r="C4" s="1580"/>
      <c r="D4" s="1580"/>
      <c r="E4" s="1580"/>
      <c r="F4" s="1580"/>
      <c r="G4" s="600"/>
      <c r="H4" s="600"/>
      <c r="I4" s="600"/>
      <c r="J4" s="600"/>
      <c r="K4" s="600"/>
      <c r="L4" s="600"/>
      <c r="M4" s="600"/>
      <c r="N4" s="600"/>
    </row>
    <row r="5" spans="1:16">
      <c r="A5" s="600"/>
      <c r="B5" s="603"/>
      <c r="C5" s="600"/>
      <c r="D5" s="600"/>
      <c r="E5" s="600"/>
      <c r="F5" s="604"/>
      <c r="G5" s="600"/>
      <c r="H5" s="600"/>
      <c r="I5" s="600"/>
      <c r="J5" s="600"/>
      <c r="K5" s="600"/>
      <c r="L5" s="600"/>
      <c r="M5" s="600"/>
      <c r="N5" s="600"/>
    </row>
    <row r="6" spans="1:16">
      <c r="A6" s="600"/>
      <c r="B6" s="602" t="s">
        <v>502</v>
      </c>
      <c r="C6" s="1580"/>
      <c r="D6" s="1580"/>
      <c r="E6" s="1580"/>
      <c r="F6" s="1580"/>
      <c r="G6" s="600"/>
      <c r="H6" s="600"/>
      <c r="L6" s="602" t="s">
        <v>503</v>
      </c>
      <c r="M6" s="1580"/>
      <c r="N6" s="1580"/>
      <c r="O6" s="1580"/>
      <c r="P6" s="602"/>
    </row>
    <row r="7" spans="1:16" ht="13.5" thickBot="1"/>
    <row r="8" spans="1:16">
      <c r="A8" s="1581"/>
      <c r="B8" s="1584"/>
      <c r="C8" s="1585"/>
      <c r="D8" s="1585"/>
      <c r="E8" s="1585"/>
      <c r="F8" s="1585"/>
      <c r="G8" s="1585"/>
      <c r="H8" s="1585"/>
      <c r="I8" s="1585"/>
      <c r="J8" s="1585"/>
      <c r="K8" s="1585"/>
      <c r="L8" s="1586"/>
      <c r="M8" s="1593" t="s">
        <v>504</v>
      </c>
      <c r="N8" s="1594"/>
      <c r="O8" s="1594"/>
      <c r="P8" s="1595"/>
    </row>
    <row r="9" spans="1:16">
      <c r="A9" s="1582"/>
      <c r="B9" s="1587"/>
      <c r="C9" s="1588"/>
      <c r="D9" s="1588"/>
      <c r="E9" s="1588"/>
      <c r="F9" s="1588"/>
      <c r="G9" s="1588"/>
      <c r="H9" s="1588"/>
      <c r="I9" s="1588"/>
      <c r="J9" s="1588"/>
      <c r="K9" s="1588"/>
      <c r="L9" s="1589"/>
      <c r="M9" s="1596"/>
      <c r="N9" s="1597"/>
      <c r="O9" s="1597"/>
      <c r="P9" s="1598"/>
    </row>
    <row r="10" spans="1:16">
      <c r="A10" s="1582"/>
      <c r="B10" s="1587"/>
      <c r="C10" s="1588"/>
      <c r="D10" s="1588"/>
      <c r="E10" s="1588"/>
      <c r="F10" s="1588"/>
      <c r="G10" s="1588"/>
      <c r="H10" s="1588"/>
      <c r="I10" s="1588"/>
      <c r="J10" s="1588"/>
      <c r="K10" s="1588"/>
      <c r="L10" s="1589"/>
      <c r="M10" s="605"/>
      <c r="N10" s="606"/>
      <c r="O10" s="606"/>
      <c r="P10" s="607"/>
    </row>
    <row r="11" spans="1:16">
      <c r="A11" s="1582"/>
      <c r="B11" s="1587"/>
      <c r="C11" s="1588"/>
      <c r="D11" s="1588"/>
      <c r="E11" s="1588"/>
      <c r="F11" s="1588"/>
      <c r="G11" s="1588"/>
      <c r="H11" s="1588"/>
      <c r="I11" s="1588"/>
      <c r="J11" s="1588"/>
      <c r="K11" s="1588"/>
      <c r="L11" s="1589"/>
      <c r="M11" s="608"/>
      <c r="N11" s="609"/>
      <c r="O11" s="609"/>
      <c r="P11" s="610"/>
    </row>
    <row r="12" spans="1:16" ht="27" customHeight="1" thickBot="1">
      <c r="A12" s="1583"/>
      <c r="B12" s="1590"/>
      <c r="C12" s="1591"/>
      <c r="D12" s="1591"/>
      <c r="E12" s="1591"/>
      <c r="F12" s="1591"/>
      <c r="G12" s="1591"/>
      <c r="H12" s="1591"/>
      <c r="I12" s="1591"/>
      <c r="J12" s="1591"/>
      <c r="K12" s="1591"/>
      <c r="L12" s="1592"/>
      <c r="M12" s="608"/>
      <c r="N12" s="609"/>
      <c r="O12" s="609"/>
      <c r="P12" s="610"/>
    </row>
    <row r="13" spans="1:16">
      <c r="A13" s="1599"/>
      <c r="B13" s="1602"/>
      <c r="C13" s="1603"/>
      <c r="D13" s="1603"/>
      <c r="E13" s="1603"/>
      <c r="F13" s="1603"/>
      <c r="G13" s="1603"/>
      <c r="H13" s="1603"/>
      <c r="I13" s="1603"/>
      <c r="J13" s="1603"/>
      <c r="K13" s="1603"/>
      <c r="L13" s="1604"/>
      <c r="M13" s="611"/>
      <c r="P13" s="612"/>
    </row>
    <row r="14" spans="1:16">
      <c r="A14" s="1600"/>
      <c r="B14" s="1605"/>
      <c r="C14" s="1606"/>
      <c r="D14" s="1606"/>
      <c r="E14" s="1606"/>
      <c r="F14" s="1606"/>
      <c r="G14" s="1606"/>
      <c r="H14" s="1606"/>
      <c r="I14" s="1606"/>
      <c r="J14" s="1606"/>
      <c r="K14" s="1606"/>
      <c r="L14" s="1607"/>
      <c r="M14" s="611"/>
      <c r="P14" s="612"/>
    </row>
    <row r="15" spans="1:16">
      <c r="A15" s="1600"/>
      <c r="B15" s="1605"/>
      <c r="C15" s="1606"/>
      <c r="D15" s="1606"/>
      <c r="E15" s="1606"/>
      <c r="F15" s="1606"/>
      <c r="G15" s="1606"/>
      <c r="H15" s="1606"/>
      <c r="I15" s="1606"/>
      <c r="J15" s="1606"/>
      <c r="K15" s="1606"/>
      <c r="L15" s="1607"/>
      <c r="M15" s="611"/>
      <c r="P15" s="612"/>
    </row>
    <row r="16" spans="1:16">
      <c r="A16" s="1600"/>
      <c r="B16" s="1605"/>
      <c r="C16" s="1606"/>
      <c r="D16" s="1606"/>
      <c r="E16" s="1606"/>
      <c r="F16" s="1606"/>
      <c r="G16" s="1606"/>
      <c r="H16" s="1606"/>
      <c r="I16" s="1606"/>
      <c r="J16" s="1606"/>
      <c r="K16" s="1606"/>
      <c r="L16" s="1607"/>
      <c r="M16" s="611"/>
      <c r="P16" s="612"/>
    </row>
    <row r="17" spans="1:16">
      <c r="A17" s="1600"/>
      <c r="B17" s="1605"/>
      <c r="C17" s="1606"/>
      <c r="D17" s="1606"/>
      <c r="E17" s="1606"/>
      <c r="F17" s="1606"/>
      <c r="G17" s="1606"/>
      <c r="H17" s="1606"/>
      <c r="I17" s="1606"/>
      <c r="J17" s="1606"/>
      <c r="K17" s="1606"/>
      <c r="L17" s="1607"/>
      <c r="M17" s="611"/>
      <c r="P17" s="612"/>
    </row>
    <row r="18" spans="1:16">
      <c r="A18" s="1600"/>
      <c r="B18" s="1605"/>
      <c r="C18" s="1606"/>
      <c r="D18" s="1606"/>
      <c r="E18" s="1606"/>
      <c r="F18" s="1606"/>
      <c r="G18" s="1606"/>
      <c r="H18" s="1606"/>
      <c r="I18" s="1606"/>
      <c r="J18" s="1606"/>
      <c r="K18" s="1606"/>
      <c r="L18" s="1607"/>
      <c r="M18" s="611"/>
      <c r="P18" s="612"/>
    </row>
    <row r="19" spans="1:16" ht="13.5" thickBot="1">
      <c r="A19" s="1601"/>
      <c r="B19" s="1608"/>
      <c r="C19" s="1609"/>
      <c r="D19" s="1609"/>
      <c r="E19" s="1609"/>
      <c r="F19" s="1609"/>
      <c r="G19" s="1609"/>
      <c r="H19" s="1609"/>
      <c r="I19" s="1609"/>
      <c r="J19" s="1609"/>
      <c r="K19" s="1609"/>
      <c r="L19" s="1610"/>
      <c r="M19" s="611"/>
      <c r="P19" s="612"/>
    </row>
    <row r="20" spans="1:16" ht="15.75" customHeight="1">
      <c r="A20" s="614" t="s">
        <v>505</v>
      </c>
      <c r="B20" s="1613"/>
      <c r="C20" s="1613"/>
      <c r="D20" s="1614"/>
      <c r="E20" s="614" t="s">
        <v>505</v>
      </c>
      <c r="F20" s="1613"/>
      <c r="G20" s="1613"/>
      <c r="H20" s="1613"/>
      <c r="I20" s="615" t="s">
        <v>505</v>
      </c>
      <c r="J20" s="1613"/>
      <c r="K20" s="1613"/>
      <c r="L20" s="1614"/>
      <c r="M20" s="616"/>
      <c r="N20" s="1577"/>
      <c r="O20" s="1577"/>
      <c r="P20" s="1578"/>
    </row>
    <row r="21" spans="1:16" ht="15.75" customHeight="1">
      <c r="A21" s="617" t="s">
        <v>506</v>
      </c>
      <c r="B21" s="1615"/>
      <c r="C21" s="1615"/>
      <c r="D21" s="1616"/>
      <c r="E21" s="617" t="s">
        <v>506</v>
      </c>
      <c r="F21" s="1615"/>
      <c r="G21" s="1615"/>
      <c r="H21" s="1615"/>
      <c r="I21" s="618" t="s">
        <v>506</v>
      </c>
      <c r="J21" s="1615"/>
      <c r="K21" s="1615"/>
      <c r="L21" s="1616"/>
      <c r="M21" s="616"/>
      <c r="N21" s="1577"/>
      <c r="O21" s="1577"/>
      <c r="P21" s="1578"/>
    </row>
    <row r="22" spans="1:16" ht="15.75" customHeight="1">
      <c r="A22" s="619" t="s">
        <v>507</v>
      </c>
      <c r="B22" s="618" t="s">
        <v>508</v>
      </c>
      <c r="C22" s="618" t="s">
        <v>509</v>
      </c>
      <c r="D22" s="620" t="s">
        <v>510</v>
      </c>
      <c r="E22" s="619" t="s">
        <v>507</v>
      </c>
      <c r="F22" s="618" t="s">
        <v>508</v>
      </c>
      <c r="G22" s="618" t="s">
        <v>509</v>
      </c>
      <c r="H22" s="618" t="s">
        <v>510</v>
      </c>
      <c r="I22" s="621" t="s">
        <v>507</v>
      </c>
      <c r="J22" s="618" t="s">
        <v>508</v>
      </c>
      <c r="K22" s="618" t="s">
        <v>509</v>
      </c>
      <c r="L22" s="620" t="s">
        <v>510</v>
      </c>
      <c r="M22" s="622"/>
      <c r="N22" s="603"/>
      <c r="O22" s="603"/>
      <c r="P22" s="623"/>
    </row>
    <row r="23" spans="1:16">
      <c r="A23" s="617"/>
      <c r="B23" s="689"/>
      <c r="C23" s="689"/>
      <c r="D23" s="690"/>
      <c r="E23" s="617"/>
      <c r="F23" s="689"/>
      <c r="G23" s="689"/>
      <c r="H23" s="689"/>
      <c r="I23" s="618"/>
      <c r="J23" s="689"/>
      <c r="K23" s="689"/>
      <c r="L23" s="690"/>
      <c r="M23" s="616"/>
      <c r="N23" s="691"/>
      <c r="O23" s="691"/>
      <c r="P23" s="692"/>
    </row>
    <row r="24" spans="1:16">
      <c r="A24" s="617" t="s">
        <v>511</v>
      </c>
      <c r="B24" s="689"/>
      <c r="C24" s="689"/>
      <c r="D24" s="690"/>
      <c r="E24" s="628"/>
      <c r="F24" s="689"/>
      <c r="G24" s="689"/>
      <c r="H24" s="689"/>
      <c r="I24" s="629"/>
      <c r="J24" s="689"/>
      <c r="K24" s="689"/>
      <c r="L24" s="690"/>
      <c r="M24" s="616"/>
      <c r="N24" s="691"/>
      <c r="O24" s="691"/>
      <c r="P24" s="692"/>
    </row>
    <row r="25" spans="1:16">
      <c r="A25" s="617" t="s">
        <v>512</v>
      </c>
      <c r="B25" s="689"/>
      <c r="C25" s="689"/>
      <c r="D25" s="690"/>
      <c r="E25" s="628"/>
      <c r="F25" s="689"/>
      <c r="G25" s="689"/>
      <c r="H25" s="689"/>
      <c r="I25" s="629"/>
      <c r="J25" s="689"/>
      <c r="K25" s="689"/>
      <c r="L25" s="690"/>
      <c r="M25" s="616"/>
      <c r="N25" s="691"/>
      <c r="O25" s="691"/>
      <c r="P25" s="692"/>
    </row>
    <row r="26" spans="1:16">
      <c r="A26" s="617" t="s">
        <v>513</v>
      </c>
      <c r="B26" s="689"/>
      <c r="C26" s="689"/>
      <c r="D26" s="690"/>
      <c r="E26" s="628"/>
      <c r="F26" s="689"/>
      <c r="G26" s="689"/>
      <c r="H26" s="689"/>
      <c r="I26" s="629"/>
      <c r="J26" s="689"/>
      <c r="K26" s="689"/>
      <c r="L26" s="690"/>
      <c r="M26" s="616"/>
      <c r="N26" s="691"/>
      <c r="O26" s="691"/>
      <c r="P26" s="692"/>
    </row>
    <row r="27" spans="1:16">
      <c r="A27" s="617" t="s">
        <v>514</v>
      </c>
      <c r="B27" s="689"/>
      <c r="C27" s="689"/>
      <c r="D27" s="690"/>
      <c r="E27" s="628"/>
      <c r="F27" s="689"/>
      <c r="G27" s="689"/>
      <c r="H27" s="689"/>
      <c r="I27" s="629"/>
      <c r="J27" s="689"/>
      <c r="K27" s="689"/>
      <c r="L27" s="690"/>
      <c r="M27" s="616"/>
      <c r="N27" s="691"/>
      <c r="O27" s="691"/>
      <c r="P27" s="692"/>
    </row>
    <row r="28" spans="1:16">
      <c r="A28" s="617" t="s">
        <v>515</v>
      </c>
      <c r="B28" s="689"/>
      <c r="C28" s="689"/>
      <c r="D28" s="690"/>
      <c r="E28" s="628"/>
      <c r="F28" s="689"/>
      <c r="G28" s="689"/>
      <c r="H28" s="689"/>
      <c r="I28" s="629"/>
      <c r="J28" s="689"/>
      <c r="K28" s="689"/>
      <c r="L28" s="690"/>
      <c r="M28" s="616"/>
      <c r="N28" s="691"/>
      <c r="O28" s="691"/>
      <c r="P28" s="692"/>
    </row>
    <row r="29" spans="1:16">
      <c r="A29" s="617" t="s">
        <v>516</v>
      </c>
      <c r="B29" s="689"/>
      <c r="C29" s="689"/>
      <c r="D29" s="690"/>
      <c r="E29" s="628"/>
      <c r="F29" s="689"/>
      <c r="G29" s="689"/>
      <c r="H29" s="689"/>
      <c r="I29" s="629"/>
      <c r="J29" s="689"/>
      <c r="K29" s="689"/>
      <c r="L29" s="690"/>
      <c r="M29" s="616"/>
      <c r="N29" s="691"/>
      <c r="O29" s="691"/>
      <c r="P29" s="692"/>
    </row>
    <row r="30" spans="1:16">
      <c r="A30" s="1617"/>
      <c r="B30" s="1618"/>
      <c r="C30" s="1618"/>
      <c r="D30" s="1619"/>
      <c r="E30" s="630"/>
      <c r="F30" s="631"/>
      <c r="G30" s="631"/>
      <c r="H30" s="631"/>
      <c r="I30" s="632"/>
      <c r="J30" s="631"/>
      <c r="K30" s="631"/>
      <c r="L30" s="633"/>
      <c r="M30" s="611"/>
      <c r="N30" s="634"/>
      <c r="O30" s="634"/>
      <c r="P30" s="635"/>
    </row>
    <row r="31" spans="1:16">
      <c r="A31" s="1620"/>
      <c r="B31" s="1621"/>
      <c r="C31" s="1621"/>
      <c r="D31" s="1622"/>
      <c r="E31" s="630"/>
      <c r="F31" s="631"/>
      <c r="G31" s="631"/>
      <c r="H31" s="631"/>
      <c r="I31" s="632"/>
      <c r="J31" s="631"/>
      <c r="K31" s="631"/>
      <c r="L31" s="633"/>
      <c r="M31" s="611"/>
      <c r="N31" s="634"/>
      <c r="O31" s="634"/>
      <c r="P31" s="635"/>
    </row>
    <row r="32" spans="1:16" ht="13.5" thickBot="1">
      <c r="A32" s="1623"/>
      <c r="B32" s="1624"/>
      <c r="C32" s="1624"/>
      <c r="D32" s="1625"/>
      <c r="E32" s="636"/>
      <c r="F32" s="637"/>
      <c r="G32" s="637"/>
      <c r="H32" s="637"/>
      <c r="I32" s="638"/>
      <c r="J32" s="637"/>
      <c r="K32" s="637"/>
      <c r="L32" s="639"/>
      <c r="M32" s="640"/>
      <c r="N32" s="641"/>
      <c r="O32" s="641"/>
      <c r="P32" s="642"/>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19"/>
  <pageMargins left="0.78740157480314965" right="0.78740157480314965" top="0.98425196850393704" bottom="0.98425196850393704" header="0.51181102362204722" footer="0.51181102362204722"/>
  <pageSetup paperSize="9" scale="66"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871AD-3F3F-4F6B-9098-DCBB21143880}">
  <sheetPr>
    <tabColor rgb="FF00B0F0"/>
    <pageSetUpPr fitToPage="1"/>
  </sheetPr>
  <dimension ref="A2:F25"/>
  <sheetViews>
    <sheetView view="pageBreakPreview" zoomScaleNormal="100" zoomScaleSheetLayoutView="100" workbookViewId="0">
      <selection activeCell="F6" sqref="F6"/>
    </sheetView>
  </sheetViews>
  <sheetFormatPr defaultColWidth="9" defaultRowHeight="13"/>
  <cols>
    <col min="1" max="1" width="29.6328125" style="821" customWidth="1"/>
    <col min="2" max="2" width="17.6328125" style="821" customWidth="1"/>
    <col min="3" max="3" width="23.6328125" style="821" customWidth="1"/>
    <col min="4" max="4" width="17.36328125" style="821" bestFit="1" customWidth="1"/>
    <col min="5" max="5" width="4.90625" style="821" customWidth="1"/>
    <col min="6" max="6" width="26.6328125" style="821" customWidth="1"/>
    <col min="7" max="256" width="9" style="821"/>
    <col min="257" max="257" width="29.6328125" style="821" customWidth="1"/>
    <col min="258" max="258" width="17.6328125" style="821" customWidth="1"/>
    <col min="259" max="259" width="23.6328125" style="821" customWidth="1"/>
    <col min="260" max="260" width="17.36328125" style="821" bestFit="1" customWidth="1"/>
    <col min="261" max="261" width="4.90625" style="821" customWidth="1"/>
    <col min="262" max="262" width="26.6328125" style="821" customWidth="1"/>
    <col min="263" max="512" width="9" style="821"/>
    <col min="513" max="513" width="29.6328125" style="821" customWidth="1"/>
    <col min="514" max="514" width="17.6328125" style="821" customWidth="1"/>
    <col min="515" max="515" width="23.6328125" style="821" customWidth="1"/>
    <col min="516" max="516" width="17.36328125" style="821" bestFit="1" customWidth="1"/>
    <col min="517" max="517" width="4.90625" style="821" customWidth="1"/>
    <col min="518" max="518" width="26.6328125" style="821" customWidth="1"/>
    <col min="519" max="768" width="9" style="821"/>
    <col min="769" max="769" width="29.6328125" style="821" customWidth="1"/>
    <col min="770" max="770" width="17.6328125" style="821" customWidth="1"/>
    <col min="771" max="771" width="23.6328125" style="821" customWidth="1"/>
    <col min="772" max="772" width="17.36328125" style="821" bestFit="1" customWidth="1"/>
    <col min="773" max="773" width="4.90625" style="821" customWidth="1"/>
    <col min="774" max="774" width="26.6328125" style="821" customWidth="1"/>
    <col min="775" max="1024" width="9" style="821"/>
    <col min="1025" max="1025" width="29.6328125" style="821" customWidth="1"/>
    <col min="1026" max="1026" width="17.6328125" style="821" customWidth="1"/>
    <col min="1027" max="1027" width="23.6328125" style="821" customWidth="1"/>
    <col min="1028" max="1028" width="17.36328125" style="821" bestFit="1" customWidth="1"/>
    <col min="1029" max="1029" width="4.90625" style="821" customWidth="1"/>
    <col min="1030" max="1030" width="26.6328125" style="821" customWidth="1"/>
    <col min="1031" max="1280" width="9" style="821"/>
    <col min="1281" max="1281" width="29.6328125" style="821" customWidth="1"/>
    <col min="1282" max="1282" width="17.6328125" style="821" customWidth="1"/>
    <col min="1283" max="1283" width="23.6328125" style="821" customWidth="1"/>
    <col min="1284" max="1284" width="17.36328125" style="821" bestFit="1" customWidth="1"/>
    <col min="1285" max="1285" width="4.90625" style="821" customWidth="1"/>
    <col min="1286" max="1286" width="26.6328125" style="821" customWidth="1"/>
    <col min="1287" max="1536" width="9" style="821"/>
    <col min="1537" max="1537" width="29.6328125" style="821" customWidth="1"/>
    <col min="1538" max="1538" width="17.6328125" style="821" customWidth="1"/>
    <col min="1539" max="1539" width="23.6328125" style="821" customWidth="1"/>
    <col min="1540" max="1540" width="17.36328125" style="821" bestFit="1" customWidth="1"/>
    <col min="1541" max="1541" width="4.90625" style="821" customWidth="1"/>
    <col min="1542" max="1542" width="26.6328125" style="821" customWidth="1"/>
    <col min="1543" max="1792" width="9" style="821"/>
    <col min="1793" max="1793" width="29.6328125" style="821" customWidth="1"/>
    <col min="1794" max="1794" width="17.6328125" style="821" customWidth="1"/>
    <col min="1795" max="1795" width="23.6328125" style="821" customWidth="1"/>
    <col min="1796" max="1796" width="17.36328125" style="821" bestFit="1" customWidth="1"/>
    <col min="1797" max="1797" width="4.90625" style="821" customWidth="1"/>
    <col min="1798" max="1798" width="26.6328125" style="821" customWidth="1"/>
    <col min="1799" max="2048" width="9" style="821"/>
    <col min="2049" max="2049" width="29.6328125" style="821" customWidth="1"/>
    <col min="2050" max="2050" width="17.6328125" style="821" customWidth="1"/>
    <col min="2051" max="2051" width="23.6328125" style="821" customWidth="1"/>
    <col min="2052" max="2052" width="17.36328125" style="821" bestFit="1" customWidth="1"/>
    <col min="2053" max="2053" width="4.90625" style="821" customWidth="1"/>
    <col min="2054" max="2054" width="26.6328125" style="821" customWidth="1"/>
    <col min="2055" max="2304" width="9" style="821"/>
    <col min="2305" max="2305" width="29.6328125" style="821" customWidth="1"/>
    <col min="2306" max="2306" width="17.6328125" style="821" customWidth="1"/>
    <col min="2307" max="2307" width="23.6328125" style="821" customWidth="1"/>
    <col min="2308" max="2308" width="17.36328125" style="821" bestFit="1" customWidth="1"/>
    <col min="2309" max="2309" width="4.90625" style="821" customWidth="1"/>
    <col min="2310" max="2310" width="26.6328125" style="821" customWidth="1"/>
    <col min="2311" max="2560" width="9" style="821"/>
    <col min="2561" max="2561" width="29.6328125" style="821" customWidth="1"/>
    <col min="2562" max="2562" width="17.6328125" style="821" customWidth="1"/>
    <col min="2563" max="2563" width="23.6328125" style="821" customWidth="1"/>
    <col min="2564" max="2564" width="17.36328125" style="821" bestFit="1" customWidth="1"/>
    <col min="2565" max="2565" width="4.90625" style="821" customWidth="1"/>
    <col min="2566" max="2566" width="26.6328125" style="821" customWidth="1"/>
    <col min="2567" max="2816" width="9" style="821"/>
    <col min="2817" max="2817" width="29.6328125" style="821" customWidth="1"/>
    <col min="2818" max="2818" width="17.6328125" style="821" customWidth="1"/>
    <col min="2819" max="2819" width="23.6328125" style="821" customWidth="1"/>
    <col min="2820" max="2820" width="17.36328125" style="821" bestFit="1" customWidth="1"/>
    <col min="2821" max="2821" width="4.90625" style="821" customWidth="1"/>
    <col min="2822" max="2822" width="26.6328125" style="821" customWidth="1"/>
    <col min="2823" max="3072" width="9" style="821"/>
    <col min="3073" max="3073" width="29.6328125" style="821" customWidth="1"/>
    <col min="3074" max="3074" width="17.6328125" style="821" customWidth="1"/>
    <col min="3075" max="3075" width="23.6328125" style="821" customWidth="1"/>
    <col min="3076" max="3076" width="17.36328125" style="821" bestFit="1" customWidth="1"/>
    <col min="3077" max="3077" width="4.90625" style="821" customWidth="1"/>
    <col min="3078" max="3078" width="26.6328125" style="821" customWidth="1"/>
    <col min="3079" max="3328" width="9" style="821"/>
    <col min="3329" max="3329" width="29.6328125" style="821" customWidth="1"/>
    <col min="3330" max="3330" width="17.6328125" style="821" customWidth="1"/>
    <col min="3331" max="3331" width="23.6328125" style="821" customWidth="1"/>
    <col min="3332" max="3332" width="17.36328125" style="821" bestFit="1" customWidth="1"/>
    <col min="3333" max="3333" width="4.90625" style="821" customWidth="1"/>
    <col min="3334" max="3334" width="26.6328125" style="821" customWidth="1"/>
    <col min="3335" max="3584" width="9" style="821"/>
    <col min="3585" max="3585" width="29.6328125" style="821" customWidth="1"/>
    <col min="3586" max="3586" width="17.6328125" style="821" customWidth="1"/>
    <col min="3587" max="3587" width="23.6328125" style="821" customWidth="1"/>
    <col min="3588" max="3588" width="17.36328125" style="821" bestFit="1" customWidth="1"/>
    <col min="3589" max="3589" width="4.90625" style="821" customWidth="1"/>
    <col min="3590" max="3590" width="26.6328125" style="821" customWidth="1"/>
    <col min="3591" max="3840" width="9" style="821"/>
    <col min="3841" max="3841" width="29.6328125" style="821" customWidth="1"/>
    <col min="3842" max="3842" width="17.6328125" style="821" customWidth="1"/>
    <col min="3843" max="3843" width="23.6328125" style="821" customWidth="1"/>
    <col min="3844" max="3844" width="17.36328125" style="821" bestFit="1" customWidth="1"/>
    <col min="3845" max="3845" width="4.90625" style="821" customWidth="1"/>
    <col min="3846" max="3846" width="26.6328125" style="821" customWidth="1"/>
    <col min="3847" max="4096" width="9" style="821"/>
    <col min="4097" max="4097" width="29.6328125" style="821" customWidth="1"/>
    <col min="4098" max="4098" width="17.6328125" style="821" customWidth="1"/>
    <col min="4099" max="4099" width="23.6328125" style="821" customWidth="1"/>
    <col min="4100" max="4100" width="17.36328125" style="821" bestFit="1" customWidth="1"/>
    <col min="4101" max="4101" width="4.90625" style="821" customWidth="1"/>
    <col min="4102" max="4102" width="26.6328125" style="821" customWidth="1"/>
    <col min="4103" max="4352" width="9" style="821"/>
    <col min="4353" max="4353" width="29.6328125" style="821" customWidth="1"/>
    <col min="4354" max="4354" width="17.6328125" style="821" customWidth="1"/>
    <col min="4355" max="4355" width="23.6328125" style="821" customWidth="1"/>
    <col min="4356" max="4356" width="17.36328125" style="821" bestFit="1" customWidth="1"/>
    <col min="4357" max="4357" width="4.90625" style="821" customWidth="1"/>
    <col min="4358" max="4358" width="26.6328125" style="821" customWidth="1"/>
    <col min="4359" max="4608" width="9" style="821"/>
    <col min="4609" max="4609" width="29.6328125" style="821" customWidth="1"/>
    <col min="4610" max="4610" width="17.6328125" style="821" customWidth="1"/>
    <col min="4611" max="4611" width="23.6328125" style="821" customWidth="1"/>
    <col min="4612" max="4612" width="17.36328125" style="821" bestFit="1" customWidth="1"/>
    <col min="4613" max="4613" width="4.90625" style="821" customWidth="1"/>
    <col min="4614" max="4614" width="26.6328125" style="821" customWidth="1"/>
    <col min="4615" max="4864" width="9" style="821"/>
    <col min="4865" max="4865" width="29.6328125" style="821" customWidth="1"/>
    <col min="4866" max="4866" width="17.6328125" style="821" customWidth="1"/>
    <col min="4867" max="4867" width="23.6328125" style="821" customWidth="1"/>
    <col min="4868" max="4868" width="17.36328125" style="821" bestFit="1" customWidth="1"/>
    <col min="4869" max="4869" width="4.90625" style="821" customWidth="1"/>
    <col min="4870" max="4870" width="26.6328125" style="821" customWidth="1"/>
    <col min="4871" max="5120" width="9" style="821"/>
    <col min="5121" max="5121" width="29.6328125" style="821" customWidth="1"/>
    <col min="5122" max="5122" width="17.6328125" style="821" customWidth="1"/>
    <col min="5123" max="5123" width="23.6328125" style="821" customWidth="1"/>
    <col min="5124" max="5124" width="17.36328125" style="821" bestFit="1" customWidth="1"/>
    <col min="5125" max="5125" width="4.90625" style="821" customWidth="1"/>
    <col min="5126" max="5126" width="26.6328125" style="821" customWidth="1"/>
    <col min="5127" max="5376" width="9" style="821"/>
    <col min="5377" max="5377" width="29.6328125" style="821" customWidth="1"/>
    <col min="5378" max="5378" width="17.6328125" style="821" customWidth="1"/>
    <col min="5379" max="5379" width="23.6328125" style="821" customWidth="1"/>
    <col min="5380" max="5380" width="17.36328125" style="821" bestFit="1" customWidth="1"/>
    <col min="5381" max="5381" width="4.90625" style="821" customWidth="1"/>
    <col min="5382" max="5382" width="26.6328125" style="821" customWidth="1"/>
    <col min="5383" max="5632" width="9" style="821"/>
    <col min="5633" max="5633" width="29.6328125" style="821" customWidth="1"/>
    <col min="5634" max="5634" width="17.6328125" style="821" customWidth="1"/>
    <col min="5635" max="5635" width="23.6328125" style="821" customWidth="1"/>
    <col min="5636" max="5636" width="17.36328125" style="821" bestFit="1" customWidth="1"/>
    <col min="5637" max="5637" width="4.90625" style="821" customWidth="1"/>
    <col min="5638" max="5638" width="26.6328125" style="821" customWidth="1"/>
    <col min="5639" max="5888" width="9" style="821"/>
    <col min="5889" max="5889" width="29.6328125" style="821" customWidth="1"/>
    <col min="5890" max="5890" width="17.6328125" style="821" customWidth="1"/>
    <col min="5891" max="5891" width="23.6328125" style="821" customWidth="1"/>
    <col min="5892" max="5892" width="17.36328125" style="821" bestFit="1" customWidth="1"/>
    <col min="5893" max="5893" width="4.90625" style="821" customWidth="1"/>
    <col min="5894" max="5894" width="26.6328125" style="821" customWidth="1"/>
    <col min="5895" max="6144" width="9" style="821"/>
    <col min="6145" max="6145" width="29.6328125" style="821" customWidth="1"/>
    <col min="6146" max="6146" width="17.6328125" style="821" customWidth="1"/>
    <col min="6147" max="6147" width="23.6328125" style="821" customWidth="1"/>
    <col min="6148" max="6148" width="17.36328125" style="821" bestFit="1" customWidth="1"/>
    <col min="6149" max="6149" width="4.90625" style="821" customWidth="1"/>
    <col min="6150" max="6150" width="26.6328125" style="821" customWidth="1"/>
    <col min="6151" max="6400" width="9" style="821"/>
    <col min="6401" max="6401" width="29.6328125" style="821" customWidth="1"/>
    <col min="6402" max="6402" width="17.6328125" style="821" customWidth="1"/>
    <col min="6403" max="6403" width="23.6328125" style="821" customWidth="1"/>
    <col min="6404" max="6404" width="17.36328125" style="821" bestFit="1" customWidth="1"/>
    <col min="6405" max="6405" width="4.90625" style="821" customWidth="1"/>
    <col min="6406" max="6406" width="26.6328125" style="821" customWidth="1"/>
    <col min="6407" max="6656" width="9" style="821"/>
    <col min="6657" max="6657" width="29.6328125" style="821" customWidth="1"/>
    <col min="6658" max="6658" width="17.6328125" style="821" customWidth="1"/>
    <col min="6659" max="6659" width="23.6328125" style="821" customWidth="1"/>
    <col min="6660" max="6660" width="17.36328125" style="821" bestFit="1" customWidth="1"/>
    <col min="6661" max="6661" width="4.90625" style="821" customWidth="1"/>
    <col min="6662" max="6662" width="26.6328125" style="821" customWidth="1"/>
    <col min="6663" max="6912" width="9" style="821"/>
    <col min="6913" max="6913" width="29.6328125" style="821" customWidth="1"/>
    <col min="6914" max="6914" width="17.6328125" style="821" customWidth="1"/>
    <col min="6915" max="6915" width="23.6328125" style="821" customWidth="1"/>
    <col min="6916" max="6916" width="17.36328125" style="821" bestFit="1" customWidth="1"/>
    <col min="6917" max="6917" width="4.90625" style="821" customWidth="1"/>
    <col min="6918" max="6918" width="26.6328125" style="821" customWidth="1"/>
    <col min="6919" max="7168" width="9" style="821"/>
    <col min="7169" max="7169" width="29.6328125" style="821" customWidth="1"/>
    <col min="7170" max="7170" width="17.6328125" style="821" customWidth="1"/>
    <col min="7171" max="7171" width="23.6328125" style="821" customWidth="1"/>
    <col min="7172" max="7172" width="17.36328125" style="821" bestFit="1" customWidth="1"/>
    <col min="7173" max="7173" width="4.90625" style="821" customWidth="1"/>
    <col min="7174" max="7174" width="26.6328125" style="821" customWidth="1"/>
    <col min="7175" max="7424" width="9" style="821"/>
    <col min="7425" max="7425" width="29.6328125" style="821" customWidth="1"/>
    <col min="7426" max="7426" width="17.6328125" style="821" customWidth="1"/>
    <col min="7427" max="7427" width="23.6328125" style="821" customWidth="1"/>
    <col min="7428" max="7428" width="17.36328125" style="821" bestFit="1" customWidth="1"/>
    <col min="7429" max="7429" width="4.90625" style="821" customWidth="1"/>
    <col min="7430" max="7430" width="26.6328125" style="821" customWidth="1"/>
    <col min="7431" max="7680" width="9" style="821"/>
    <col min="7681" max="7681" width="29.6328125" style="821" customWidth="1"/>
    <col min="7682" max="7682" width="17.6328125" style="821" customWidth="1"/>
    <col min="7683" max="7683" width="23.6328125" style="821" customWidth="1"/>
    <col min="7684" max="7684" width="17.36328125" style="821" bestFit="1" customWidth="1"/>
    <col min="7685" max="7685" width="4.90625" style="821" customWidth="1"/>
    <col min="7686" max="7686" width="26.6328125" style="821" customWidth="1"/>
    <col min="7687" max="7936" width="9" style="821"/>
    <col min="7937" max="7937" width="29.6328125" style="821" customWidth="1"/>
    <col min="7938" max="7938" width="17.6328125" style="821" customWidth="1"/>
    <col min="7939" max="7939" width="23.6328125" style="821" customWidth="1"/>
    <col min="7940" max="7940" width="17.36328125" style="821" bestFit="1" customWidth="1"/>
    <col min="7941" max="7941" width="4.90625" style="821" customWidth="1"/>
    <col min="7942" max="7942" width="26.6328125" style="821" customWidth="1"/>
    <col min="7943" max="8192" width="9" style="821"/>
    <col min="8193" max="8193" width="29.6328125" style="821" customWidth="1"/>
    <col min="8194" max="8194" width="17.6328125" style="821" customWidth="1"/>
    <col min="8195" max="8195" width="23.6328125" style="821" customWidth="1"/>
    <col min="8196" max="8196" width="17.36328125" style="821" bestFit="1" customWidth="1"/>
    <col min="8197" max="8197" width="4.90625" style="821" customWidth="1"/>
    <col min="8198" max="8198" width="26.6328125" style="821" customWidth="1"/>
    <col min="8199" max="8448" width="9" style="821"/>
    <col min="8449" max="8449" width="29.6328125" style="821" customWidth="1"/>
    <col min="8450" max="8450" width="17.6328125" style="821" customWidth="1"/>
    <col min="8451" max="8451" width="23.6328125" style="821" customWidth="1"/>
    <col min="8452" max="8452" width="17.36328125" style="821" bestFit="1" customWidth="1"/>
    <col min="8453" max="8453" width="4.90625" style="821" customWidth="1"/>
    <col min="8454" max="8454" width="26.6328125" style="821" customWidth="1"/>
    <col min="8455" max="8704" width="9" style="821"/>
    <col min="8705" max="8705" width="29.6328125" style="821" customWidth="1"/>
    <col min="8706" max="8706" width="17.6328125" style="821" customWidth="1"/>
    <col min="8707" max="8707" width="23.6328125" style="821" customWidth="1"/>
    <col min="8708" max="8708" width="17.36328125" style="821" bestFit="1" customWidth="1"/>
    <col min="8709" max="8709" width="4.90625" style="821" customWidth="1"/>
    <col min="8710" max="8710" width="26.6328125" style="821" customWidth="1"/>
    <col min="8711" max="8960" width="9" style="821"/>
    <col min="8961" max="8961" width="29.6328125" style="821" customWidth="1"/>
    <col min="8962" max="8962" width="17.6328125" style="821" customWidth="1"/>
    <col min="8963" max="8963" width="23.6328125" style="821" customWidth="1"/>
    <col min="8964" max="8964" width="17.36328125" style="821" bestFit="1" customWidth="1"/>
    <col min="8965" max="8965" width="4.90625" style="821" customWidth="1"/>
    <col min="8966" max="8966" width="26.6328125" style="821" customWidth="1"/>
    <col min="8967" max="9216" width="9" style="821"/>
    <col min="9217" max="9217" width="29.6328125" style="821" customWidth="1"/>
    <col min="9218" max="9218" width="17.6328125" style="821" customWidth="1"/>
    <col min="9219" max="9219" width="23.6328125" style="821" customWidth="1"/>
    <col min="9220" max="9220" width="17.36328125" style="821" bestFit="1" customWidth="1"/>
    <col min="9221" max="9221" width="4.90625" style="821" customWidth="1"/>
    <col min="9222" max="9222" width="26.6328125" style="821" customWidth="1"/>
    <col min="9223" max="9472" width="9" style="821"/>
    <col min="9473" max="9473" width="29.6328125" style="821" customWidth="1"/>
    <col min="9474" max="9474" width="17.6328125" style="821" customWidth="1"/>
    <col min="9475" max="9475" width="23.6328125" style="821" customWidth="1"/>
    <col min="9476" max="9476" width="17.36328125" style="821" bestFit="1" customWidth="1"/>
    <col min="9477" max="9477" width="4.90625" style="821" customWidth="1"/>
    <col min="9478" max="9478" width="26.6328125" style="821" customWidth="1"/>
    <col min="9479" max="9728" width="9" style="821"/>
    <col min="9729" max="9729" width="29.6328125" style="821" customWidth="1"/>
    <col min="9730" max="9730" width="17.6328125" style="821" customWidth="1"/>
    <col min="9731" max="9731" width="23.6328125" style="821" customWidth="1"/>
    <col min="9732" max="9732" width="17.36328125" style="821" bestFit="1" customWidth="1"/>
    <col min="9733" max="9733" width="4.90625" style="821" customWidth="1"/>
    <col min="9734" max="9734" width="26.6328125" style="821" customWidth="1"/>
    <col min="9735" max="9984" width="9" style="821"/>
    <col min="9985" max="9985" width="29.6328125" style="821" customWidth="1"/>
    <col min="9986" max="9986" width="17.6328125" style="821" customWidth="1"/>
    <col min="9987" max="9987" width="23.6328125" style="821" customWidth="1"/>
    <col min="9988" max="9988" width="17.36328125" style="821" bestFit="1" customWidth="1"/>
    <col min="9989" max="9989" width="4.90625" style="821" customWidth="1"/>
    <col min="9990" max="9990" width="26.6328125" style="821" customWidth="1"/>
    <col min="9991" max="10240" width="9" style="821"/>
    <col min="10241" max="10241" width="29.6328125" style="821" customWidth="1"/>
    <col min="10242" max="10242" width="17.6328125" style="821" customWidth="1"/>
    <col min="10243" max="10243" width="23.6328125" style="821" customWidth="1"/>
    <col min="10244" max="10244" width="17.36328125" style="821" bestFit="1" customWidth="1"/>
    <col min="10245" max="10245" width="4.90625" style="821" customWidth="1"/>
    <col min="10246" max="10246" width="26.6328125" style="821" customWidth="1"/>
    <col min="10247" max="10496" width="9" style="821"/>
    <col min="10497" max="10497" width="29.6328125" style="821" customWidth="1"/>
    <col min="10498" max="10498" width="17.6328125" style="821" customWidth="1"/>
    <col min="10499" max="10499" width="23.6328125" style="821" customWidth="1"/>
    <col min="10500" max="10500" width="17.36328125" style="821" bestFit="1" customWidth="1"/>
    <col min="10501" max="10501" width="4.90625" style="821" customWidth="1"/>
    <col min="10502" max="10502" width="26.6328125" style="821" customWidth="1"/>
    <col min="10503" max="10752" width="9" style="821"/>
    <col min="10753" max="10753" width="29.6328125" style="821" customWidth="1"/>
    <col min="10754" max="10754" width="17.6328125" style="821" customWidth="1"/>
    <col min="10755" max="10755" width="23.6328125" style="821" customWidth="1"/>
    <col min="10756" max="10756" width="17.36328125" style="821" bestFit="1" customWidth="1"/>
    <col min="10757" max="10757" width="4.90625" style="821" customWidth="1"/>
    <col min="10758" max="10758" width="26.6328125" style="821" customWidth="1"/>
    <col min="10759" max="11008" width="9" style="821"/>
    <col min="11009" max="11009" width="29.6328125" style="821" customWidth="1"/>
    <col min="11010" max="11010" width="17.6328125" style="821" customWidth="1"/>
    <col min="11011" max="11011" width="23.6328125" style="821" customWidth="1"/>
    <col min="11012" max="11012" width="17.36328125" style="821" bestFit="1" customWidth="1"/>
    <col min="11013" max="11013" width="4.90625" style="821" customWidth="1"/>
    <col min="11014" max="11014" width="26.6328125" style="821" customWidth="1"/>
    <col min="11015" max="11264" width="9" style="821"/>
    <col min="11265" max="11265" width="29.6328125" style="821" customWidth="1"/>
    <col min="11266" max="11266" width="17.6328125" style="821" customWidth="1"/>
    <col min="11267" max="11267" width="23.6328125" style="821" customWidth="1"/>
    <col min="11268" max="11268" width="17.36328125" style="821" bestFit="1" customWidth="1"/>
    <col min="11269" max="11269" width="4.90625" style="821" customWidth="1"/>
    <col min="11270" max="11270" width="26.6328125" style="821" customWidth="1"/>
    <col min="11271" max="11520" width="9" style="821"/>
    <col min="11521" max="11521" width="29.6328125" style="821" customWidth="1"/>
    <col min="11522" max="11522" width="17.6328125" style="821" customWidth="1"/>
    <col min="11523" max="11523" width="23.6328125" style="821" customWidth="1"/>
    <col min="11524" max="11524" width="17.36328125" style="821" bestFit="1" customWidth="1"/>
    <col min="11525" max="11525" width="4.90625" style="821" customWidth="1"/>
    <col min="11526" max="11526" width="26.6328125" style="821" customWidth="1"/>
    <col min="11527" max="11776" width="9" style="821"/>
    <col min="11777" max="11777" width="29.6328125" style="821" customWidth="1"/>
    <col min="11778" max="11778" width="17.6328125" style="821" customWidth="1"/>
    <col min="11779" max="11779" width="23.6328125" style="821" customWidth="1"/>
    <col min="11780" max="11780" width="17.36328125" style="821" bestFit="1" customWidth="1"/>
    <col min="11781" max="11781" width="4.90625" style="821" customWidth="1"/>
    <col min="11782" max="11782" width="26.6328125" style="821" customWidth="1"/>
    <col min="11783" max="12032" width="9" style="821"/>
    <col min="12033" max="12033" width="29.6328125" style="821" customWidth="1"/>
    <col min="12034" max="12034" width="17.6328125" style="821" customWidth="1"/>
    <col min="12035" max="12035" width="23.6328125" style="821" customWidth="1"/>
    <col min="12036" max="12036" width="17.36328125" style="821" bestFit="1" customWidth="1"/>
    <col min="12037" max="12037" width="4.90625" style="821" customWidth="1"/>
    <col min="12038" max="12038" width="26.6328125" style="821" customWidth="1"/>
    <col min="12039" max="12288" width="9" style="821"/>
    <col min="12289" max="12289" width="29.6328125" style="821" customWidth="1"/>
    <col min="12290" max="12290" width="17.6328125" style="821" customWidth="1"/>
    <col min="12291" max="12291" width="23.6328125" style="821" customWidth="1"/>
    <col min="12292" max="12292" width="17.36328125" style="821" bestFit="1" customWidth="1"/>
    <col min="12293" max="12293" width="4.90625" style="821" customWidth="1"/>
    <col min="12294" max="12294" width="26.6328125" style="821" customWidth="1"/>
    <col min="12295" max="12544" width="9" style="821"/>
    <col min="12545" max="12545" width="29.6328125" style="821" customWidth="1"/>
    <col min="12546" max="12546" width="17.6328125" style="821" customWidth="1"/>
    <col min="12547" max="12547" width="23.6328125" style="821" customWidth="1"/>
    <col min="12548" max="12548" width="17.36328125" style="821" bestFit="1" customWidth="1"/>
    <col min="12549" max="12549" width="4.90625" style="821" customWidth="1"/>
    <col min="12550" max="12550" width="26.6328125" style="821" customWidth="1"/>
    <col min="12551" max="12800" width="9" style="821"/>
    <col min="12801" max="12801" width="29.6328125" style="821" customWidth="1"/>
    <col min="12802" max="12802" width="17.6328125" style="821" customWidth="1"/>
    <col min="12803" max="12803" width="23.6328125" style="821" customWidth="1"/>
    <col min="12804" max="12804" width="17.36328125" style="821" bestFit="1" customWidth="1"/>
    <col min="12805" max="12805" width="4.90625" style="821" customWidth="1"/>
    <col min="12806" max="12806" width="26.6328125" style="821" customWidth="1"/>
    <col min="12807" max="13056" width="9" style="821"/>
    <col min="13057" max="13057" width="29.6328125" style="821" customWidth="1"/>
    <col min="13058" max="13058" width="17.6328125" style="821" customWidth="1"/>
    <col min="13059" max="13059" width="23.6328125" style="821" customWidth="1"/>
    <col min="13060" max="13060" width="17.36328125" style="821" bestFit="1" customWidth="1"/>
    <col min="13061" max="13061" width="4.90625" style="821" customWidth="1"/>
    <col min="13062" max="13062" width="26.6328125" style="821" customWidth="1"/>
    <col min="13063" max="13312" width="9" style="821"/>
    <col min="13313" max="13313" width="29.6328125" style="821" customWidth="1"/>
    <col min="13314" max="13314" width="17.6328125" style="821" customWidth="1"/>
    <col min="13315" max="13315" width="23.6328125" style="821" customWidth="1"/>
    <col min="13316" max="13316" width="17.36328125" style="821" bestFit="1" customWidth="1"/>
    <col min="13317" max="13317" width="4.90625" style="821" customWidth="1"/>
    <col min="13318" max="13318" width="26.6328125" style="821" customWidth="1"/>
    <col min="13319" max="13568" width="9" style="821"/>
    <col min="13569" max="13569" width="29.6328125" style="821" customWidth="1"/>
    <col min="13570" max="13570" width="17.6328125" style="821" customWidth="1"/>
    <col min="13571" max="13571" width="23.6328125" style="821" customWidth="1"/>
    <col min="13572" max="13572" width="17.36328125" style="821" bestFit="1" customWidth="1"/>
    <col min="13573" max="13573" width="4.90625" style="821" customWidth="1"/>
    <col min="13574" max="13574" width="26.6328125" style="821" customWidth="1"/>
    <col min="13575" max="13824" width="9" style="821"/>
    <col min="13825" max="13825" width="29.6328125" style="821" customWidth="1"/>
    <col min="13826" max="13826" width="17.6328125" style="821" customWidth="1"/>
    <col min="13827" max="13827" width="23.6328125" style="821" customWidth="1"/>
    <col min="13828" max="13828" width="17.36328125" style="821" bestFit="1" customWidth="1"/>
    <col min="13829" max="13829" width="4.90625" style="821" customWidth="1"/>
    <col min="13830" max="13830" width="26.6328125" style="821" customWidth="1"/>
    <col min="13831" max="14080" width="9" style="821"/>
    <col min="14081" max="14081" width="29.6328125" style="821" customWidth="1"/>
    <col min="14082" max="14082" width="17.6328125" style="821" customWidth="1"/>
    <col min="14083" max="14083" width="23.6328125" style="821" customWidth="1"/>
    <col min="14084" max="14084" width="17.36328125" style="821" bestFit="1" customWidth="1"/>
    <col min="14085" max="14085" width="4.90625" style="821" customWidth="1"/>
    <col min="14086" max="14086" width="26.6328125" style="821" customWidth="1"/>
    <col min="14087" max="14336" width="9" style="821"/>
    <col min="14337" max="14337" width="29.6328125" style="821" customWidth="1"/>
    <col min="14338" max="14338" width="17.6328125" style="821" customWidth="1"/>
    <col min="14339" max="14339" width="23.6328125" style="821" customWidth="1"/>
    <col min="14340" max="14340" width="17.36328125" style="821" bestFit="1" customWidth="1"/>
    <col min="14341" max="14341" width="4.90625" style="821" customWidth="1"/>
    <col min="14342" max="14342" width="26.6328125" style="821" customWidth="1"/>
    <col min="14343" max="14592" width="9" style="821"/>
    <col min="14593" max="14593" width="29.6328125" style="821" customWidth="1"/>
    <col min="14594" max="14594" width="17.6328125" style="821" customWidth="1"/>
    <col min="14595" max="14595" width="23.6328125" style="821" customWidth="1"/>
    <col min="14596" max="14596" width="17.36328125" style="821" bestFit="1" customWidth="1"/>
    <col min="14597" max="14597" width="4.90625" style="821" customWidth="1"/>
    <col min="14598" max="14598" width="26.6328125" style="821" customWidth="1"/>
    <col min="14599" max="14848" width="9" style="821"/>
    <col min="14849" max="14849" width="29.6328125" style="821" customWidth="1"/>
    <col min="14850" max="14850" width="17.6328125" style="821" customWidth="1"/>
    <col min="14851" max="14851" width="23.6328125" style="821" customWidth="1"/>
    <col min="14852" max="14852" width="17.36328125" style="821" bestFit="1" customWidth="1"/>
    <col min="14853" max="14853" width="4.90625" style="821" customWidth="1"/>
    <col min="14854" max="14854" width="26.6328125" style="821" customWidth="1"/>
    <col min="14855" max="15104" width="9" style="821"/>
    <col min="15105" max="15105" width="29.6328125" style="821" customWidth="1"/>
    <col min="15106" max="15106" width="17.6328125" style="821" customWidth="1"/>
    <col min="15107" max="15107" width="23.6328125" style="821" customWidth="1"/>
    <col min="15108" max="15108" width="17.36328125" style="821" bestFit="1" customWidth="1"/>
    <col min="15109" max="15109" width="4.90625" style="821" customWidth="1"/>
    <col min="15110" max="15110" width="26.6328125" style="821" customWidth="1"/>
    <col min="15111" max="15360" width="9" style="821"/>
    <col min="15361" max="15361" width="29.6328125" style="821" customWidth="1"/>
    <col min="15362" max="15362" width="17.6328125" style="821" customWidth="1"/>
    <col min="15363" max="15363" width="23.6328125" style="821" customWidth="1"/>
    <col min="15364" max="15364" width="17.36328125" style="821" bestFit="1" customWidth="1"/>
    <col min="15365" max="15365" width="4.90625" style="821" customWidth="1"/>
    <col min="15366" max="15366" width="26.6328125" style="821" customWidth="1"/>
    <col min="15367" max="15616" width="9" style="821"/>
    <col min="15617" max="15617" width="29.6328125" style="821" customWidth="1"/>
    <col min="15618" max="15618" width="17.6328125" style="821" customWidth="1"/>
    <col min="15619" max="15619" width="23.6328125" style="821" customWidth="1"/>
    <col min="15620" max="15620" width="17.36328125" style="821" bestFit="1" customWidth="1"/>
    <col min="15621" max="15621" width="4.90625" style="821" customWidth="1"/>
    <col min="15622" max="15622" width="26.6328125" style="821" customWidth="1"/>
    <col min="15623" max="15872" width="9" style="821"/>
    <col min="15873" max="15873" width="29.6328125" style="821" customWidth="1"/>
    <col min="15874" max="15874" width="17.6328125" style="821" customWidth="1"/>
    <col min="15875" max="15875" width="23.6328125" style="821" customWidth="1"/>
    <col min="15876" max="15876" width="17.36328125" style="821" bestFit="1" customWidth="1"/>
    <col min="15877" max="15877" width="4.90625" style="821" customWidth="1"/>
    <col min="15878" max="15878" width="26.6328125" style="821" customWidth="1"/>
    <col min="15879" max="16128" width="9" style="821"/>
    <col min="16129" max="16129" width="29.6328125" style="821" customWidth="1"/>
    <col min="16130" max="16130" width="17.6328125" style="821" customWidth="1"/>
    <col min="16131" max="16131" width="23.6328125" style="821" customWidth="1"/>
    <col min="16132" max="16132" width="17.36328125" style="821" bestFit="1" customWidth="1"/>
    <col min="16133" max="16133" width="4.90625" style="821" customWidth="1"/>
    <col min="16134" max="16134" width="26.6328125" style="821" customWidth="1"/>
    <col min="16135" max="16384" width="9" style="821"/>
  </cols>
  <sheetData>
    <row r="2" spans="1:6">
      <c r="E2" s="872" t="s">
        <v>949</v>
      </c>
      <c r="F2" s="873"/>
    </row>
    <row r="4" spans="1:6" ht="19">
      <c r="C4" s="874" t="s">
        <v>1230</v>
      </c>
    </row>
    <row r="6" spans="1:6">
      <c r="E6" s="872" t="s">
        <v>1231</v>
      </c>
      <c r="F6" s="875"/>
    </row>
    <row r="8" spans="1:6" s="876" customFormat="1" ht="27.9" customHeight="1">
      <c r="A8" s="1663" t="s">
        <v>1232</v>
      </c>
      <c r="B8" s="1663"/>
      <c r="C8" s="1663"/>
      <c r="D8" s="1663"/>
      <c r="E8" s="1663"/>
      <c r="F8" s="1663"/>
    </row>
    <row r="9" spans="1:6" s="876" customFormat="1" ht="23.15" customHeight="1">
      <c r="A9" s="877" t="s">
        <v>1233</v>
      </c>
      <c r="B9" s="877" t="s">
        <v>1234</v>
      </c>
      <c r="C9" s="877" t="s">
        <v>1235</v>
      </c>
      <c r="D9" s="1332" t="s">
        <v>1236</v>
      </c>
      <c r="E9" s="1332"/>
      <c r="F9" s="877" t="s">
        <v>1237</v>
      </c>
    </row>
    <row r="10" spans="1:6" ht="23.15" customHeight="1">
      <c r="A10" s="878"/>
      <c r="B10" s="879"/>
      <c r="C10" s="878"/>
      <c r="D10" s="1661"/>
      <c r="E10" s="1662"/>
      <c r="F10" s="878"/>
    </row>
    <row r="11" spans="1:6" ht="23.15" customHeight="1">
      <c r="A11" s="878"/>
      <c r="B11" s="879"/>
      <c r="C11" s="878"/>
      <c r="D11" s="1661"/>
      <c r="E11" s="1662"/>
      <c r="F11" s="878"/>
    </row>
    <row r="12" spans="1:6" ht="23.15" customHeight="1">
      <c r="A12" s="878"/>
      <c r="B12" s="879"/>
      <c r="C12" s="878"/>
      <c r="D12" s="1661"/>
      <c r="E12" s="1662"/>
      <c r="F12" s="878"/>
    </row>
    <row r="13" spans="1:6" ht="23.15" customHeight="1">
      <c r="A13" s="878"/>
      <c r="B13" s="879"/>
      <c r="C13" s="878"/>
      <c r="D13" s="1661"/>
      <c r="E13" s="1662"/>
      <c r="F13" s="878"/>
    </row>
    <row r="14" spans="1:6" ht="23.15" customHeight="1">
      <c r="A14" s="878"/>
      <c r="B14" s="879"/>
      <c r="C14" s="878"/>
      <c r="D14" s="1661"/>
      <c r="E14" s="1662"/>
      <c r="F14" s="878"/>
    </row>
    <row r="15" spans="1:6" ht="23.15" customHeight="1">
      <c r="A15" s="878"/>
      <c r="B15" s="879"/>
      <c r="C15" s="878"/>
      <c r="D15" s="1661"/>
      <c r="E15" s="1662"/>
      <c r="F15" s="878"/>
    </row>
    <row r="16" spans="1:6" ht="23.15" customHeight="1">
      <c r="A16" s="878"/>
      <c r="B16" s="879"/>
      <c r="C16" s="878"/>
      <c r="D16" s="1661"/>
      <c r="E16" s="1662"/>
      <c r="F16" s="878"/>
    </row>
    <row r="17" spans="1:6" ht="23.15" customHeight="1">
      <c r="A17" s="878"/>
      <c r="B17" s="879"/>
      <c r="C17" s="878"/>
      <c r="D17" s="1661"/>
      <c r="E17" s="1662"/>
      <c r="F17" s="878"/>
    </row>
    <row r="20" spans="1:6" ht="15.9" customHeight="1">
      <c r="A20" s="836" t="s">
        <v>1238</v>
      </c>
    </row>
    <row r="21" spans="1:6" ht="15.9" customHeight="1">
      <c r="A21" s="836" t="s">
        <v>1239</v>
      </c>
    </row>
    <row r="23" spans="1:6">
      <c r="E23" s="872" t="s">
        <v>1240</v>
      </c>
      <c r="F23" s="1343"/>
    </row>
    <row r="24" spans="1:6">
      <c r="F24" s="1343"/>
    </row>
    <row r="25" spans="1:6">
      <c r="E25" s="872" t="s">
        <v>1241</v>
      </c>
      <c r="F25" s="825"/>
    </row>
  </sheetData>
  <mergeCells count="11">
    <mergeCell ref="D14:E14"/>
    <mergeCell ref="D15:E15"/>
    <mergeCell ref="D16:E16"/>
    <mergeCell ref="D17:E17"/>
    <mergeCell ref="F23:F24"/>
    <mergeCell ref="D13:E13"/>
    <mergeCell ref="A8:F8"/>
    <mergeCell ref="D9:E9"/>
    <mergeCell ref="D10:E10"/>
    <mergeCell ref="D11:E11"/>
    <mergeCell ref="D12:E12"/>
  </mergeCells>
  <phoneticPr fontId="19"/>
  <pageMargins left="0.78740157480314965" right="0.78740157480314965" top="0.98425196850393704" bottom="0.98425196850393704" header="0.51181102362204722" footer="0.51181102362204722"/>
  <pageSetup paperSize="9" scale="72"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8641E-96F5-4BD0-A7A5-0239F68E7584}">
  <sheetPr>
    <tabColor rgb="FF00B0F0"/>
  </sheetPr>
  <dimension ref="A1:F37"/>
  <sheetViews>
    <sheetView view="pageBreakPreview" zoomScaleNormal="100" zoomScaleSheetLayoutView="100" workbookViewId="0">
      <selection activeCell="H11" sqref="H11"/>
    </sheetView>
  </sheetViews>
  <sheetFormatPr defaultColWidth="8.90625" defaultRowHeight="13"/>
  <cols>
    <col min="1" max="1" width="14.81640625" style="805" customWidth="1"/>
    <col min="2" max="2" width="18.1796875" style="805" customWidth="1"/>
    <col min="3" max="3" width="7.90625" style="805" customWidth="1"/>
    <col min="4" max="4" width="14.81640625" style="805" customWidth="1"/>
    <col min="5" max="5" width="12.08984375" style="805" customWidth="1"/>
    <col min="6" max="6" width="20.1796875" style="805" customWidth="1"/>
    <col min="7" max="16384" width="8.90625" style="805"/>
  </cols>
  <sheetData>
    <row r="1" spans="1:6">
      <c r="A1" s="805" t="s">
        <v>1242</v>
      </c>
    </row>
    <row r="2" spans="1:6" ht="26.25" customHeight="1">
      <c r="A2" s="1676" t="s">
        <v>1243</v>
      </c>
      <c r="B2" s="1676"/>
      <c r="C2" s="1676"/>
      <c r="D2" s="1676"/>
      <c r="E2" s="1676"/>
      <c r="F2" s="1676"/>
    </row>
    <row r="3" spans="1:6" ht="21" customHeight="1">
      <c r="A3" s="880" t="s">
        <v>623</v>
      </c>
      <c r="B3" s="1677" t="s">
        <v>1276</v>
      </c>
      <c r="C3" s="1678"/>
      <c r="D3" s="1679"/>
      <c r="E3" s="880" t="s">
        <v>1244</v>
      </c>
      <c r="F3" s="880" t="s">
        <v>1245</v>
      </c>
    </row>
    <row r="4" spans="1:6" ht="21" customHeight="1">
      <c r="A4" s="880" t="s">
        <v>1246</v>
      </c>
      <c r="B4" s="880" t="s">
        <v>1247</v>
      </c>
      <c r="C4" s="880" t="s">
        <v>1248</v>
      </c>
      <c r="D4" s="1680" t="s">
        <v>1249</v>
      </c>
      <c r="E4" s="1680"/>
      <c r="F4" s="1680"/>
    </row>
    <row r="5" spans="1:6" ht="22.5" customHeight="1">
      <c r="A5" s="881" t="s">
        <v>1250</v>
      </c>
      <c r="B5" s="1681" t="s">
        <v>1251</v>
      </c>
      <c r="C5" s="881"/>
      <c r="D5" s="1667"/>
      <c r="E5" s="1668"/>
      <c r="F5" s="1669"/>
    </row>
    <row r="6" spans="1:6" ht="22.5" customHeight="1">
      <c r="A6" s="882"/>
      <c r="B6" s="1665"/>
      <c r="C6" s="882"/>
      <c r="D6" s="1670"/>
      <c r="E6" s="1671"/>
      <c r="F6" s="1672"/>
    </row>
    <row r="7" spans="1:6" ht="22.5" customHeight="1">
      <c r="A7" s="882"/>
      <c r="B7" s="1665"/>
      <c r="C7" s="882"/>
      <c r="D7" s="1670"/>
      <c r="E7" s="1671"/>
      <c r="F7" s="1672"/>
    </row>
    <row r="8" spans="1:6" ht="22.5" customHeight="1">
      <c r="A8" s="882"/>
      <c r="B8" s="1665"/>
      <c r="C8" s="882"/>
      <c r="D8" s="1670"/>
      <c r="E8" s="1671"/>
      <c r="F8" s="1672"/>
    </row>
    <row r="9" spans="1:6" ht="22.5" customHeight="1">
      <c r="A9" s="882"/>
      <c r="B9" s="1666"/>
      <c r="C9" s="883"/>
      <c r="D9" s="1673"/>
      <c r="E9" s="1674"/>
      <c r="F9" s="1675"/>
    </row>
    <row r="10" spans="1:6" ht="22.5" customHeight="1">
      <c r="A10" s="882"/>
      <c r="B10" s="1681" t="s">
        <v>1252</v>
      </c>
      <c r="C10" s="881"/>
      <c r="D10" s="1667"/>
      <c r="E10" s="1668"/>
      <c r="F10" s="1669"/>
    </row>
    <row r="11" spans="1:6" ht="22.5" customHeight="1">
      <c r="A11" s="882"/>
      <c r="B11" s="1665"/>
      <c r="C11" s="882"/>
      <c r="D11" s="1670"/>
      <c r="E11" s="1671"/>
      <c r="F11" s="1672"/>
    </row>
    <row r="12" spans="1:6" ht="22.5" customHeight="1">
      <c r="A12" s="882"/>
      <c r="B12" s="1665"/>
      <c r="C12" s="882"/>
      <c r="D12" s="1670"/>
      <c r="E12" s="1671"/>
      <c r="F12" s="1672"/>
    </row>
    <row r="13" spans="1:6" ht="22.5" customHeight="1">
      <c r="A13" s="882"/>
      <c r="B13" s="1665"/>
      <c r="C13" s="882"/>
      <c r="D13" s="1670"/>
      <c r="E13" s="1671"/>
      <c r="F13" s="1672"/>
    </row>
    <row r="14" spans="1:6" ht="22.5" customHeight="1">
      <c r="A14" s="882"/>
      <c r="B14" s="1666"/>
      <c r="C14" s="883"/>
      <c r="D14" s="1673"/>
      <c r="E14" s="1674"/>
      <c r="F14" s="1675"/>
    </row>
    <row r="15" spans="1:6" ht="22.5" customHeight="1">
      <c r="A15" s="882"/>
      <c r="B15" s="1681" t="s">
        <v>1253</v>
      </c>
      <c r="C15" s="881"/>
      <c r="D15" s="1667"/>
      <c r="E15" s="1668"/>
      <c r="F15" s="1669"/>
    </row>
    <row r="16" spans="1:6" ht="22.5" customHeight="1">
      <c r="A16" s="882"/>
      <c r="B16" s="1665"/>
      <c r="C16" s="882"/>
      <c r="D16" s="1670"/>
      <c r="E16" s="1671"/>
      <c r="F16" s="1672"/>
    </row>
    <row r="17" spans="1:6" ht="22.5" customHeight="1">
      <c r="A17" s="882"/>
      <c r="B17" s="1665"/>
      <c r="C17" s="882"/>
      <c r="D17" s="1670"/>
      <c r="E17" s="1671"/>
      <c r="F17" s="1672"/>
    </row>
    <row r="18" spans="1:6" ht="22.5" customHeight="1">
      <c r="A18" s="882"/>
      <c r="B18" s="1665"/>
      <c r="C18" s="882"/>
      <c r="D18" s="1670"/>
      <c r="E18" s="1671"/>
      <c r="F18" s="1672"/>
    </row>
    <row r="19" spans="1:6" ht="22.5" customHeight="1">
      <c r="A19" s="882"/>
      <c r="B19" s="1666"/>
      <c r="C19" s="883"/>
      <c r="D19" s="1673"/>
      <c r="E19" s="1674"/>
      <c r="F19" s="1675"/>
    </row>
    <row r="20" spans="1:6" s="926" customFormat="1" ht="22.5" customHeight="1">
      <c r="A20" s="882"/>
      <c r="B20" s="1664" t="s">
        <v>1312</v>
      </c>
      <c r="C20" s="881"/>
      <c r="D20" s="1667"/>
      <c r="E20" s="1668"/>
      <c r="F20" s="1669"/>
    </row>
    <row r="21" spans="1:6" s="926" customFormat="1" ht="22.5" customHeight="1">
      <c r="A21" s="882"/>
      <c r="B21" s="1665"/>
      <c r="C21" s="882"/>
      <c r="D21" s="1670"/>
      <c r="E21" s="1671"/>
      <c r="F21" s="1672"/>
    </row>
    <row r="22" spans="1:6" s="926" customFormat="1" ht="22.5" customHeight="1">
      <c r="A22" s="882"/>
      <c r="B22" s="1665"/>
      <c r="C22" s="882"/>
      <c r="D22" s="1670"/>
      <c r="E22" s="1671"/>
      <c r="F22" s="1672"/>
    </row>
    <row r="23" spans="1:6" s="926" customFormat="1" ht="22.5" customHeight="1">
      <c r="A23" s="882"/>
      <c r="B23" s="1665"/>
      <c r="C23" s="882"/>
      <c r="D23" s="1670"/>
      <c r="E23" s="1671"/>
      <c r="F23" s="1672"/>
    </row>
    <row r="24" spans="1:6" s="926" customFormat="1" ht="22.5" customHeight="1">
      <c r="A24" s="882"/>
      <c r="B24" s="1666"/>
      <c r="C24" s="883"/>
      <c r="D24" s="1673"/>
      <c r="E24" s="1674"/>
      <c r="F24" s="1675"/>
    </row>
    <row r="25" spans="1:6" ht="22.5" customHeight="1">
      <c r="A25" s="882"/>
      <c r="B25" s="1681" t="s">
        <v>1254</v>
      </c>
      <c r="C25" s="881"/>
      <c r="D25" s="1667"/>
      <c r="E25" s="1668"/>
      <c r="F25" s="1669"/>
    </row>
    <row r="26" spans="1:6" ht="22.5" customHeight="1">
      <c r="A26" s="882"/>
      <c r="B26" s="1665"/>
      <c r="C26" s="882"/>
      <c r="D26" s="1670"/>
      <c r="E26" s="1671"/>
      <c r="F26" s="1672"/>
    </row>
    <row r="27" spans="1:6" ht="22.5" customHeight="1">
      <c r="A27" s="882" t="s">
        <v>1255</v>
      </c>
      <c r="B27" s="1665"/>
      <c r="C27" s="882"/>
      <c r="D27" s="1670"/>
      <c r="E27" s="1682"/>
      <c r="F27" s="1672"/>
    </row>
    <row r="28" spans="1:6" ht="22.5" customHeight="1">
      <c r="A28" s="887" t="s">
        <v>1256</v>
      </c>
      <c r="B28" s="1665"/>
      <c r="C28" s="882"/>
      <c r="D28" s="1670"/>
      <c r="E28" s="1671"/>
      <c r="F28" s="1672"/>
    </row>
    <row r="29" spans="1:6" ht="22.5" customHeight="1">
      <c r="A29" s="883"/>
      <c r="B29" s="1666"/>
      <c r="C29" s="883"/>
      <c r="D29" s="1673"/>
      <c r="E29" s="1674"/>
      <c r="F29" s="1675"/>
    </row>
    <row r="30" spans="1:6" ht="22.5" customHeight="1">
      <c r="A30" s="881" t="s">
        <v>1257</v>
      </c>
      <c r="B30" s="888" t="s">
        <v>1258</v>
      </c>
      <c r="C30" s="881"/>
      <c r="D30" s="1667"/>
      <c r="E30" s="1668"/>
      <c r="F30" s="1669"/>
    </row>
    <row r="31" spans="1:6" ht="22.5" customHeight="1">
      <c r="A31" s="1683" t="s">
        <v>1259</v>
      </c>
      <c r="B31" s="882" t="s">
        <v>1260</v>
      </c>
      <c r="C31" s="882"/>
      <c r="D31" s="1670"/>
      <c r="E31" s="1671"/>
      <c r="F31" s="1672"/>
    </row>
    <row r="32" spans="1:6" ht="22.5" customHeight="1">
      <c r="A32" s="1684"/>
      <c r="B32" s="912"/>
      <c r="C32" s="882"/>
      <c r="D32" s="1670"/>
      <c r="E32" s="1671"/>
      <c r="F32" s="1672"/>
    </row>
    <row r="33" spans="1:6" ht="22.5" customHeight="1">
      <c r="A33" s="882" t="s">
        <v>1255</v>
      </c>
      <c r="B33" s="882"/>
      <c r="C33" s="882"/>
      <c r="D33" s="1670"/>
      <c r="E33" s="1671"/>
      <c r="F33" s="1672"/>
    </row>
    <row r="34" spans="1:6" ht="22.5" customHeight="1">
      <c r="A34" s="887" t="s">
        <v>1256</v>
      </c>
      <c r="B34" s="882"/>
      <c r="C34" s="882"/>
      <c r="D34" s="884"/>
      <c r="E34" s="885"/>
      <c r="F34" s="886"/>
    </row>
    <row r="35" spans="1:6" ht="22.5" customHeight="1">
      <c r="A35" s="883"/>
      <c r="B35" s="883"/>
      <c r="C35" s="883"/>
      <c r="D35" s="1673"/>
      <c r="E35" s="1674"/>
      <c r="F35" s="1675"/>
    </row>
    <row r="36" spans="1:6" ht="27" customHeight="1">
      <c r="A36" s="889" t="s">
        <v>1261</v>
      </c>
      <c r="B36" s="890"/>
      <c r="C36" s="890"/>
      <c r="D36" s="890"/>
      <c r="E36" s="890"/>
      <c r="F36" s="890"/>
    </row>
    <row r="37" spans="1:6" ht="27" customHeight="1">
      <c r="A37" s="891" t="s">
        <v>1313</v>
      </c>
    </row>
  </sheetData>
  <mergeCells count="39">
    <mergeCell ref="D33:F33"/>
    <mergeCell ref="D35:F35"/>
    <mergeCell ref="D30:F30"/>
    <mergeCell ref="A31:A32"/>
    <mergeCell ref="D31:F31"/>
    <mergeCell ref="D32:F32"/>
    <mergeCell ref="B25:B29"/>
    <mergeCell ref="D25:F25"/>
    <mergeCell ref="D26:F26"/>
    <mergeCell ref="D28:F28"/>
    <mergeCell ref="D29:F29"/>
    <mergeCell ref="D27:F27"/>
    <mergeCell ref="B15:B19"/>
    <mergeCell ref="D15:F15"/>
    <mergeCell ref="D16:F16"/>
    <mergeCell ref="D17:F17"/>
    <mergeCell ref="D18:F18"/>
    <mergeCell ref="D19:F19"/>
    <mergeCell ref="B10:B14"/>
    <mergeCell ref="D10:F10"/>
    <mergeCell ref="D11:F11"/>
    <mergeCell ref="D12:F12"/>
    <mergeCell ref="D13:F13"/>
    <mergeCell ref="D14:F14"/>
    <mergeCell ref="A2:F2"/>
    <mergeCell ref="B3:D3"/>
    <mergeCell ref="D4:F4"/>
    <mergeCell ref="B5:B9"/>
    <mergeCell ref="D5:F5"/>
    <mergeCell ref="D6:F6"/>
    <mergeCell ref="D7:F7"/>
    <mergeCell ref="D8:F8"/>
    <mergeCell ref="D9:F9"/>
    <mergeCell ref="B20:B24"/>
    <mergeCell ref="D20:F20"/>
    <mergeCell ref="D21:F21"/>
    <mergeCell ref="D22:F22"/>
    <mergeCell ref="D23:F23"/>
    <mergeCell ref="D24:F24"/>
  </mergeCells>
  <phoneticPr fontId="19"/>
  <pageMargins left="0.97" right="0.49" top="0.62" bottom="0.49" header="0.3" footer="0.3"/>
  <pageSetup paperSize="9" scale="83"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452A7-5B2B-4F79-B949-42D94F61E8EA}">
  <sheetPr>
    <tabColor rgb="FF00B0F0"/>
  </sheetPr>
  <dimension ref="A2:H36"/>
  <sheetViews>
    <sheetView workbookViewId="0">
      <selection activeCell="K13" sqref="K13"/>
    </sheetView>
  </sheetViews>
  <sheetFormatPr defaultColWidth="8.90625" defaultRowHeight="13"/>
  <cols>
    <col min="1" max="7" width="11.81640625" style="805" customWidth="1"/>
    <col min="8" max="16384" width="8.90625" style="805"/>
  </cols>
  <sheetData>
    <row r="2" spans="1:8" ht="26.25" customHeight="1" thickBot="1">
      <c r="A2" s="1685" t="s">
        <v>1262</v>
      </c>
      <c r="B2" s="1685"/>
      <c r="C2" s="1685"/>
      <c r="D2" s="1685"/>
      <c r="E2" s="1685"/>
      <c r="F2" s="1685"/>
      <c r="G2" s="1685"/>
      <c r="H2" s="1685"/>
    </row>
    <row r="3" spans="1:8" s="867" customFormat="1" ht="36" customHeight="1" thickTop="1">
      <c r="A3" s="892" t="s">
        <v>623</v>
      </c>
      <c r="B3" s="1686"/>
      <c r="C3" s="1687"/>
      <c r="D3" s="1687"/>
      <c r="E3" s="1687"/>
      <c r="F3" s="1688"/>
      <c r="G3" s="893" t="s">
        <v>1263</v>
      </c>
      <c r="H3" s="894"/>
    </row>
    <row r="4" spans="1:8" s="867" customFormat="1" ht="36" customHeight="1">
      <c r="A4" s="895" t="s">
        <v>1264</v>
      </c>
      <c r="B4" s="1689"/>
      <c r="C4" s="1689"/>
      <c r="D4" s="896" t="s">
        <v>1247</v>
      </c>
      <c r="E4" s="1690"/>
      <c r="F4" s="1690"/>
      <c r="G4" s="1690"/>
      <c r="H4" s="1691"/>
    </row>
    <row r="5" spans="1:8" s="867" customFormat="1" ht="36" customHeight="1">
      <c r="A5" s="895" t="s">
        <v>1265</v>
      </c>
      <c r="B5" s="1690"/>
      <c r="C5" s="1690"/>
      <c r="D5" s="1690"/>
      <c r="E5" s="1690"/>
      <c r="F5" s="1690"/>
      <c r="G5" s="1690"/>
      <c r="H5" s="1691"/>
    </row>
    <row r="6" spans="1:8" s="867" customFormat="1" ht="22.5" customHeight="1">
      <c r="A6" s="897" t="s">
        <v>1266</v>
      </c>
      <c r="B6" s="889"/>
      <c r="C6" s="889"/>
      <c r="D6" s="889"/>
      <c r="E6" s="889"/>
      <c r="F6" s="889"/>
      <c r="G6" s="889"/>
      <c r="H6" s="898"/>
    </row>
    <row r="7" spans="1:8" s="867" customFormat="1" ht="22.5" customHeight="1">
      <c r="A7" s="899"/>
      <c r="H7" s="900"/>
    </row>
    <row r="8" spans="1:8" s="867" customFormat="1" ht="22.5" customHeight="1">
      <c r="A8" s="899"/>
      <c r="H8" s="900"/>
    </row>
    <row r="9" spans="1:8" s="867" customFormat="1" ht="22.5" customHeight="1">
      <c r="A9" s="899"/>
      <c r="H9" s="900"/>
    </row>
    <row r="10" spans="1:8" s="867" customFormat="1" ht="22.5" customHeight="1">
      <c r="A10" s="899"/>
      <c r="H10" s="900"/>
    </row>
    <row r="11" spans="1:8" s="867" customFormat="1" ht="22.5" customHeight="1">
      <c r="A11" s="899"/>
      <c r="H11" s="900"/>
    </row>
    <row r="12" spans="1:8" s="867" customFormat="1" ht="22.5" customHeight="1">
      <c r="A12" s="899"/>
      <c r="H12" s="900"/>
    </row>
    <row r="13" spans="1:8" s="867" customFormat="1" ht="22.5" customHeight="1">
      <c r="A13" s="899"/>
      <c r="H13" s="900"/>
    </row>
    <row r="14" spans="1:8" s="867" customFormat="1" ht="22.5" customHeight="1">
      <c r="A14" s="899"/>
      <c r="H14" s="900"/>
    </row>
    <row r="15" spans="1:8" s="867" customFormat="1" ht="22.5" customHeight="1">
      <c r="A15" s="899"/>
      <c r="H15" s="900"/>
    </row>
    <row r="16" spans="1:8" s="867" customFormat="1" ht="22.5" customHeight="1">
      <c r="A16" s="901"/>
      <c r="B16" s="902"/>
      <c r="C16" s="902"/>
      <c r="D16" s="902"/>
      <c r="E16" s="902"/>
      <c r="F16" s="902"/>
      <c r="G16" s="902"/>
      <c r="H16" s="903"/>
    </row>
    <row r="17" spans="1:8" s="867" customFormat="1" ht="22.5" customHeight="1">
      <c r="A17" s="897" t="s">
        <v>1267</v>
      </c>
      <c r="B17" s="889"/>
      <c r="C17" s="889"/>
      <c r="D17" s="889"/>
      <c r="E17" s="889"/>
      <c r="F17" s="889"/>
      <c r="G17" s="889"/>
      <c r="H17" s="898"/>
    </row>
    <row r="18" spans="1:8" s="867" customFormat="1" ht="22.5" customHeight="1">
      <c r="A18" s="899"/>
      <c r="H18" s="900"/>
    </row>
    <row r="19" spans="1:8" s="867" customFormat="1" ht="22.5" customHeight="1">
      <c r="A19" s="899"/>
      <c r="H19" s="900"/>
    </row>
    <row r="20" spans="1:8" s="867" customFormat="1" ht="22.5" customHeight="1">
      <c r="A20" s="899"/>
      <c r="H20" s="900"/>
    </row>
    <row r="21" spans="1:8" s="867" customFormat="1" ht="22.5" customHeight="1">
      <c r="A21" s="899"/>
      <c r="H21" s="900"/>
    </row>
    <row r="22" spans="1:8" s="867" customFormat="1" ht="22.5" customHeight="1">
      <c r="A22" s="899"/>
      <c r="H22" s="900"/>
    </row>
    <row r="23" spans="1:8" s="867" customFormat="1" ht="22.5" customHeight="1">
      <c r="A23" s="899"/>
      <c r="H23" s="900"/>
    </row>
    <row r="24" spans="1:8" s="867" customFormat="1" ht="22.5" customHeight="1">
      <c r="A24" s="899"/>
      <c r="H24" s="900"/>
    </row>
    <row r="25" spans="1:8" s="867" customFormat="1" ht="22.5" customHeight="1">
      <c r="A25" s="899"/>
      <c r="H25" s="900"/>
    </row>
    <row r="26" spans="1:8" s="867" customFormat="1" ht="22.5" customHeight="1">
      <c r="A26" s="899"/>
      <c r="H26" s="900"/>
    </row>
    <row r="27" spans="1:8" s="867" customFormat="1" ht="22.5" customHeight="1" thickBot="1">
      <c r="A27" s="904"/>
      <c r="B27" s="905"/>
      <c r="C27" s="905"/>
      <c r="D27" s="905"/>
      <c r="E27" s="905"/>
      <c r="F27" s="905"/>
      <c r="G27" s="905"/>
      <c r="H27" s="906"/>
    </row>
    <row r="28" spans="1:8" s="867" customFormat="1" ht="22.5" customHeight="1" thickTop="1"/>
    <row r="29" spans="1:8" s="909" customFormat="1" ht="13.5" customHeight="1">
      <c r="A29" s="907" t="s">
        <v>1268</v>
      </c>
      <c r="B29" s="908"/>
      <c r="C29" s="908"/>
      <c r="D29" s="908"/>
      <c r="E29" s="908"/>
      <c r="F29" s="908"/>
      <c r="G29" s="908"/>
    </row>
    <row r="30" spans="1:8" s="909" customFormat="1" ht="13.5" customHeight="1">
      <c r="A30" s="910" t="s">
        <v>1269</v>
      </c>
      <c r="B30" s="908"/>
      <c r="C30" s="908"/>
      <c r="D30" s="908"/>
      <c r="E30" s="908"/>
      <c r="F30" s="908"/>
    </row>
    <row r="31" spans="1:8" s="909" customFormat="1" ht="13.5" customHeight="1">
      <c r="A31" s="910" t="s">
        <v>1270</v>
      </c>
      <c r="B31" s="908"/>
      <c r="C31" s="908"/>
      <c r="D31" s="908"/>
      <c r="E31" s="908"/>
      <c r="F31" s="908"/>
    </row>
    <row r="32" spans="1:8" s="909" customFormat="1" ht="13.5" customHeight="1">
      <c r="A32" s="911" t="s">
        <v>1271</v>
      </c>
      <c r="B32" s="908"/>
      <c r="C32" s="908"/>
      <c r="D32" s="908"/>
      <c r="E32" s="908"/>
      <c r="F32" s="908"/>
      <c r="G32" s="908"/>
      <c r="H32" s="908"/>
    </row>
    <row r="33" spans="1:7" s="909" customFormat="1" ht="13.5" customHeight="1">
      <c r="A33" s="911" t="s">
        <v>1272</v>
      </c>
      <c r="B33" s="908"/>
      <c r="C33" s="908"/>
      <c r="D33" s="908"/>
      <c r="E33" s="908"/>
      <c r="F33" s="908"/>
      <c r="G33" s="908"/>
    </row>
    <row r="34" spans="1:7" s="909" customFormat="1" ht="13.5" customHeight="1">
      <c r="A34" s="911" t="s">
        <v>1273</v>
      </c>
      <c r="B34" s="908"/>
      <c r="C34" s="908"/>
      <c r="D34" s="908"/>
      <c r="E34" s="908"/>
      <c r="F34" s="908"/>
      <c r="G34" s="908"/>
    </row>
    <row r="35" spans="1:7" s="909" customFormat="1" ht="13.5" customHeight="1">
      <c r="A35" s="911" t="s">
        <v>1274</v>
      </c>
      <c r="B35" s="908"/>
      <c r="C35" s="908"/>
      <c r="D35" s="908"/>
      <c r="E35" s="908"/>
      <c r="F35" s="908"/>
      <c r="G35" s="908"/>
    </row>
    <row r="36" spans="1:7" s="909" customFormat="1" ht="13.5" customHeight="1">
      <c r="A36" s="910" t="s">
        <v>1275</v>
      </c>
      <c r="B36" s="908"/>
      <c r="C36" s="908"/>
      <c r="D36" s="908"/>
      <c r="E36" s="908"/>
      <c r="F36" s="908"/>
      <c r="G36" s="908"/>
    </row>
  </sheetData>
  <mergeCells count="5">
    <mergeCell ref="A2:H2"/>
    <mergeCell ref="B3:F3"/>
    <mergeCell ref="B4:C4"/>
    <mergeCell ref="E4:H4"/>
    <mergeCell ref="B5:H5"/>
  </mergeCells>
  <phoneticPr fontId="19"/>
  <pageMargins left="0.84" right="0.38"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iseiSpare"/>
  <dimension ref="A1"/>
  <sheetViews>
    <sheetView workbookViewId="0">
      <selection activeCell="E43" sqref="E43"/>
    </sheetView>
  </sheetViews>
  <sheetFormatPr defaultRowHeight="13"/>
  <sheetData/>
  <dataConsolidate link="1"/>
  <phoneticPr fontId="19"/>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ibarakiKen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isei01_2">
    <tabColor rgb="FFFF0000"/>
    <pageSetUpPr fitToPage="1"/>
  </sheetPr>
  <dimension ref="A1:Y27"/>
  <sheetViews>
    <sheetView showGridLines="0" view="pageBreakPreview" zoomScale="70" zoomScaleNormal="100" zoomScaleSheetLayoutView="70" workbookViewId="0">
      <selection activeCell="I15" sqref="I15:X16"/>
    </sheetView>
  </sheetViews>
  <sheetFormatPr defaultColWidth="3.1796875" defaultRowHeight="13"/>
  <cols>
    <col min="1" max="16384" width="3.1796875" style="101"/>
  </cols>
  <sheetData>
    <row r="1" spans="1:25">
      <c r="A1" s="101" t="s">
        <v>80</v>
      </c>
    </row>
    <row r="3" spans="1:25">
      <c r="S3" s="135" t="s">
        <v>81</v>
      </c>
      <c r="T3" s="960"/>
      <c r="U3" s="960"/>
      <c r="V3" s="960"/>
      <c r="W3" s="960"/>
      <c r="X3" s="960"/>
      <c r="Y3" s="960"/>
    </row>
    <row r="7" spans="1:25" ht="30" customHeight="1">
      <c r="A7" s="961" t="s">
        <v>167</v>
      </c>
      <c r="B7" s="961"/>
      <c r="C7" s="961"/>
      <c r="D7" s="961"/>
      <c r="E7" s="961"/>
      <c r="F7" s="961"/>
      <c r="G7" s="961"/>
      <c r="H7" s="961"/>
      <c r="I7" s="961"/>
      <c r="J7" s="961"/>
      <c r="K7" s="961"/>
      <c r="L7" s="961"/>
      <c r="M7" s="961"/>
      <c r="N7" s="961"/>
      <c r="O7" s="961"/>
      <c r="P7" s="961"/>
      <c r="Q7" s="961"/>
      <c r="R7" s="961"/>
      <c r="S7" s="961"/>
      <c r="T7" s="961"/>
      <c r="U7" s="961"/>
      <c r="V7" s="961"/>
      <c r="W7" s="961"/>
      <c r="X7" s="961"/>
      <c r="Y7" s="961"/>
    </row>
    <row r="12" spans="1:25">
      <c r="A12" s="101" t="s">
        <v>168</v>
      </c>
      <c r="F12" s="102"/>
      <c r="G12" s="102"/>
      <c r="H12" s="102"/>
      <c r="I12" s="102"/>
      <c r="J12" s="102"/>
      <c r="K12" s="102"/>
    </row>
    <row r="15" spans="1:25" ht="27" customHeight="1">
      <c r="C15" s="962" t="s">
        <v>169</v>
      </c>
      <c r="D15" s="962"/>
      <c r="E15" s="962"/>
      <c r="F15" s="962"/>
      <c r="G15" s="962"/>
      <c r="H15" s="962"/>
      <c r="I15" s="963"/>
      <c r="J15" s="963"/>
      <c r="K15" s="963"/>
      <c r="L15" s="963"/>
      <c r="M15" s="963"/>
      <c r="N15" s="963"/>
      <c r="O15" s="963"/>
      <c r="P15" s="963"/>
      <c r="Q15" s="963"/>
      <c r="R15" s="963"/>
      <c r="S15" s="963"/>
      <c r="T15" s="963"/>
      <c r="U15" s="963"/>
      <c r="V15" s="963"/>
      <c r="W15" s="963"/>
      <c r="X15" s="963"/>
    </row>
    <row r="16" spans="1:25" ht="27" customHeight="1">
      <c r="I16" s="963"/>
      <c r="J16" s="963"/>
      <c r="K16" s="963"/>
      <c r="L16" s="963"/>
      <c r="M16" s="963"/>
      <c r="N16" s="963"/>
      <c r="O16" s="963"/>
      <c r="P16" s="963"/>
      <c r="Q16" s="963"/>
      <c r="R16" s="963"/>
      <c r="S16" s="963"/>
      <c r="T16" s="963"/>
      <c r="U16" s="963"/>
      <c r="V16" s="963"/>
      <c r="W16" s="963"/>
      <c r="X16" s="963"/>
    </row>
    <row r="17" spans="1:24" ht="27" customHeight="1">
      <c r="C17" s="962" t="s">
        <v>170</v>
      </c>
      <c r="D17" s="962"/>
      <c r="E17" s="962"/>
      <c r="F17" s="962"/>
      <c r="G17" s="962"/>
      <c r="H17" s="962"/>
      <c r="I17" s="963"/>
      <c r="J17" s="963"/>
      <c r="K17" s="963"/>
      <c r="L17" s="963"/>
      <c r="M17" s="963"/>
      <c r="N17" s="963"/>
      <c r="O17" s="963"/>
      <c r="P17" s="963"/>
      <c r="Q17" s="963"/>
      <c r="R17" s="963"/>
      <c r="S17" s="963"/>
      <c r="T17" s="963"/>
      <c r="U17" s="963"/>
      <c r="V17" s="963"/>
      <c r="W17" s="963"/>
      <c r="X17" s="963"/>
    </row>
    <row r="18" spans="1:24" ht="27" customHeight="1">
      <c r="I18" s="963"/>
      <c r="J18" s="963"/>
      <c r="K18" s="963"/>
      <c r="L18" s="963"/>
      <c r="M18" s="963"/>
      <c r="N18" s="963"/>
      <c r="O18" s="963"/>
      <c r="P18" s="963"/>
      <c r="Q18" s="963"/>
      <c r="R18" s="963"/>
      <c r="S18" s="963"/>
      <c r="T18" s="963"/>
      <c r="U18" s="963"/>
      <c r="V18" s="963"/>
      <c r="W18" s="963"/>
      <c r="X18" s="963"/>
    </row>
    <row r="19" spans="1:24" ht="27" customHeight="1">
      <c r="C19" s="962" t="s">
        <v>82</v>
      </c>
      <c r="D19" s="962"/>
      <c r="E19" s="962"/>
      <c r="F19" s="962"/>
      <c r="G19" s="962"/>
      <c r="H19" s="962"/>
      <c r="I19" s="963"/>
      <c r="J19" s="963"/>
      <c r="K19" s="963"/>
      <c r="L19" s="963"/>
      <c r="M19" s="963"/>
      <c r="N19" s="963"/>
      <c r="O19" s="963"/>
      <c r="P19" s="963"/>
      <c r="Q19" s="963"/>
      <c r="R19" s="963"/>
      <c r="S19" s="963"/>
      <c r="T19" s="963"/>
      <c r="U19" s="963"/>
      <c r="V19" s="963"/>
      <c r="W19" s="963"/>
      <c r="X19" s="963"/>
    </row>
    <row r="20" spans="1:24" ht="27" customHeight="1">
      <c r="I20" s="963"/>
      <c r="J20" s="963"/>
      <c r="K20" s="963"/>
      <c r="L20" s="963"/>
      <c r="M20" s="963"/>
      <c r="N20" s="963"/>
      <c r="O20" s="963"/>
      <c r="P20" s="963"/>
      <c r="Q20" s="963"/>
      <c r="R20" s="963"/>
      <c r="S20" s="963"/>
      <c r="T20" s="963"/>
      <c r="U20" s="963"/>
      <c r="V20" s="963"/>
      <c r="W20" s="963"/>
      <c r="X20" s="963"/>
    </row>
    <row r="21" spans="1:24" ht="27" customHeight="1">
      <c r="C21" s="962" t="s">
        <v>83</v>
      </c>
      <c r="D21" s="962"/>
      <c r="E21" s="962"/>
      <c r="F21" s="962"/>
      <c r="G21" s="962"/>
      <c r="H21" s="962"/>
      <c r="I21" s="963"/>
      <c r="J21" s="963"/>
      <c r="K21" s="963"/>
      <c r="L21" s="963"/>
      <c r="M21" s="963"/>
      <c r="N21" s="963"/>
      <c r="O21" s="963"/>
      <c r="P21" s="963"/>
      <c r="Q21" s="963"/>
      <c r="R21" s="963"/>
      <c r="S21" s="963"/>
      <c r="T21" s="963"/>
      <c r="U21" s="963"/>
      <c r="V21" s="963"/>
      <c r="W21" s="963"/>
      <c r="X21" s="963"/>
    </row>
    <row r="22" spans="1:24" ht="27" customHeight="1">
      <c r="I22" s="963"/>
      <c r="J22" s="963"/>
      <c r="K22" s="963"/>
      <c r="L22" s="963"/>
      <c r="M22" s="963"/>
      <c r="N22" s="963"/>
      <c r="O22" s="963"/>
      <c r="P22" s="963"/>
      <c r="Q22" s="963"/>
      <c r="R22" s="963"/>
      <c r="S22" s="963"/>
      <c r="T22" s="963"/>
      <c r="U22" s="963"/>
      <c r="V22" s="963"/>
      <c r="W22" s="963"/>
      <c r="X22" s="963"/>
    </row>
    <row r="23" spans="1:24" ht="27" customHeight="1">
      <c r="C23" s="962" t="s">
        <v>84</v>
      </c>
      <c r="D23" s="962"/>
      <c r="E23" s="962"/>
      <c r="F23" s="962"/>
      <c r="G23" s="962"/>
      <c r="H23" s="962"/>
      <c r="I23" s="963"/>
      <c r="J23" s="963"/>
      <c r="K23" s="963"/>
      <c r="L23" s="963"/>
      <c r="M23" s="963"/>
      <c r="N23" s="963"/>
      <c r="O23" s="963"/>
      <c r="P23" s="963"/>
      <c r="Q23" s="963"/>
      <c r="R23" s="963"/>
      <c r="S23" s="963"/>
      <c r="T23" s="963"/>
      <c r="U23" s="963"/>
      <c r="V23" s="963"/>
      <c r="W23" s="963"/>
      <c r="X23" s="963"/>
    </row>
    <row r="24" spans="1:24" ht="30" customHeight="1">
      <c r="I24" s="963"/>
      <c r="J24" s="963"/>
      <c r="K24" s="963"/>
      <c r="L24" s="963"/>
      <c r="M24" s="963"/>
      <c r="N24" s="963"/>
      <c r="O24" s="963"/>
      <c r="P24" s="963"/>
      <c r="Q24" s="963"/>
      <c r="R24" s="963"/>
      <c r="S24" s="963"/>
      <c r="T24" s="963"/>
      <c r="U24" s="963"/>
      <c r="V24" s="963"/>
      <c r="W24" s="963"/>
      <c r="X24" s="963"/>
    </row>
    <row r="25" spans="1:24" ht="30" customHeight="1">
      <c r="C25" s="962" t="s">
        <v>85</v>
      </c>
      <c r="D25" s="962"/>
      <c r="E25" s="962"/>
      <c r="F25" s="962"/>
      <c r="G25" s="962"/>
      <c r="H25" s="962"/>
    </row>
    <row r="26" spans="1:24" ht="30" customHeight="1">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row>
    <row r="27" spans="1:24" ht="30" customHeight="1">
      <c r="M27" s="101" t="s">
        <v>86</v>
      </c>
    </row>
  </sheetData>
  <mergeCells count="13">
    <mergeCell ref="C25:H25"/>
    <mergeCell ref="C19:H19"/>
    <mergeCell ref="I19:X20"/>
    <mergeCell ref="C21:H21"/>
    <mergeCell ref="I21:X22"/>
    <mergeCell ref="C23:H23"/>
    <mergeCell ref="I23:X24"/>
    <mergeCell ref="T3:Y3"/>
    <mergeCell ref="A7:Y7"/>
    <mergeCell ref="C15:H15"/>
    <mergeCell ref="I15:X16"/>
    <mergeCell ref="C17:H17"/>
    <mergeCell ref="I17:X18"/>
  </mergeCells>
  <phoneticPr fontId="19"/>
  <pageMargins left="0.78740157480314965" right="0.78740157480314965" top="0.98425196850393704" bottom="0.98425196850393704"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ochigiKen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gunmaKen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aitamaKenGenbadairinintsuchi">
    <pageSetUpPr fitToPage="1"/>
  </sheetPr>
  <dimension ref="A1:Y57"/>
  <sheetViews>
    <sheetView showGridLines="0" view="pageBreakPreview" topLeftCell="A28" zoomScaleNormal="100" zoomScaleSheetLayoutView="100" workbookViewId="0"/>
  </sheetViews>
  <sheetFormatPr defaultColWidth="4" defaultRowHeight="13"/>
  <cols>
    <col min="1" max="16384" width="4" style="94"/>
  </cols>
  <sheetData>
    <row r="1" spans="1:25">
      <c r="A1" s="94" t="s">
        <v>615</v>
      </c>
    </row>
    <row r="2" spans="1:25">
      <c r="A2" s="94" t="s">
        <v>616</v>
      </c>
    </row>
    <row r="4" spans="1:25" ht="19">
      <c r="A4" s="1693" t="s">
        <v>66</v>
      </c>
      <c r="B4" s="1693"/>
      <c r="C4" s="1693"/>
      <c r="D4" s="1693"/>
      <c r="E4" s="1693"/>
      <c r="F4" s="1693"/>
      <c r="G4" s="1693"/>
      <c r="H4" s="1693"/>
      <c r="I4" s="1693"/>
      <c r="J4" s="1693"/>
      <c r="K4" s="1693"/>
      <c r="L4" s="1693"/>
      <c r="M4" s="1693"/>
      <c r="N4" s="1693"/>
      <c r="O4" s="1693"/>
      <c r="P4" s="1693"/>
      <c r="Q4" s="1693"/>
      <c r="R4" s="1693"/>
      <c r="S4" s="1693"/>
      <c r="T4" s="1693"/>
      <c r="U4" s="1693"/>
      <c r="V4" s="1693"/>
      <c r="W4" s="1693"/>
      <c r="X4" s="1693"/>
      <c r="Y4" s="1693"/>
    </row>
    <row r="6" spans="1:25">
      <c r="B6" s="94" t="s">
        <v>67</v>
      </c>
      <c r="C6" s="94" t="s">
        <v>68</v>
      </c>
    </row>
    <row r="7" spans="1:25">
      <c r="S7" s="95" t="s">
        <v>69</v>
      </c>
      <c r="T7" s="955"/>
      <c r="U7" s="955"/>
      <c r="V7" s="955"/>
      <c r="W7" s="955"/>
      <c r="X7" s="955"/>
    </row>
    <row r="9" spans="1:25">
      <c r="B9" s="96" t="s">
        <v>617</v>
      </c>
    </row>
    <row r="10" spans="1:25">
      <c r="C10" s="94" t="s">
        <v>618</v>
      </c>
      <c r="E10" s="1694"/>
      <c r="F10" s="1694"/>
      <c r="G10" s="1694"/>
      <c r="H10" s="1694"/>
      <c r="I10" s="1694"/>
      <c r="J10" s="1694"/>
    </row>
    <row r="11" spans="1:25">
      <c r="Q11" s="94" t="s">
        <v>619</v>
      </c>
    </row>
    <row r="12" spans="1:25">
      <c r="O12" s="94" t="s">
        <v>620</v>
      </c>
      <c r="P12" s="95"/>
    </row>
    <row r="13" spans="1:25">
      <c r="P13" s="95"/>
      <c r="Q13" s="94" t="s">
        <v>621</v>
      </c>
    </row>
    <row r="14" spans="1:25">
      <c r="P14" s="95"/>
      <c r="Q14" s="957"/>
      <c r="R14" s="957"/>
      <c r="S14" s="957"/>
      <c r="T14" s="957"/>
      <c r="U14" s="957"/>
      <c r="V14" s="957"/>
      <c r="W14" s="957"/>
    </row>
    <row r="16" spans="1:25" ht="18.75" customHeight="1">
      <c r="B16" s="1695" t="s">
        <v>622</v>
      </c>
      <c r="C16" s="1695"/>
      <c r="D16" s="1695"/>
      <c r="E16" s="1695"/>
      <c r="F16" s="1695"/>
      <c r="G16" s="1695"/>
      <c r="H16" s="1695"/>
      <c r="I16" s="1695"/>
      <c r="J16" s="1695"/>
      <c r="K16" s="1695"/>
      <c r="L16" s="1695"/>
      <c r="M16" s="1695"/>
      <c r="N16" s="1695"/>
      <c r="O16" s="1695"/>
      <c r="P16" s="1695"/>
      <c r="Q16" s="1695"/>
      <c r="R16" s="1695"/>
      <c r="S16" s="1695"/>
      <c r="T16" s="1695"/>
      <c r="U16" s="1695"/>
      <c r="V16" s="1695"/>
      <c r="W16" s="1695"/>
      <c r="X16" s="1695"/>
    </row>
    <row r="17" spans="1:25">
      <c r="B17" s="1695"/>
      <c r="C17" s="1695"/>
      <c r="D17" s="1695"/>
      <c r="E17" s="1695"/>
      <c r="F17" s="1695"/>
      <c r="G17" s="1695"/>
      <c r="H17" s="1695"/>
      <c r="I17" s="1695"/>
      <c r="J17" s="1695"/>
      <c r="K17" s="1695"/>
      <c r="L17" s="1695"/>
      <c r="M17" s="1695"/>
      <c r="N17" s="1695"/>
      <c r="O17" s="1695"/>
      <c r="P17" s="1695"/>
      <c r="Q17" s="1695"/>
      <c r="R17" s="1695"/>
      <c r="S17" s="1695"/>
      <c r="T17" s="1695"/>
      <c r="U17" s="1695"/>
      <c r="V17" s="1695"/>
      <c r="W17" s="1695"/>
      <c r="X17" s="1695"/>
    </row>
    <row r="18" spans="1:25" ht="13.5" thickBot="1">
      <c r="A18" s="1692" t="s">
        <v>73</v>
      </c>
      <c r="B18" s="1692"/>
      <c r="C18" s="1692"/>
      <c r="D18" s="1692"/>
      <c r="E18" s="1692"/>
      <c r="F18" s="1692"/>
      <c r="G18" s="1692"/>
      <c r="H18" s="1692"/>
      <c r="I18" s="1692"/>
      <c r="J18" s="1692"/>
      <c r="K18" s="1692"/>
      <c r="L18" s="1692"/>
      <c r="M18" s="1692"/>
      <c r="N18" s="1692"/>
      <c r="O18" s="1692"/>
      <c r="P18" s="1692"/>
      <c r="Q18" s="1692"/>
      <c r="R18" s="1692"/>
      <c r="S18" s="1692"/>
      <c r="T18" s="1692"/>
      <c r="U18" s="1692"/>
      <c r="V18" s="1692"/>
      <c r="W18" s="1692"/>
      <c r="X18" s="1692"/>
      <c r="Y18" s="1692"/>
    </row>
    <row r="19" spans="1:25" ht="18.75" customHeight="1">
      <c r="B19" s="1696" t="s">
        <v>623</v>
      </c>
      <c r="C19" s="1697"/>
      <c r="D19" s="1697"/>
      <c r="E19" s="1697"/>
      <c r="F19" s="1697"/>
      <c r="G19" s="1697"/>
      <c r="H19" s="1698" t="e">
        <f>#REF!</f>
        <v>#REF!</v>
      </c>
      <c r="I19" s="1699"/>
      <c r="J19" s="1699"/>
      <c r="K19" s="1699"/>
      <c r="L19" s="1699"/>
      <c r="M19" s="1699"/>
      <c r="N19" s="1699"/>
      <c r="O19" s="1699"/>
      <c r="P19" s="1699"/>
      <c r="Q19" s="1699"/>
      <c r="R19" s="1699"/>
      <c r="S19" s="1699"/>
      <c r="T19" s="1699"/>
      <c r="U19" s="1699"/>
      <c r="V19" s="1699"/>
      <c r="W19" s="1699"/>
      <c r="X19" s="1700"/>
    </row>
    <row r="20" spans="1:25" ht="18.75" customHeight="1">
      <c r="B20" s="1701" t="s">
        <v>624</v>
      </c>
      <c r="C20" s="1702"/>
      <c r="D20" s="1702"/>
      <c r="E20" s="1702"/>
      <c r="F20" s="1702"/>
      <c r="G20" s="1702"/>
      <c r="H20" s="1702"/>
      <c r="I20" s="1702"/>
      <c r="J20" s="1702"/>
      <c r="K20" s="1702"/>
      <c r="L20" s="1702"/>
      <c r="M20" s="1702"/>
      <c r="N20" s="1702"/>
      <c r="O20" s="1702"/>
      <c r="P20" s="1702"/>
      <c r="Q20" s="1702"/>
      <c r="R20" s="1702"/>
      <c r="S20" s="1702"/>
      <c r="T20" s="1702"/>
      <c r="U20" s="1702"/>
      <c r="V20" s="1702"/>
      <c r="W20" s="1702"/>
      <c r="X20" s="1703"/>
    </row>
    <row r="21" spans="1:25" ht="18.75" customHeight="1">
      <c r="B21" s="1701" t="s">
        <v>625</v>
      </c>
      <c r="C21" s="1702"/>
      <c r="D21" s="1702"/>
      <c r="E21" s="1702"/>
      <c r="F21" s="1702"/>
      <c r="G21" s="1702"/>
      <c r="H21" s="1702"/>
      <c r="I21" s="1702"/>
      <c r="J21" s="1702"/>
      <c r="K21" s="1702"/>
      <c r="L21" s="1702"/>
      <c r="M21" s="1702"/>
      <c r="N21" s="1702"/>
      <c r="O21" s="1702"/>
      <c r="P21" s="1702"/>
      <c r="Q21" s="1702"/>
      <c r="R21" s="1702"/>
      <c r="S21" s="1702"/>
      <c r="T21" s="1702"/>
      <c r="U21" s="1702"/>
      <c r="V21" s="1702"/>
      <c r="W21" s="1702"/>
      <c r="X21" s="1703"/>
    </row>
    <row r="22" spans="1:25" ht="18.75" customHeight="1" thickBot="1">
      <c r="B22" s="1704" t="s">
        <v>626</v>
      </c>
      <c r="C22" s="1705"/>
      <c r="D22" s="1705"/>
      <c r="E22" s="1705"/>
      <c r="F22" s="1705"/>
      <c r="G22" s="1705"/>
      <c r="H22" s="1706"/>
      <c r="I22" s="1707"/>
      <c r="J22" s="1707"/>
      <c r="K22" s="1707"/>
      <c r="L22" s="1707"/>
      <c r="M22" s="1707"/>
      <c r="N22" s="1707"/>
      <c r="O22" s="1707"/>
      <c r="P22" s="1707"/>
      <c r="Q22" s="1707"/>
      <c r="R22" s="1707"/>
      <c r="S22" s="1707"/>
      <c r="T22" s="1707"/>
      <c r="U22" s="1707"/>
      <c r="V22" s="1707"/>
      <c r="W22" s="1707"/>
      <c r="X22" s="1708"/>
    </row>
    <row r="23" spans="1:25" ht="18.75" customHeight="1">
      <c r="B23" s="1709" t="s">
        <v>627</v>
      </c>
      <c r="C23" s="1710"/>
      <c r="D23" s="1710"/>
      <c r="E23" s="1710"/>
      <c r="F23" s="1710"/>
      <c r="G23" s="1710"/>
      <c r="H23" s="1711" t="s">
        <v>628</v>
      </c>
      <c r="I23" s="1712"/>
      <c r="J23" s="1712"/>
      <c r="K23" s="1712"/>
      <c r="L23" s="1712"/>
      <c r="M23" s="1712"/>
      <c r="N23" s="1713"/>
      <c r="O23" s="1711" t="s">
        <v>629</v>
      </c>
      <c r="P23" s="1712"/>
      <c r="Q23" s="1712"/>
      <c r="R23" s="1712"/>
      <c r="S23" s="1712"/>
      <c r="T23" s="1713"/>
      <c r="U23" s="1711" t="s">
        <v>630</v>
      </c>
      <c r="V23" s="1712"/>
      <c r="W23" s="1712"/>
      <c r="X23" s="1714"/>
    </row>
    <row r="24" spans="1:25" ht="18.75" customHeight="1">
      <c r="B24" s="1701" t="s">
        <v>631</v>
      </c>
      <c r="C24" s="1702"/>
      <c r="D24" s="1702"/>
      <c r="E24" s="1702"/>
      <c r="F24" s="1702"/>
      <c r="G24" s="1702"/>
      <c r="H24" s="1716" t="s">
        <v>632</v>
      </c>
      <c r="I24" s="1717"/>
      <c r="J24" s="1717"/>
      <c r="K24" s="1717"/>
      <c r="L24" s="1717"/>
      <c r="M24" s="1717"/>
      <c r="N24" s="1718"/>
      <c r="O24" s="1719"/>
      <c r="P24" s="1720"/>
      <c r="Q24" s="1720"/>
      <c r="R24" s="1720"/>
      <c r="S24" s="1720"/>
      <c r="T24" s="1721"/>
      <c r="U24" s="1719"/>
      <c r="V24" s="1720"/>
      <c r="W24" s="1720"/>
      <c r="X24" s="1725"/>
    </row>
    <row r="25" spans="1:25" ht="70.5" customHeight="1">
      <c r="B25" s="1701"/>
      <c r="C25" s="1702"/>
      <c r="D25" s="1702"/>
      <c r="E25" s="1702"/>
      <c r="F25" s="1702"/>
      <c r="G25" s="1702"/>
      <c r="H25" s="1711"/>
      <c r="I25" s="1712"/>
      <c r="J25" s="1712"/>
      <c r="K25" s="1712"/>
      <c r="L25" s="1712"/>
      <c r="M25" s="1712"/>
      <c r="N25" s="1713"/>
      <c r="O25" s="1730"/>
      <c r="P25" s="1731"/>
      <c r="Q25" s="1731"/>
      <c r="R25" s="1731"/>
      <c r="S25" s="1731"/>
      <c r="T25" s="1732"/>
      <c r="U25" s="1730"/>
      <c r="V25" s="1731"/>
      <c r="W25" s="1731"/>
      <c r="X25" s="1733"/>
    </row>
    <row r="26" spans="1:25" ht="18.75" customHeight="1">
      <c r="B26" s="1715" t="s">
        <v>633</v>
      </c>
      <c r="C26" s="1702"/>
      <c r="D26" s="1702"/>
      <c r="E26" s="1702"/>
      <c r="F26" s="1702"/>
      <c r="G26" s="1702"/>
      <c r="H26" s="1716" t="s">
        <v>634</v>
      </c>
      <c r="I26" s="1717"/>
      <c r="J26" s="1717"/>
      <c r="K26" s="1717"/>
      <c r="L26" s="1717"/>
      <c r="M26" s="1717"/>
      <c r="N26" s="1718"/>
      <c r="O26" s="1719"/>
      <c r="P26" s="1720"/>
      <c r="Q26" s="1720"/>
      <c r="R26" s="1720"/>
      <c r="S26" s="1720"/>
      <c r="T26" s="1721"/>
      <c r="U26" s="1719"/>
      <c r="V26" s="1720"/>
      <c r="W26" s="1720"/>
      <c r="X26" s="1725"/>
    </row>
    <row r="27" spans="1:25" ht="70.5" customHeight="1" thickBot="1">
      <c r="B27" s="1704"/>
      <c r="C27" s="1705"/>
      <c r="D27" s="1705"/>
      <c r="E27" s="1705"/>
      <c r="F27" s="1705"/>
      <c r="G27" s="1705"/>
      <c r="H27" s="1727"/>
      <c r="I27" s="1728"/>
      <c r="J27" s="1728"/>
      <c r="K27" s="1728"/>
      <c r="L27" s="1728"/>
      <c r="M27" s="1728"/>
      <c r="N27" s="1729"/>
      <c r="O27" s="1722"/>
      <c r="P27" s="1723"/>
      <c r="Q27" s="1723"/>
      <c r="R27" s="1723"/>
      <c r="S27" s="1723"/>
      <c r="T27" s="1724"/>
      <c r="U27" s="1722"/>
      <c r="V27" s="1723"/>
      <c r="W27" s="1723"/>
      <c r="X27" s="1726"/>
    </row>
    <row r="28" spans="1:25" ht="18.75" customHeight="1">
      <c r="B28" s="1734" t="s">
        <v>635</v>
      </c>
      <c r="C28" s="1734"/>
      <c r="D28" s="1734"/>
      <c r="E28" s="1734"/>
      <c r="F28" s="1734"/>
      <c r="G28" s="1734"/>
      <c r="H28" s="1734"/>
      <c r="I28" s="1734"/>
      <c r="J28" s="1734"/>
      <c r="K28" s="1734"/>
      <c r="L28" s="1734"/>
      <c r="M28" s="1734"/>
      <c r="N28" s="1734"/>
      <c r="O28" s="1734"/>
      <c r="P28" s="1734"/>
      <c r="Q28" s="1734"/>
      <c r="R28" s="1734"/>
      <c r="S28" s="1734"/>
      <c r="T28" s="1734"/>
      <c r="U28" s="1734"/>
      <c r="V28" s="1734"/>
      <c r="W28" s="1734"/>
      <c r="X28" s="1734"/>
    </row>
    <row r="29" spans="1:25">
      <c r="B29" s="1735"/>
      <c r="C29" s="1735"/>
      <c r="D29" s="1735"/>
      <c r="E29" s="1735"/>
      <c r="F29" s="1735"/>
      <c r="G29" s="1735"/>
      <c r="H29" s="1735"/>
      <c r="I29" s="1735"/>
      <c r="J29" s="1735"/>
      <c r="K29" s="1735"/>
      <c r="L29" s="1735"/>
      <c r="M29" s="1735"/>
      <c r="N29" s="1735"/>
      <c r="O29" s="1735"/>
      <c r="P29" s="1735"/>
      <c r="Q29" s="1735"/>
      <c r="R29" s="1735"/>
      <c r="S29" s="1735"/>
      <c r="T29" s="1735"/>
      <c r="U29" s="1735"/>
      <c r="V29" s="1735"/>
      <c r="W29" s="1735"/>
      <c r="X29" s="1735"/>
    </row>
    <row r="30" spans="1:25">
      <c r="B30" s="1735"/>
      <c r="C30" s="1735"/>
      <c r="D30" s="1735"/>
      <c r="E30" s="1735"/>
      <c r="F30" s="1735"/>
      <c r="G30" s="1735"/>
      <c r="H30" s="1735"/>
      <c r="I30" s="1735"/>
      <c r="J30" s="1735"/>
      <c r="K30" s="1735"/>
      <c r="L30" s="1735"/>
      <c r="M30" s="1735"/>
      <c r="N30" s="1735"/>
      <c r="O30" s="1735"/>
      <c r="P30" s="1735"/>
      <c r="Q30" s="1735"/>
      <c r="R30" s="1735"/>
      <c r="S30" s="1735"/>
      <c r="T30" s="1735"/>
      <c r="U30" s="1735"/>
      <c r="V30" s="1735"/>
      <c r="W30" s="1735"/>
      <c r="X30" s="1735"/>
    </row>
    <row r="31" spans="1:25">
      <c r="B31" s="1735"/>
      <c r="C31" s="1735"/>
      <c r="D31" s="1735"/>
      <c r="E31" s="1735"/>
      <c r="F31" s="1735"/>
      <c r="G31" s="1735"/>
      <c r="H31" s="1735"/>
      <c r="I31" s="1735"/>
      <c r="J31" s="1735"/>
      <c r="K31" s="1735"/>
      <c r="L31" s="1735"/>
      <c r="M31" s="1735"/>
      <c r="N31" s="1735"/>
      <c r="O31" s="1735"/>
      <c r="P31" s="1735"/>
      <c r="Q31" s="1735"/>
      <c r="R31" s="1735"/>
      <c r="S31" s="1735"/>
      <c r="T31" s="1735"/>
      <c r="U31" s="1735"/>
      <c r="V31" s="1735"/>
      <c r="W31" s="1735"/>
      <c r="X31" s="1735"/>
    </row>
    <row r="32" spans="1:25" ht="18">
      <c r="C32" s="1736" t="s">
        <v>636</v>
      </c>
      <c r="D32" s="1736"/>
      <c r="E32" s="1736"/>
      <c r="F32" s="1736"/>
      <c r="G32" s="1736"/>
      <c r="H32" s="1736"/>
      <c r="I32" s="1736"/>
      <c r="J32" s="1736"/>
      <c r="K32" s="1736"/>
      <c r="L32" s="1736"/>
      <c r="M32" s="1736"/>
      <c r="N32" s="1736"/>
      <c r="O32" s="1736"/>
      <c r="P32" s="1736"/>
      <c r="Q32" s="1736"/>
      <c r="R32" s="1736"/>
      <c r="S32" s="1736"/>
      <c r="T32" s="1736"/>
      <c r="U32" s="1736"/>
      <c r="V32" s="1736"/>
    </row>
    <row r="33" spans="1:25">
      <c r="C33" s="1737" t="s">
        <v>637</v>
      </c>
      <c r="D33" s="1737"/>
      <c r="E33" s="1737"/>
      <c r="F33" s="1737"/>
      <c r="G33" s="1737"/>
      <c r="H33" s="1737"/>
      <c r="I33" s="1737"/>
      <c r="J33" s="1737"/>
      <c r="K33" s="1737"/>
      <c r="L33" s="1737"/>
      <c r="M33" s="1737"/>
      <c r="N33" s="1737"/>
      <c r="O33" s="1737"/>
      <c r="P33" s="1737"/>
      <c r="Q33" s="1737"/>
      <c r="R33" s="1737"/>
      <c r="S33" s="1737"/>
      <c r="T33" s="1737"/>
      <c r="U33" s="1737"/>
      <c r="V33" s="1737"/>
    </row>
    <row r="34" spans="1:25" ht="13.5" customHeight="1">
      <c r="C34" s="1738" t="s">
        <v>638</v>
      </c>
      <c r="D34" s="1738"/>
      <c r="E34" s="1738"/>
      <c r="F34" s="1738"/>
      <c r="G34" s="1738"/>
      <c r="H34" s="1738"/>
      <c r="I34" s="1738"/>
      <c r="J34" s="1738"/>
      <c r="K34" s="1738"/>
      <c r="L34" s="1738"/>
      <c r="M34" s="1738"/>
      <c r="N34" s="1738"/>
      <c r="O34" s="1738"/>
      <c r="P34" s="1738"/>
      <c r="Q34" s="1738"/>
      <c r="R34" s="1738"/>
      <c r="S34" s="1738"/>
      <c r="T34" s="1738"/>
      <c r="U34" s="1738"/>
      <c r="V34" s="1738"/>
    </row>
    <row r="35" spans="1:25">
      <c r="C35" s="1738"/>
      <c r="D35" s="1738"/>
      <c r="E35" s="1738"/>
      <c r="F35" s="1738"/>
      <c r="G35" s="1738"/>
      <c r="H35" s="1738"/>
      <c r="I35" s="1738"/>
      <c r="J35" s="1738"/>
      <c r="K35" s="1738"/>
      <c r="L35" s="1738"/>
      <c r="M35" s="1738"/>
      <c r="N35" s="1738"/>
      <c r="O35" s="1738"/>
      <c r="P35" s="1738"/>
      <c r="Q35" s="1738"/>
      <c r="R35" s="1738"/>
      <c r="S35" s="1738"/>
      <c r="T35" s="1738"/>
      <c r="U35" s="1738"/>
      <c r="V35" s="1738"/>
    </row>
    <row r="36" spans="1:25">
      <c r="C36" s="1738"/>
      <c r="D36" s="1738"/>
      <c r="E36" s="1738"/>
      <c r="F36" s="1738"/>
      <c r="G36" s="1738"/>
      <c r="H36" s="1738"/>
      <c r="I36" s="1738"/>
      <c r="J36" s="1738"/>
      <c r="K36" s="1738"/>
      <c r="L36" s="1738"/>
      <c r="M36" s="1738"/>
      <c r="N36" s="1738"/>
      <c r="O36" s="1738"/>
      <c r="P36" s="1738"/>
      <c r="Q36" s="1738"/>
      <c r="R36" s="1738"/>
      <c r="S36" s="1738"/>
      <c r="T36" s="1738"/>
      <c r="U36" s="1738"/>
      <c r="V36" s="1738"/>
    </row>
    <row r="37" spans="1:25">
      <c r="C37" s="1738"/>
      <c r="D37" s="1738"/>
      <c r="E37" s="1738"/>
      <c r="F37" s="1738"/>
      <c r="G37" s="1738"/>
      <c r="H37" s="1738"/>
      <c r="I37" s="1738"/>
      <c r="J37" s="1738"/>
      <c r="K37" s="1738"/>
      <c r="L37" s="1738"/>
      <c r="M37" s="1738"/>
      <c r="N37" s="1738"/>
      <c r="O37" s="1738"/>
      <c r="P37" s="1738"/>
      <c r="Q37" s="1738"/>
      <c r="R37" s="1738"/>
      <c r="S37" s="1738"/>
      <c r="T37" s="1738"/>
      <c r="U37" s="1738"/>
      <c r="V37" s="1738"/>
    </row>
    <row r="38" spans="1:25">
      <c r="A38" s="100"/>
      <c r="B38" s="100"/>
      <c r="C38" s="1738"/>
      <c r="D38" s="1738"/>
      <c r="E38" s="1738"/>
      <c r="F38" s="1738"/>
      <c r="G38" s="1738"/>
      <c r="H38" s="1738"/>
      <c r="I38" s="1738"/>
      <c r="J38" s="1738"/>
      <c r="K38" s="1738"/>
      <c r="L38" s="1738"/>
      <c r="M38" s="1738"/>
      <c r="N38" s="1738"/>
      <c r="O38" s="1738"/>
      <c r="P38" s="1738"/>
      <c r="Q38" s="1738"/>
      <c r="R38" s="1738"/>
      <c r="S38" s="1738"/>
      <c r="T38" s="1738"/>
      <c r="U38" s="1738"/>
      <c r="V38" s="1738"/>
      <c r="W38" s="100"/>
    </row>
    <row r="39" spans="1:25">
      <c r="C39" s="1738"/>
      <c r="D39" s="1738"/>
      <c r="E39" s="1738"/>
      <c r="F39" s="1738"/>
      <c r="G39" s="1738"/>
      <c r="H39" s="1738"/>
      <c r="I39" s="1738"/>
      <c r="J39" s="1738"/>
      <c r="K39" s="1738"/>
      <c r="L39" s="1738"/>
      <c r="M39" s="1738"/>
      <c r="N39" s="1738"/>
      <c r="O39" s="1738"/>
      <c r="P39" s="1738"/>
      <c r="Q39" s="1738"/>
      <c r="R39" s="1738"/>
      <c r="S39" s="1738"/>
      <c r="T39" s="1738"/>
      <c r="U39" s="1738"/>
      <c r="V39" s="1738"/>
    </row>
    <row r="40" spans="1:25" ht="13.5" thickBot="1"/>
    <row r="41" spans="1:25">
      <c r="A41" s="402"/>
      <c r="B41" s="402" t="s">
        <v>639</v>
      </c>
      <c r="C41" s="402"/>
      <c r="D41" s="402"/>
      <c r="E41" s="402"/>
      <c r="F41" s="402"/>
      <c r="G41" s="402"/>
      <c r="H41" s="402"/>
      <c r="I41" s="402"/>
      <c r="J41" s="402"/>
      <c r="K41" s="402"/>
      <c r="L41" s="402"/>
      <c r="M41" s="402"/>
      <c r="N41" s="402"/>
      <c r="O41" s="402"/>
      <c r="P41" s="402"/>
      <c r="Q41" s="402"/>
      <c r="R41" s="402"/>
      <c r="S41" s="402"/>
      <c r="T41" s="402"/>
      <c r="U41" s="402"/>
      <c r="V41" s="402"/>
      <c r="W41" s="402"/>
      <c r="X41" s="402"/>
      <c r="Y41" s="402"/>
    </row>
    <row r="42" spans="1:25">
      <c r="S42" s="95" t="s">
        <v>69</v>
      </c>
      <c r="T42" s="955"/>
      <c r="U42" s="955"/>
      <c r="V42" s="955"/>
      <c r="W42" s="955"/>
      <c r="X42" s="955"/>
    </row>
    <row r="50" spans="1:25">
      <c r="B50" s="94" t="s">
        <v>640</v>
      </c>
    </row>
    <row r="51" spans="1:25">
      <c r="B51" s="94" t="s">
        <v>641</v>
      </c>
    </row>
    <row r="53" spans="1:25">
      <c r="A53" s="403"/>
      <c r="B53" s="403" t="s">
        <v>642</v>
      </c>
      <c r="C53" s="403"/>
      <c r="D53" s="403"/>
      <c r="E53" s="403"/>
      <c r="F53" s="403"/>
      <c r="G53" s="403"/>
      <c r="H53" s="403"/>
      <c r="I53" s="403"/>
      <c r="J53" s="403"/>
      <c r="K53" s="403"/>
      <c r="L53" s="403"/>
      <c r="M53" s="403"/>
      <c r="N53" s="403"/>
      <c r="O53" s="403"/>
      <c r="P53" s="403"/>
      <c r="Q53" s="403"/>
      <c r="R53" s="403"/>
      <c r="S53" s="403"/>
      <c r="T53" s="403"/>
      <c r="U53" s="403"/>
      <c r="V53" s="403"/>
      <c r="W53" s="403"/>
      <c r="X53" s="403"/>
      <c r="Y53" s="403"/>
    </row>
    <row r="54" spans="1:25" ht="18">
      <c r="B54" s="94" t="s">
        <v>643</v>
      </c>
    </row>
    <row r="55" spans="1:25" ht="18">
      <c r="B55" s="94" t="s">
        <v>644</v>
      </c>
    </row>
    <row r="57" spans="1:25">
      <c r="B57" s="94" t="s">
        <v>645</v>
      </c>
    </row>
  </sheetData>
  <mergeCells count="33">
    <mergeCell ref="B28:X31"/>
    <mergeCell ref="C32:V32"/>
    <mergeCell ref="C33:V33"/>
    <mergeCell ref="C34:V39"/>
    <mergeCell ref="T42:X42"/>
    <mergeCell ref="B24:G25"/>
    <mergeCell ref="H24:N24"/>
    <mergeCell ref="O24:T25"/>
    <mergeCell ref="U24:X25"/>
    <mergeCell ref="H25:N25"/>
    <mergeCell ref="B26:G27"/>
    <mergeCell ref="H26:N26"/>
    <mergeCell ref="O26:T27"/>
    <mergeCell ref="U26:X27"/>
    <mergeCell ref="H27:N27"/>
    <mergeCell ref="B22:G22"/>
    <mergeCell ref="H22:X22"/>
    <mergeCell ref="B23:G23"/>
    <mergeCell ref="H23:N23"/>
    <mergeCell ref="O23:T23"/>
    <mergeCell ref="U23:X23"/>
    <mergeCell ref="B19:G19"/>
    <mergeCell ref="H19:X19"/>
    <mergeCell ref="B20:G20"/>
    <mergeCell ref="H20:X20"/>
    <mergeCell ref="B21:G21"/>
    <mergeCell ref="H21:X21"/>
    <mergeCell ref="A18:Y18"/>
    <mergeCell ref="A4:Y4"/>
    <mergeCell ref="T7:X7"/>
    <mergeCell ref="E10:J10"/>
    <mergeCell ref="Q14:W14"/>
    <mergeCell ref="B16:X17"/>
  </mergeCells>
  <phoneticPr fontId="19"/>
  <printOptions gridLinesSet="0"/>
  <pageMargins left="0.9055118110236221" right="0.35433070866141736" top="0.98425196850393704" bottom="0.98425196850393704" header="0.51181102362204722" footer="0.51181102362204722"/>
  <pageSetup paperSize="9" scale="67"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aitamaKenKeireki"/>
  <dimension ref="A1:AI54"/>
  <sheetViews>
    <sheetView view="pageBreakPreview" topLeftCell="A13" zoomScaleNormal="100" zoomScaleSheetLayoutView="100" workbookViewId="0">
      <selection activeCell="AB15" sqref="AB15:AF16"/>
    </sheetView>
  </sheetViews>
  <sheetFormatPr defaultColWidth="2.6328125" defaultRowHeight="13"/>
  <cols>
    <col min="1" max="16384" width="2.6328125" style="259"/>
  </cols>
  <sheetData>
    <row r="1" spans="1:35">
      <c r="A1" s="93" t="s">
        <v>615</v>
      </c>
    </row>
    <row r="2" spans="1:35">
      <c r="A2" s="93" t="s">
        <v>646</v>
      </c>
    </row>
    <row r="3" spans="1:35">
      <c r="A3" s="94"/>
    </row>
    <row r="4" spans="1:35" ht="21">
      <c r="A4" s="1409" t="s">
        <v>647</v>
      </c>
      <c r="B4" s="1409"/>
      <c r="C4" s="1409"/>
      <c r="D4" s="1409"/>
      <c r="E4" s="1409"/>
      <c r="F4" s="1409"/>
      <c r="G4" s="1409"/>
      <c r="H4" s="1409"/>
      <c r="I4" s="1409"/>
      <c r="J4" s="1409"/>
      <c r="K4" s="1409"/>
      <c r="L4" s="1409"/>
      <c r="M4" s="1409"/>
      <c r="N4" s="1409"/>
      <c r="O4" s="1409"/>
      <c r="P4" s="1409"/>
      <c r="Q4" s="1409"/>
      <c r="R4" s="1409"/>
      <c r="S4" s="1409"/>
      <c r="T4" s="1409"/>
      <c r="U4" s="1409"/>
      <c r="V4" s="1409"/>
      <c r="W4" s="1409"/>
      <c r="X4" s="1409"/>
      <c r="Y4" s="1409"/>
      <c r="Z4" s="1409"/>
      <c r="AA4" s="1409"/>
      <c r="AB4" s="1409"/>
      <c r="AC4" s="1409"/>
      <c r="AD4" s="1409"/>
      <c r="AE4" s="1409"/>
      <c r="AF4" s="1409"/>
      <c r="AG4" s="1409"/>
      <c r="AH4" s="1409"/>
      <c r="AI4" s="1409"/>
    </row>
    <row r="5" spans="1:35" ht="13.5" thickBot="1">
      <c r="A5" s="100"/>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row>
    <row r="6" spans="1:35" ht="15" customHeight="1">
      <c r="A6" s="1744" t="s">
        <v>648</v>
      </c>
      <c r="B6" s="1745"/>
      <c r="C6" s="1745"/>
      <c r="D6" s="1745"/>
      <c r="E6" s="1745"/>
      <c r="F6" s="1745"/>
      <c r="G6" s="1745"/>
      <c r="H6" s="1745"/>
      <c r="I6" s="1745"/>
      <c r="J6" s="1745"/>
      <c r="K6" s="1745"/>
      <c r="L6" s="1745"/>
      <c r="M6" s="1745"/>
      <c r="N6" s="1745"/>
      <c r="O6" s="1745"/>
      <c r="P6" s="1745"/>
      <c r="Q6" s="1745"/>
      <c r="R6" s="1745"/>
      <c r="S6" s="1745"/>
      <c r="T6" s="1745"/>
      <c r="U6" s="1746" t="s">
        <v>649</v>
      </c>
      <c r="V6" s="1745"/>
      <c r="W6" s="1745"/>
      <c r="X6" s="1745"/>
      <c r="Y6" s="1745"/>
      <c r="Z6" s="1745"/>
      <c r="AA6" s="1745"/>
      <c r="AB6" s="1745"/>
      <c r="AC6" s="1745"/>
      <c r="AD6" s="1745"/>
      <c r="AE6" s="1745"/>
      <c r="AF6" s="1745"/>
      <c r="AG6" s="1745"/>
      <c r="AH6" s="1745"/>
      <c r="AI6" s="1747"/>
    </row>
    <row r="7" spans="1:35" ht="15" customHeight="1">
      <c r="A7" s="1741"/>
      <c r="B7" s="1740"/>
      <c r="C7" s="1740"/>
      <c r="D7" s="1740"/>
      <c r="E7" s="1740"/>
      <c r="F7" s="1740"/>
      <c r="G7" s="1740"/>
      <c r="H7" s="1740"/>
      <c r="I7" s="1740"/>
      <c r="J7" s="1740"/>
      <c r="K7" s="1740"/>
      <c r="L7" s="1740"/>
      <c r="M7" s="1740"/>
      <c r="N7" s="1740"/>
      <c r="O7" s="1740"/>
      <c r="P7" s="1740"/>
      <c r="Q7" s="1740"/>
      <c r="R7" s="1740"/>
      <c r="S7" s="1740"/>
      <c r="T7" s="1740"/>
      <c r="U7" s="1740"/>
      <c r="V7" s="1740"/>
      <c r="W7" s="1740"/>
      <c r="X7" s="1740"/>
      <c r="Y7" s="1740"/>
      <c r="Z7" s="1740"/>
      <c r="AA7" s="1740"/>
      <c r="AB7" s="1740"/>
      <c r="AC7" s="1740"/>
      <c r="AD7" s="1740"/>
      <c r="AE7" s="1740"/>
      <c r="AF7" s="1740"/>
      <c r="AG7" s="1740"/>
      <c r="AH7" s="1740"/>
      <c r="AI7" s="1743"/>
    </row>
    <row r="8" spans="1:35" ht="15" customHeight="1">
      <c r="A8" s="1739" t="s">
        <v>650</v>
      </c>
      <c r="B8" s="1740"/>
      <c r="C8" s="1740"/>
      <c r="D8" s="1740"/>
      <c r="E8" s="1740"/>
      <c r="F8" s="1740"/>
      <c r="G8" s="1740"/>
      <c r="H8" s="1740"/>
      <c r="I8" s="1740"/>
      <c r="J8" s="1740"/>
      <c r="K8" s="1740"/>
      <c r="L8" s="1740"/>
      <c r="M8" s="1740"/>
      <c r="N8" s="1740"/>
      <c r="O8" s="1740"/>
      <c r="P8" s="1740"/>
      <c r="Q8" s="1740"/>
      <c r="R8" s="1740"/>
      <c r="S8" s="1740"/>
      <c r="T8" s="1740"/>
      <c r="U8" s="1742" t="s">
        <v>651</v>
      </c>
      <c r="V8" s="1740"/>
      <c r="W8" s="1740"/>
      <c r="X8" s="1740"/>
      <c r="Y8" s="1740"/>
      <c r="Z8" s="1740"/>
      <c r="AA8" s="1740"/>
      <c r="AB8" s="1740"/>
      <c r="AC8" s="1740"/>
      <c r="AD8" s="1740"/>
      <c r="AE8" s="1740"/>
      <c r="AF8" s="1740"/>
      <c r="AG8" s="1740"/>
      <c r="AH8" s="1740"/>
      <c r="AI8" s="1743"/>
    </row>
    <row r="9" spans="1:35" ht="15" customHeight="1">
      <c r="A9" s="1741"/>
      <c r="B9" s="1740"/>
      <c r="C9" s="1740"/>
      <c r="D9" s="1740"/>
      <c r="E9" s="1740"/>
      <c r="F9" s="1740"/>
      <c r="G9" s="1740"/>
      <c r="H9" s="1740"/>
      <c r="I9" s="1740"/>
      <c r="J9" s="1740"/>
      <c r="K9" s="1740"/>
      <c r="L9" s="1740"/>
      <c r="M9" s="1740"/>
      <c r="N9" s="1740"/>
      <c r="O9" s="1740"/>
      <c r="P9" s="1740"/>
      <c r="Q9" s="1740"/>
      <c r="R9" s="1740"/>
      <c r="S9" s="1740"/>
      <c r="T9" s="1740"/>
      <c r="U9" s="1740"/>
      <c r="V9" s="1740"/>
      <c r="W9" s="1740"/>
      <c r="X9" s="1740"/>
      <c r="Y9" s="1740"/>
      <c r="Z9" s="1740"/>
      <c r="AA9" s="1740"/>
      <c r="AB9" s="1740"/>
      <c r="AC9" s="1740"/>
      <c r="AD9" s="1740"/>
      <c r="AE9" s="1740"/>
      <c r="AF9" s="1740"/>
      <c r="AG9" s="1740"/>
      <c r="AH9" s="1740"/>
      <c r="AI9" s="1743"/>
    </row>
    <row r="10" spans="1:35" ht="9.9" customHeight="1">
      <c r="A10" s="1739" t="s">
        <v>652</v>
      </c>
      <c r="B10" s="1740"/>
      <c r="C10" s="1740"/>
      <c r="D10" s="1740"/>
      <c r="E10" s="1740"/>
      <c r="F10" s="1740"/>
      <c r="G10" s="1740"/>
      <c r="H10" s="1740"/>
      <c r="I10" s="1740"/>
      <c r="J10" s="1740"/>
      <c r="K10" s="1740"/>
      <c r="L10" s="1740"/>
      <c r="M10" s="1740"/>
      <c r="N10" s="1740"/>
      <c r="O10" s="1740"/>
      <c r="P10" s="1740"/>
      <c r="Q10" s="1740"/>
      <c r="R10" s="1740"/>
      <c r="S10" s="1740"/>
      <c r="T10" s="1740"/>
      <c r="U10" s="1748" t="s">
        <v>653</v>
      </c>
      <c r="V10" s="1748"/>
      <c r="W10" s="1748"/>
      <c r="X10" s="1748"/>
      <c r="Y10" s="1748"/>
      <c r="Z10" s="1740"/>
      <c r="AA10" s="1740"/>
      <c r="AB10" s="1740"/>
      <c r="AC10" s="1740"/>
      <c r="AD10" s="1740"/>
      <c r="AE10" s="1740"/>
      <c r="AF10" s="1740"/>
      <c r="AG10" s="1740"/>
      <c r="AH10" s="1740"/>
      <c r="AI10" s="1743"/>
    </row>
    <row r="11" spans="1:35" ht="9.9" customHeight="1">
      <c r="A11" s="1739"/>
      <c r="B11" s="1740"/>
      <c r="C11" s="1740"/>
      <c r="D11" s="1740"/>
      <c r="E11" s="1740"/>
      <c r="F11" s="1740"/>
      <c r="G11" s="1740"/>
      <c r="H11" s="1740"/>
      <c r="I11" s="1740"/>
      <c r="J11" s="1740"/>
      <c r="K11" s="1740"/>
      <c r="L11" s="1740"/>
      <c r="M11" s="1740"/>
      <c r="N11" s="1740"/>
      <c r="O11" s="1740"/>
      <c r="P11" s="1740"/>
      <c r="Q11" s="1740"/>
      <c r="R11" s="1740"/>
      <c r="S11" s="1740"/>
      <c r="T11" s="1740"/>
      <c r="U11" s="1749" t="s">
        <v>654</v>
      </c>
      <c r="V11" s="1749"/>
      <c r="W11" s="1749"/>
      <c r="X11" s="1749"/>
      <c r="Y11" s="1749"/>
      <c r="Z11" s="1740"/>
      <c r="AA11" s="1740"/>
      <c r="AB11" s="1740"/>
      <c r="AC11" s="1740"/>
      <c r="AD11" s="1740"/>
      <c r="AE11" s="1740"/>
      <c r="AF11" s="1740"/>
      <c r="AG11" s="1740"/>
      <c r="AH11" s="1740"/>
      <c r="AI11" s="1743"/>
    </row>
    <row r="12" spans="1:35" ht="9.9" customHeight="1">
      <c r="A12" s="1741"/>
      <c r="B12" s="1740"/>
      <c r="C12" s="1740"/>
      <c r="D12" s="1740"/>
      <c r="E12" s="1740"/>
      <c r="F12" s="1740"/>
      <c r="G12" s="1740"/>
      <c r="H12" s="1740"/>
      <c r="I12" s="1740"/>
      <c r="J12" s="1740"/>
      <c r="K12" s="1740"/>
      <c r="L12" s="1740"/>
      <c r="M12" s="1740"/>
      <c r="N12" s="1740"/>
      <c r="O12" s="1740"/>
      <c r="P12" s="1740"/>
      <c r="Q12" s="1740"/>
      <c r="R12" s="1740"/>
      <c r="S12" s="1740"/>
      <c r="T12" s="1740"/>
      <c r="U12" s="1750" t="s">
        <v>655</v>
      </c>
      <c r="V12" s="1750"/>
      <c r="W12" s="1750"/>
      <c r="X12" s="1750"/>
      <c r="Y12" s="1750"/>
      <c r="Z12" s="1740"/>
      <c r="AA12" s="1740"/>
      <c r="AB12" s="1740"/>
      <c r="AC12" s="1740"/>
      <c r="AD12" s="1740"/>
      <c r="AE12" s="1740"/>
      <c r="AF12" s="1740"/>
      <c r="AG12" s="1740"/>
      <c r="AH12" s="1740"/>
      <c r="AI12" s="1743"/>
    </row>
    <row r="13" spans="1:35" ht="15" customHeight="1">
      <c r="A13" s="1739" t="s">
        <v>656</v>
      </c>
      <c r="B13" s="1740"/>
      <c r="C13" s="1740"/>
      <c r="D13" s="1740"/>
      <c r="E13" s="1740"/>
      <c r="F13" s="1740"/>
      <c r="G13" s="1740"/>
      <c r="H13" s="1740"/>
      <c r="I13" s="1740"/>
      <c r="J13" s="1740"/>
      <c r="K13" s="1740"/>
      <c r="L13" s="1740"/>
      <c r="M13" s="1740"/>
      <c r="N13" s="1740"/>
      <c r="O13" s="1740"/>
      <c r="P13" s="1740"/>
      <c r="Q13" s="1740"/>
      <c r="R13" s="1740"/>
      <c r="S13" s="1740"/>
      <c r="T13" s="1740"/>
      <c r="U13" s="1740"/>
      <c r="V13" s="1740"/>
      <c r="W13" s="1740"/>
      <c r="X13" s="1740"/>
      <c r="Y13" s="1740"/>
      <c r="Z13" s="1740"/>
      <c r="AA13" s="1740"/>
      <c r="AB13" s="1740"/>
      <c r="AC13" s="1740"/>
      <c r="AD13" s="1740"/>
      <c r="AE13" s="1740"/>
      <c r="AF13" s="1740"/>
      <c r="AG13" s="1740"/>
      <c r="AH13" s="1740"/>
      <c r="AI13" s="1743"/>
    </row>
    <row r="14" spans="1:35" ht="15" customHeight="1">
      <c r="A14" s="1741"/>
      <c r="B14" s="1740"/>
      <c r="C14" s="1740"/>
      <c r="D14" s="1740"/>
      <c r="E14" s="1740"/>
      <c r="F14" s="1740"/>
      <c r="G14" s="1740"/>
      <c r="H14" s="1740"/>
      <c r="I14" s="1740"/>
      <c r="J14" s="1740"/>
      <c r="K14" s="1740"/>
      <c r="L14" s="1740"/>
      <c r="M14" s="1740"/>
      <c r="N14" s="1740"/>
      <c r="O14" s="1740"/>
      <c r="P14" s="1740"/>
      <c r="Q14" s="1740"/>
      <c r="R14" s="1740"/>
      <c r="S14" s="1740"/>
      <c r="T14" s="1740"/>
      <c r="U14" s="1740"/>
      <c r="V14" s="1740"/>
      <c r="W14" s="1740"/>
      <c r="X14" s="1740"/>
      <c r="Y14" s="1740"/>
      <c r="Z14" s="1740"/>
      <c r="AA14" s="1740"/>
      <c r="AB14" s="1740"/>
      <c r="AC14" s="1740"/>
      <c r="AD14" s="1740"/>
      <c r="AE14" s="1740"/>
      <c r="AF14" s="1740"/>
      <c r="AG14" s="1740"/>
      <c r="AH14" s="1740"/>
      <c r="AI14" s="1743"/>
    </row>
    <row r="15" spans="1:35" ht="15" customHeight="1">
      <c r="A15" s="1739" t="s">
        <v>657</v>
      </c>
      <c r="B15" s="1740"/>
      <c r="C15" s="1740"/>
      <c r="D15" s="1740"/>
      <c r="E15" s="1740"/>
      <c r="F15" s="1740" t="s">
        <v>658</v>
      </c>
      <c r="G15" s="1740"/>
      <c r="H15" s="1740"/>
      <c r="I15" s="1740"/>
      <c r="J15" s="1740"/>
      <c r="K15" s="1740"/>
      <c r="L15" s="1740"/>
      <c r="M15" s="1740"/>
      <c r="N15" s="1740"/>
      <c r="O15" s="1740"/>
      <c r="P15" s="1740"/>
      <c r="Q15" s="1740"/>
      <c r="R15" s="1740"/>
      <c r="S15" s="1740"/>
      <c r="T15" s="1740"/>
      <c r="U15" s="1740"/>
      <c r="V15" s="1740"/>
      <c r="W15" s="1742" t="s">
        <v>659</v>
      </c>
      <c r="X15" s="1740"/>
      <c r="Y15" s="1740"/>
      <c r="Z15" s="1740"/>
      <c r="AA15" s="1740"/>
      <c r="AB15" s="1753" t="s">
        <v>660</v>
      </c>
      <c r="AC15" s="1754"/>
      <c r="AD15" s="1754"/>
      <c r="AE15" s="1754"/>
      <c r="AF15" s="1754"/>
      <c r="AG15" s="1754" t="s">
        <v>661</v>
      </c>
      <c r="AH15" s="1754"/>
      <c r="AI15" s="1755"/>
    </row>
    <row r="16" spans="1:35" ht="15" customHeight="1">
      <c r="A16" s="1741"/>
      <c r="B16" s="1740"/>
      <c r="C16" s="1740"/>
      <c r="D16" s="1740"/>
      <c r="E16" s="1740"/>
      <c r="F16" s="1740"/>
      <c r="G16" s="1740"/>
      <c r="H16" s="1740"/>
      <c r="I16" s="1740"/>
      <c r="J16" s="1740"/>
      <c r="K16" s="1740"/>
      <c r="L16" s="1740"/>
      <c r="M16" s="1740"/>
      <c r="N16" s="1740"/>
      <c r="O16" s="1740"/>
      <c r="P16" s="1740"/>
      <c r="Q16" s="1740"/>
      <c r="R16" s="1740"/>
      <c r="S16" s="1740"/>
      <c r="T16" s="1740"/>
      <c r="U16" s="1740"/>
      <c r="V16" s="1740"/>
      <c r="W16" s="1740"/>
      <c r="X16" s="1740"/>
      <c r="Y16" s="1740"/>
      <c r="Z16" s="1740"/>
      <c r="AA16" s="1740"/>
      <c r="AB16" s="1754"/>
      <c r="AC16" s="1754"/>
      <c r="AD16" s="1754"/>
      <c r="AE16" s="1754"/>
      <c r="AF16" s="1754"/>
      <c r="AG16" s="1754"/>
      <c r="AH16" s="1754"/>
      <c r="AI16" s="1755"/>
    </row>
    <row r="17" spans="1:35" ht="15" customHeight="1">
      <c r="A17" s="1741"/>
      <c r="B17" s="1740"/>
      <c r="C17" s="1740"/>
      <c r="D17" s="1740"/>
      <c r="E17" s="1740"/>
      <c r="F17" s="1756"/>
      <c r="G17" s="1756"/>
      <c r="H17" s="1756"/>
      <c r="I17" s="1756"/>
      <c r="J17" s="1756"/>
      <c r="K17" s="1756"/>
      <c r="L17" s="1756"/>
      <c r="M17" s="1756"/>
      <c r="N17" s="1756"/>
      <c r="O17" s="1756"/>
      <c r="P17" s="1756"/>
      <c r="Q17" s="1756"/>
      <c r="R17" s="1756"/>
      <c r="S17" s="1756"/>
      <c r="T17" s="1756"/>
      <c r="U17" s="1756"/>
      <c r="V17" s="1756"/>
      <c r="W17" s="1756"/>
      <c r="X17" s="1756"/>
      <c r="Y17" s="1756"/>
      <c r="Z17" s="1756"/>
      <c r="AA17" s="1756"/>
      <c r="AB17" s="1756"/>
      <c r="AC17" s="1756"/>
      <c r="AD17" s="1756"/>
      <c r="AE17" s="1756"/>
      <c r="AF17" s="1756"/>
      <c r="AG17" s="1756"/>
      <c r="AH17" s="1756"/>
      <c r="AI17" s="1757"/>
    </row>
    <row r="18" spans="1:35" ht="15" customHeight="1">
      <c r="A18" s="1741"/>
      <c r="B18" s="1740"/>
      <c r="C18" s="1740"/>
      <c r="D18" s="1740"/>
      <c r="E18" s="1740"/>
      <c r="F18" s="1756"/>
      <c r="G18" s="1756"/>
      <c r="H18" s="1756"/>
      <c r="I18" s="1756"/>
      <c r="J18" s="1756"/>
      <c r="K18" s="1756"/>
      <c r="L18" s="1756"/>
      <c r="M18" s="1756"/>
      <c r="N18" s="1756"/>
      <c r="O18" s="1756"/>
      <c r="P18" s="1756"/>
      <c r="Q18" s="1756"/>
      <c r="R18" s="1756"/>
      <c r="S18" s="1756"/>
      <c r="T18" s="1756"/>
      <c r="U18" s="1756"/>
      <c r="V18" s="1756"/>
      <c r="W18" s="1756"/>
      <c r="X18" s="1756"/>
      <c r="Y18" s="1756"/>
      <c r="Z18" s="1756"/>
      <c r="AA18" s="1756"/>
      <c r="AB18" s="1756"/>
      <c r="AC18" s="1756"/>
      <c r="AD18" s="1756"/>
      <c r="AE18" s="1756"/>
      <c r="AF18" s="1756"/>
      <c r="AG18" s="1756"/>
      <c r="AH18" s="1756"/>
      <c r="AI18" s="1757"/>
    </row>
    <row r="19" spans="1:35" ht="15" customHeight="1">
      <c r="A19" s="1741"/>
      <c r="B19" s="1740"/>
      <c r="C19" s="1740"/>
      <c r="D19" s="1740"/>
      <c r="E19" s="1740"/>
      <c r="F19" s="1756"/>
      <c r="G19" s="1756"/>
      <c r="H19" s="1756"/>
      <c r="I19" s="1756"/>
      <c r="J19" s="1756"/>
      <c r="K19" s="1756"/>
      <c r="L19" s="1756"/>
      <c r="M19" s="1756"/>
      <c r="N19" s="1756"/>
      <c r="O19" s="1756"/>
      <c r="P19" s="1756"/>
      <c r="Q19" s="1756"/>
      <c r="R19" s="1756"/>
      <c r="S19" s="1756"/>
      <c r="T19" s="1756"/>
      <c r="U19" s="1756"/>
      <c r="V19" s="1756"/>
      <c r="W19" s="1756"/>
      <c r="X19" s="1756"/>
      <c r="Y19" s="1756"/>
      <c r="Z19" s="1756"/>
      <c r="AA19" s="1756"/>
      <c r="AB19" s="1756"/>
      <c r="AC19" s="1756"/>
      <c r="AD19" s="1756"/>
      <c r="AE19" s="1756"/>
      <c r="AF19" s="1756"/>
      <c r="AG19" s="1756"/>
      <c r="AH19" s="1756"/>
      <c r="AI19" s="1757"/>
    </row>
    <row r="20" spans="1:35" ht="15" customHeight="1">
      <c r="A20" s="1741"/>
      <c r="B20" s="1740"/>
      <c r="C20" s="1740"/>
      <c r="D20" s="1740"/>
      <c r="E20" s="1740"/>
      <c r="F20" s="1756"/>
      <c r="G20" s="1756"/>
      <c r="H20" s="1756"/>
      <c r="I20" s="1756"/>
      <c r="J20" s="1756"/>
      <c r="K20" s="1756"/>
      <c r="L20" s="1756"/>
      <c r="M20" s="1756"/>
      <c r="N20" s="1756"/>
      <c r="O20" s="1756"/>
      <c r="P20" s="1756"/>
      <c r="Q20" s="1756"/>
      <c r="R20" s="1756"/>
      <c r="S20" s="1756"/>
      <c r="T20" s="1756"/>
      <c r="U20" s="1756"/>
      <c r="V20" s="1756"/>
      <c r="W20" s="1756"/>
      <c r="X20" s="1756"/>
      <c r="Y20" s="1756"/>
      <c r="Z20" s="1756"/>
      <c r="AA20" s="1756"/>
      <c r="AB20" s="1756"/>
      <c r="AC20" s="1756"/>
      <c r="AD20" s="1756"/>
      <c r="AE20" s="1756"/>
      <c r="AF20" s="1756"/>
      <c r="AG20" s="1756"/>
      <c r="AH20" s="1756"/>
      <c r="AI20" s="1757"/>
    </row>
    <row r="21" spans="1:35" ht="15" customHeight="1">
      <c r="A21" s="1741"/>
      <c r="B21" s="1740"/>
      <c r="C21" s="1740"/>
      <c r="D21" s="1740"/>
      <c r="E21" s="1740"/>
      <c r="F21" s="1756"/>
      <c r="G21" s="1756"/>
      <c r="H21" s="1756"/>
      <c r="I21" s="1756"/>
      <c r="J21" s="1756"/>
      <c r="K21" s="1756"/>
      <c r="L21" s="1756"/>
      <c r="M21" s="1756"/>
      <c r="N21" s="1756"/>
      <c r="O21" s="1756"/>
      <c r="P21" s="1756"/>
      <c r="Q21" s="1756"/>
      <c r="R21" s="1756"/>
      <c r="S21" s="1756"/>
      <c r="T21" s="1756"/>
      <c r="U21" s="1756"/>
      <c r="V21" s="1756"/>
      <c r="W21" s="1756"/>
      <c r="X21" s="1756"/>
      <c r="Y21" s="1756"/>
      <c r="Z21" s="1756"/>
      <c r="AA21" s="1756"/>
      <c r="AB21" s="1756"/>
      <c r="AC21" s="1756"/>
      <c r="AD21" s="1756"/>
      <c r="AE21" s="1756"/>
      <c r="AF21" s="1756"/>
      <c r="AG21" s="1756"/>
      <c r="AH21" s="1756"/>
      <c r="AI21" s="1757"/>
    </row>
    <row r="22" spans="1:35" ht="15" customHeight="1">
      <c r="A22" s="1741"/>
      <c r="B22" s="1740"/>
      <c r="C22" s="1740"/>
      <c r="D22" s="1740"/>
      <c r="E22" s="1740"/>
      <c r="F22" s="1756"/>
      <c r="G22" s="1756"/>
      <c r="H22" s="1756"/>
      <c r="I22" s="1756"/>
      <c r="J22" s="1756"/>
      <c r="K22" s="1756"/>
      <c r="L22" s="1756"/>
      <c r="M22" s="1756"/>
      <c r="N22" s="1756"/>
      <c r="O22" s="1756"/>
      <c r="P22" s="1756"/>
      <c r="Q22" s="1756"/>
      <c r="R22" s="1756"/>
      <c r="S22" s="1756"/>
      <c r="T22" s="1756"/>
      <c r="U22" s="1756"/>
      <c r="V22" s="1756"/>
      <c r="W22" s="1756"/>
      <c r="X22" s="1756"/>
      <c r="Y22" s="1756"/>
      <c r="Z22" s="1756"/>
      <c r="AA22" s="1756"/>
      <c r="AB22" s="1756"/>
      <c r="AC22" s="1756"/>
      <c r="AD22" s="1756"/>
      <c r="AE22" s="1756"/>
      <c r="AF22" s="1756"/>
      <c r="AG22" s="1756"/>
      <c r="AH22" s="1756"/>
      <c r="AI22" s="1757"/>
    </row>
    <row r="23" spans="1:35" ht="15" customHeight="1">
      <c r="A23" s="1741"/>
      <c r="B23" s="1740"/>
      <c r="C23" s="1740"/>
      <c r="D23" s="1740"/>
      <c r="E23" s="1740"/>
      <c r="F23" s="1756"/>
      <c r="G23" s="1756"/>
      <c r="H23" s="1756"/>
      <c r="I23" s="1756"/>
      <c r="J23" s="1756"/>
      <c r="K23" s="1756"/>
      <c r="L23" s="1756"/>
      <c r="M23" s="1756"/>
      <c r="N23" s="1756"/>
      <c r="O23" s="1756"/>
      <c r="P23" s="1756"/>
      <c r="Q23" s="1756"/>
      <c r="R23" s="1756"/>
      <c r="S23" s="1756"/>
      <c r="T23" s="1756"/>
      <c r="U23" s="1756"/>
      <c r="V23" s="1756"/>
      <c r="W23" s="1756"/>
      <c r="X23" s="1756"/>
      <c r="Y23" s="1756"/>
      <c r="Z23" s="1756"/>
      <c r="AA23" s="1756"/>
      <c r="AB23" s="1756"/>
      <c r="AC23" s="1756"/>
      <c r="AD23" s="1756"/>
      <c r="AE23" s="1756"/>
      <c r="AF23" s="1756"/>
      <c r="AG23" s="1756"/>
      <c r="AH23" s="1756"/>
      <c r="AI23" s="1757"/>
    </row>
    <row r="24" spans="1:35" ht="15" customHeight="1">
      <c r="A24" s="1741"/>
      <c r="B24" s="1740"/>
      <c r="C24" s="1740"/>
      <c r="D24" s="1740"/>
      <c r="E24" s="1740"/>
      <c r="F24" s="1756"/>
      <c r="G24" s="1756"/>
      <c r="H24" s="1756"/>
      <c r="I24" s="1756"/>
      <c r="J24" s="1756"/>
      <c r="K24" s="1756"/>
      <c r="L24" s="1756"/>
      <c r="M24" s="1756"/>
      <c r="N24" s="1756"/>
      <c r="O24" s="1756"/>
      <c r="P24" s="1756"/>
      <c r="Q24" s="1756"/>
      <c r="R24" s="1756"/>
      <c r="S24" s="1756"/>
      <c r="T24" s="1756"/>
      <c r="U24" s="1756"/>
      <c r="V24" s="1756"/>
      <c r="W24" s="1756"/>
      <c r="X24" s="1756"/>
      <c r="Y24" s="1756"/>
      <c r="Z24" s="1756"/>
      <c r="AA24" s="1756"/>
      <c r="AB24" s="1756"/>
      <c r="AC24" s="1756"/>
      <c r="AD24" s="1756"/>
      <c r="AE24" s="1756"/>
      <c r="AF24" s="1756"/>
      <c r="AG24" s="1756"/>
      <c r="AH24" s="1756"/>
      <c r="AI24" s="1757"/>
    </row>
    <row r="25" spans="1:35" ht="15" customHeight="1">
      <c r="A25" s="1741"/>
      <c r="B25" s="1740"/>
      <c r="C25" s="1740"/>
      <c r="D25" s="1740"/>
      <c r="E25" s="1740"/>
      <c r="F25" s="1756"/>
      <c r="G25" s="1756"/>
      <c r="H25" s="1756"/>
      <c r="I25" s="1756"/>
      <c r="J25" s="1756"/>
      <c r="K25" s="1756"/>
      <c r="L25" s="1756"/>
      <c r="M25" s="1756"/>
      <c r="N25" s="1756"/>
      <c r="O25" s="1756"/>
      <c r="P25" s="1756"/>
      <c r="Q25" s="1756"/>
      <c r="R25" s="1756"/>
      <c r="S25" s="1756"/>
      <c r="T25" s="1756"/>
      <c r="U25" s="1756"/>
      <c r="V25" s="1756"/>
      <c r="W25" s="1756"/>
      <c r="X25" s="1756"/>
      <c r="Y25" s="1756"/>
      <c r="Z25" s="1756"/>
      <c r="AA25" s="1756"/>
      <c r="AB25" s="1756"/>
      <c r="AC25" s="1756"/>
      <c r="AD25" s="1756"/>
      <c r="AE25" s="1756"/>
      <c r="AF25" s="1756"/>
      <c r="AG25" s="1756"/>
      <c r="AH25" s="1756"/>
      <c r="AI25" s="1757"/>
    </row>
    <row r="26" spans="1:35" ht="15" customHeight="1">
      <c r="A26" s="1741"/>
      <c r="B26" s="1740"/>
      <c r="C26" s="1740"/>
      <c r="D26" s="1740"/>
      <c r="E26" s="1740"/>
      <c r="F26" s="1756"/>
      <c r="G26" s="1756"/>
      <c r="H26" s="1756"/>
      <c r="I26" s="1756"/>
      <c r="J26" s="1756"/>
      <c r="K26" s="1756"/>
      <c r="L26" s="1756"/>
      <c r="M26" s="1756"/>
      <c r="N26" s="1756"/>
      <c r="O26" s="1756"/>
      <c r="P26" s="1756"/>
      <c r="Q26" s="1756"/>
      <c r="R26" s="1756"/>
      <c r="S26" s="1756"/>
      <c r="T26" s="1756"/>
      <c r="U26" s="1756"/>
      <c r="V26" s="1756"/>
      <c r="W26" s="1756"/>
      <c r="X26" s="1756"/>
      <c r="Y26" s="1756"/>
      <c r="Z26" s="1756"/>
      <c r="AA26" s="1756"/>
      <c r="AB26" s="1756"/>
      <c r="AC26" s="1756"/>
      <c r="AD26" s="1756"/>
      <c r="AE26" s="1756"/>
      <c r="AF26" s="1756"/>
      <c r="AG26" s="1756"/>
      <c r="AH26" s="1756"/>
      <c r="AI26" s="1757"/>
    </row>
    <row r="27" spans="1:35" ht="15" customHeight="1">
      <c r="A27" s="1741"/>
      <c r="B27" s="1740"/>
      <c r="C27" s="1740"/>
      <c r="D27" s="1740"/>
      <c r="E27" s="1740"/>
      <c r="F27" s="1756"/>
      <c r="G27" s="1756"/>
      <c r="H27" s="1756"/>
      <c r="I27" s="1756"/>
      <c r="J27" s="1756"/>
      <c r="K27" s="1756"/>
      <c r="L27" s="1756"/>
      <c r="M27" s="1756"/>
      <c r="N27" s="1756"/>
      <c r="O27" s="1756"/>
      <c r="P27" s="1756"/>
      <c r="Q27" s="1756"/>
      <c r="R27" s="1756"/>
      <c r="S27" s="1756"/>
      <c r="T27" s="1756"/>
      <c r="U27" s="1756"/>
      <c r="V27" s="1756"/>
      <c r="W27" s="1756"/>
      <c r="X27" s="1756"/>
      <c r="Y27" s="1756"/>
      <c r="Z27" s="1756"/>
      <c r="AA27" s="1756"/>
      <c r="AB27" s="1756"/>
      <c r="AC27" s="1756"/>
      <c r="AD27" s="1756"/>
      <c r="AE27" s="1756"/>
      <c r="AF27" s="1756"/>
      <c r="AG27" s="1756"/>
      <c r="AH27" s="1756"/>
      <c r="AI27" s="1757"/>
    </row>
    <row r="28" spans="1:35" ht="15" customHeight="1">
      <c r="A28" s="1741"/>
      <c r="B28" s="1740"/>
      <c r="C28" s="1740"/>
      <c r="D28" s="1740"/>
      <c r="E28" s="1740"/>
      <c r="F28" s="1756"/>
      <c r="G28" s="1756"/>
      <c r="H28" s="1756"/>
      <c r="I28" s="1756"/>
      <c r="J28" s="1756"/>
      <c r="K28" s="1756"/>
      <c r="L28" s="1756"/>
      <c r="M28" s="1756"/>
      <c r="N28" s="1756"/>
      <c r="O28" s="1756"/>
      <c r="P28" s="1756"/>
      <c r="Q28" s="1756"/>
      <c r="R28" s="1756"/>
      <c r="S28" s="1756"/>
      <c r="T28" s="1756"/>
      <c r="U28" s="1756"/>
      <c r="V28" s="1756"/>
      <c r="W28" s="1756"/>
      <c r="X28" s="1756"/>
      <c r="Y28" s="1756"/>
      <c r="Z28" s="1756"/>
      <c r="AA28" s="1756"/>
      <c r="AB28" s="1756"/>
      <c r="AC28" s="1756"/>
      <c r="AD28" s="1756"/>
      <c r="AE28" s="1756"/>
      <c r="AF28" s="1756"/>
      <c r="AG28" s="1756"/>
      <c r="AH28" s="1756"/>
      <c r="AI28" s="1757"/>
    </row>
    <row r="29" spans="1:35" ht="15" customHeight="1">
      <c r="A29" s="1741"/>
      <c r="B29" s="1740"/>
      <c r="C29" s="1740"/>
      <c r="D29" s="1740"/>
      <c r="E29" s="1740"/>
      <c r="F29" s="1756"/>
      <c r="G29" s="1756"/>
      <c r="H29" s="1756"/>
      <c r="I29" s="1756"/>
      <c r="J29" s="1756"/>
      <c r="K29" s="1756"/>
      <c r="L29" s="1756"/>
      <c r="M29" s="1756"/>
      <c r="N29" s="1756"/>
      <c r="O29" s="1756"/>
      <c r="P29" s="1756"/>
      <c r="Q29" s="1756"/>
      <c r="R29" s="1756"/>
      <c r="S29" s="1756"/>
      <c r="T29" s="1756"/>
      <c r="U29" s="1756"/>
      <c r="V29" s="1756"/>
      <c r="W29" s="1756"/>
      <c r="X29" s="1756"/>
      <c r="Y29" s="1756"/>
      <c r="Z29" s="1756"/>
      <c r="AA29" s="1756"/>
      <c r="AB29" s="1756"/>
      <c r="AC29" s="1756"/>
      <c r="AD29" s="1756"/>
      <c r="AE29" s="1756"/>
      <c r="AF29" s="1756"/>
      <c r="AG29" s="1756"/>
      <c r="AH29" s="1756"/>
      <c r="AI29" s="1757"/>
    </row>
    <row r="30" spans="1:35" ht="15" customHeight="1">
      <c r="A30" s="1741"/>
      <c r="B30" s="1740"/>
      <c r="C30" s="1740"/>
      <c r="D30" s="1740"/>
      <c r="E30" s="1740"/>
      <c r="F30" s="1756"/>
      <c r="G30" s="1756"/>
      <c r="H30" s="1756"/>
      <c r="I30" s="1756"/>
      <c r="J30" s="1756"/>
      <c r="K30" s="1756"/>
      <c r="L30" s="1756"/>
      <c r="M30" s="1756"/>
      <c r="N30" s="1756"/>
      <c r="O30" s="1756"/>
      <c r="P30" s="1756"/>
      <c r="Q30" s="1756"/>
      <c r="R30" s="1756"/>
      <c r="S30" s="1756"/>
      <c r="T30" s="1756"/>
      <c r="U30" s="1756"/>
      <c r="V30" s="1756"/>
      <c r="W30" s="1756"/>
      <c r="X30" s="1756"/>
      <c r="Y30" s="1756"/>
      <c r="Z30" s="1756"/>
      <c r="AA30" s="1756"/>
      <c r="AB30" s="1756"/>
      <c r="AC30" s="1756"/>
      <c r="AD30" s="1756"/>
      <c r="AE30" s="1756"/>
      <c r="AF30" s="1756"/>
      <c r="AG30" s="1756"/>
      <c r="AH30" s="1756"/>
      <c r="AI30" s="1757"/>
    </row>
    <row r="31" spans="1:35" ht="15" customHeight="1">
      <c r="A31" s="1741"/>
      <c r="B31" s="1740"/>
      <c r="C31" s="1740"/>
      <c r="D31" s="1740"/>
      <c r="E31" s="1740"/>
      <c r="F31" s="1756" t="s">
        <v>131</v>
      </c>
      <c r="G31" s="1756"/>
      <c r="H31" s="1756"/>
      <c r="I31" s="1756"/>
      <c r="J31" s="1756"/>
      <c r="K31" s="1756"/>
      <c r="L31" s="1756"/>
      <c r="M31" s="1756"/>
      <c r="N31" s="1756"/>
      <c r="O31" s="1756"/>
      <c r="P31" s="1756"/>
      <c r="Q31" s="1756"/>
      <c r="R31" s="1756"/>
      <c r="S31" s="1756"/>
      <c r="T31" s="1756"/>
      <c r="U31" s="1756"/>
      <c r="V31" s="1756"/>
      <c r="W31" s="1756"/>
      <c r="X31" s="1756"/>
      <c r="Y31" s="1756"/>
      <c r="Z31" s="1756"/>
      <c r="AA31" s="1756"/>
      <c r="AB31" s="1756"/>
      <c r="AC31" s="1756"/>
      <c r="AD31" s="1756"/>
      <c r="AE31" s="1756"/>
      <c r="AF31" s="1756"/>
      <c r="AG31" s="1756"/>
      <c r="AH31" s="1756"/>
      <c r="AI31" s="1757"/>
    </row>
    <row r="32" spans="1:35" ht="15" customHeight="1">
      <c r="A32" s="1741"/>
      <c r="B32" s="1740"/>
      <c r="C32" s="1740"/>
      <c r="D32" s="1740"/>
      <c r="E32" s="1740"/>
      <c r="F32" s="1756"/>
      <c r="G32" s="1756"/>
      <c r="H32" s="1756"/>
      <c r="I32" s="1756"/>
      <c r="J32" s="1756"/>
      <c r="K32" s="1756"/>
      <c r="L32" s="1756"/>
      <c r="M32" s="1756"/>
      <c r="N32" s="1756"/>
      <c r="O32" s="1756"/>
      <c r="P32" s="1756"/>
      <c r="Q32" s="1756"/>
      <c r="R32" s="1756"/>
      <c r="S32" s="1756"/>
      <c r="T32" s="1756"/>
      <c r="U32" s="1756"/>
      <c r="V32" s="1756"/>
      <c r="W32" s="1756"/>
      <c r="X32" s="1756"/>
      <c r="Y32" s="1756"/>
      <c r="Z32" s="1756"/>
      <c r="AA32" s="1756"/>
      <c r="AB32" s="1756"/>
      <c r="AC32" s="1756"/>
      <c r="AD32" s="1756"/>
      <c r="AE32" s="1756"/>
      <c r="AF32" s="1756"/>
      <c r="AG32" s="1756"/>
      <c r="AH32" s="1756"/>
      <c r="AI32" s="1757"/>
    </row>
    <row r="33" spans="1:35" ht="15" customHeight="1">
      <c r="A33" s="1741"/>
      <c r="B33" s="1740"/>
      <c r="C33" s="1740"/>
      <c r="D33" s="1740"/>
      <c r="E33" s="1740"/>
      <c r="F33" s="1759" t="s">
        <v>662</v>
      </c>
      <c r="G33" s="1759"/>
      <c r="H33" s="1759"/>
      <c r="I33" s="1759"/>
      <c r="J33" s="1759"/>
      <c r="K33" s="1759"/>
      <c r="L33" s="1759"/>
      <c r="M33" s="1759"/>
      <c r="N33" s="1759"/>
      <c r="O33" s="1759"/>
      <c r="P33" s="1759"/>
      <c r="Q33" s="1759"/>
      <c r="R33" s="1759"/>
      <c r="S33" s="1759"/>
      <c r="T33" s="1759"/>
      <c r="U33" s="1759"/>
      <c r="V33" s="1759"/>
      <c r="W33" s="1759"/>
      <c r="X33" s="1759"/>
      <c r="Y33" s="1759"/>
      <c r="Z33" s="1759"/>
      <c r="AA33" s="1759"/>
      <c r="AB33" s="1759"/>
      <c r="AC33" s="1759"/>
      <c r="AD33" s="1759"/>
      <c r="AE33" s="1759"/>
      <c r="AF33" s="1759"/>
      <c r="AG33" s="1759"/>
      <c r="AH33" s="1759"/>
      <c r="AI33" s="1760"/>
    </row>
    <row r="34" spans="1:35" ht="15" customHeight="1" thickBot="1">
      <c r="A34" s="1751"/>
      <c r="B34" s="1752"/>
      <c r="C34" s="1752"/>
      <c r="D34" s="1752"/>
      <c r="E34" s="1752"/>
      <c r="F34" s="1761"/>
      <c r="G34" s="1762"/>
      <c r="H34" s="1762"/>
      <c r="I34" s="1762"/>
      <c r="J34" s="1762"/>
      <c r="K34" s="1762"/>
      <c r="L34" s="1762"/>
      <c r="M34" s="1762"/>
      <c r="N34" s="1762"/>
      <c r="O34" s="1762"/>
      <c r="P34" s="1763" t="s">
        <v>663</v>
      </c>
      <c r="Q34" s="1763"/>
      <c r="R34" s="1763"/>
      <c r="S34" s="1763"/>
      <c r="T34" s="1763"/>
      <c r="U34" s="1764"/>
      <c r="V34" s="1764"/>
      <c r="W34" s="1764"/>
      <c r="X34" s="1764"/>
      <c r="Y34" s="1764"/>
      <c r="Z34" s="1764"/>
      <c r="AA34" s="1764"/>
      <c r="AB34" s="1764"/>
      <c r="AC34" s="1764"/>
      <c r="AD34" s="1764"/>
      <c r="AE34" s="1764"/>
      <c r="AF34" s="1764"/>
      <c r="AG34" s="1764"/>
      <c r="AH34" s="1764"/>
      <c r="AI34" s="1765"/>
    </row>
    <row r="35" spans="1:35" ht="15" customHeight="1">
      <c r="A35" s="1772" t="s">
        <v>664</v>
      </c>
      <c r="B35" s="1773"/>
      <c r="C35" s="1773"/>
      <c r="D35" s="1773"/>
      <c r="E35" s="1773"/>
      <c r="F35" s="1773" t="s">
        <v>665</v>
      </c>
      <c r="G35" s="1773"/>
      <c r="H35" s="1773"/>
      <c r="I35" s="1773"/>
      <c r="J35" s="1773"/>
      <c r="K35" s="1773"/>
      <c r="L35" s="1773"/>
      <c r="M35" s="1773"/>
      <c r="N35" s="1773"/>
      <c r="O35" s="1773"/>
      <c r="P35" s="1773"/>
      <c r="Q35" s="1773"/>
      <c r="R35" s="1773"/>
      <c r="S35" s="1773"/>
      <c r="T35" s="1773"/>
      <c r="U35" s="1773"/>
      <c r="V35" s="1773"/>
      <c r="W35" s="1776" t="s">
        <v>659</v>
      </c>
      <c r="X35" s="1777"/>
      <c r="Y35" s="1777"/>
      <c r="Z35" s="1777"/>
      <c r="AA35" s="1777"/>
      <c r="AB35" s="1778" t="s">
        <v>660</v>
      </c>
      <c r="AC35" s="1779"/>
      <c r="AD35" s="1779"/>
      <c r="AE35" s="1779"/>
      <c r="AF35" s="1779"/>
      <c r="AG35" s="1779" t="s">
        <v>661</v>
      </c>
      <c r="AH35" s="1779"/>
      <c r="AI35" s="1780"/>
    </row>
    <row r="36" spans="1:35" ht="15" customHeight="1">
      <c r="A36" s="1774"/>
      <c r="B36" s="1756"/>
      <c r="C36" s="1756"/>
      <c r="D36" s="1756"/>
      <c r="E36" s="1756"/>
      <c r="F36" s="1756"/>
      <c r="G36" s="1756"/>
      <c r="H36" s="1756"/>
      <c r="I36" s="1756"/>
      <c r="J36" s="1756"/>
      <c r="K36" s="1756"/>
      <c r="L36" s="1756"/>
      <c r="M36" s="1756"/>
      <c r="N36" s="1756"/>
      <c r="O36" s="1756"/>
      <c r="P36" s="1756"/>
      <c r="Q36" s="1756"/>
      <c r="R36" s="1756"/>
      <c r="S36" s="1756"/>
      <c r="T36" s="1756"/>
      <c r="U36" s="1756"/>
      <c r="V36" s="1756"/>
      <c r="W36" s="1740"/>
      <c r="X36" s="1740"/>
      <c r="Y36" s="1740"/>
      <c r="Z36" s="1740"/>
      <c r="AA36" s="1740"/>
      <c r="AB36" s="1754"/>
      <c r="AC36" s="1754"/>
      <c r="AD36" s="1754"/>
      <c r="AE36" s="1754"/>
      <c r="AF36" s="1754"/>
      <c r="AG36" s="1754"/>
      <c r="AH36" s="1754"/>
      <c r="AI36" s="1755"/>
    </row>
    <row r="37" spans="1:35" ht="15" customHeight="1">
      <c r="A37" s="1774"/>
      <c r="B37" s="1756"/>
      <c r="C37" s="1756"/>
      <c r="D37" s="1756"/>
      <c r="E37" s="1756"/>
      <c r="F37" s="1756"/>
      <c r="G37" s="1756"/>
      <c r="H37" s="1756"/>
      <c r="I37" s="1756"/>
      <c r="J37" s="1756"/>
      <c r="K37" s="1756"/>
      <c r="L37" s="1756"/>
      <c r="M37" s="1756"/>
      <c r="N37" s="1756"/>
      <c r="O37" s="1756"/>
      <c r="P37" s="1756"/>
      <c r="Q37" s="1756"/>
      <c r="R37" s="1756"/>
      <c r="S37" s="1756"/>
      <c r="T37" s="1756"/>
      <c r="U37" s="1756"/>
      <c r="V37" s="1756"/>
      <c r="W37" s="1756"/>
      <c r="X37" s="1756"/>
      <c r="Y37" s="1756"/>
      <c r="Z37" s="1756"/>
      <c r="AA37" s="1756"/>
      <c r="AB37" s="1756"/>
      <c r="AC37" s="1756"/>
      <c r="AD37" s="1756"/>
      <c r="AE37" s="1756"/>
      <c r="AF37" s="1756"/>
      <c r="AG37" s="1756"/>
      <c r="AH37" s="1756"/>
      <c r="AI37" s="1757"/>
    </row>
    <row r="38" spans="1:35" ht="15" customHeight="1">
      <c r="A38" s="1774"/>
      <c r="B38" s="1756"/>
      <c r="C38" s="1756"/>
      <c r="D38" s="1756"/>
      <c r="E38" s="1756"/>
      <c r="F38" s="1756"/>
      <c r="G38" s="1756"/>
      <c r="H38" s="1756"/>
      <c r="I38" s="1756"/>
      <c r="J38" s="1756"/>
      <c r="K38" s="1756"/>
      <c r="L38" s="1756"/>
      <c r="M38" s="1756"/>
      <c r="N38" s="1756"/>
      <c r="O38" s="1756"/>
      <c r="P38" s="1756"/>
      <c r="Q38" s="1756"/>
      <c r="R38" s="1756"/>
      <c r="S38" s="1756"/>
      <c r="T38" s="1756"/>
      <c r="U38" s="1756"/>
      <c r="V38" s="1756"/>
      <c r="W38" s="1756"/>
      <c r="X38" s="1756"/>
      <c r="Y38" s="1756"/>
      <c r="Z38" s="1756"/>
      <c r="AA38" s="1756"/>
      <c r="AB38" s="1756"/>
      <c r="AC38" s="1756"/>
      <c r="AD38" s="1756"/>
      <c r="AE38" s="1756"/>
      <c r="AF38" s="1756"/>
      <c r="AG38" s="1756"/>
      <c r="AH38" s="1756"/>
      <c r="AI38" s="1757"/>
    </row>
    <row r="39" spans="1:35" ht="15" customHeight="1">
      <c r="A39" s="1774"/>
      <c r="B39" s="1756"/>
      <c r="C39" s="1756"/>
      <c r="D39" s="1756"/>
      <c r="E39" s="1756"/>
      <c r="F39" s="1756"/>
      <c r="G39" s="1756"/>
      <c r="H39" s="1756"/>
      <c r="I39" s="1756"/>
      <c r="J39" s="1756"/>
      <c r="K39" s="1756"/>
      <c r="L39" s="1756"/>
      <c r="M39" s="1756"/>
      <c r="N39" s="1756"/>
      <c r="O39" s="1756"/>
      <c r="P39" s="1756"/>
      <c r="Q39" s="1756"/>
      <c r="R39" s="1756"/>
      <c r="S39" s="1756"/>
      <c r="T39" s="1756"/>
      <c r="U39" s="1756"/>
      <c r="V39" s="1756"/>
      <c r="W39" s="1756"/>
      <c r="X39" s="1756"/>
      <c r="Y39" s="1756"/>
      <c r="Z39" s="1756"/>
      <c r="AA39" s="1756"/>
      <c r="AB39" s="1756"/>
      <c r="AC39" s="1756"/>
      <c r="AD39" s="1756"/>
      <c r="AE39" s="1756"/>
      <c r="AF39" s="1756"/>
      <c r="AG39" s="1756"/>
      <c r="AH39" s="1756"/>
      <c r="AI39" s="1757"/>
    </row>
    <row r="40" spans="1:35" ht="15" customHeight="1" thickBot="1">
      <c r="A40" s="1775"/>
      <c r="B40" s="1758"/>
      <c r="C40" s="1758"/>
      <c r="D40" s="1758"/>
      <c r="E40" s="1758"/>
      <c r="F40" s="1758"/>
      <c r="G40" s="1758"/>
      <c r="H40" s="1758"/>
      <c r="I40" s="1758"/>
      <c r="J40" s="1758"/>
      <c r="K40" s="1758"/>
      <c r="L40" s="1758"/>
      <c r="M40" s="1758"/>
      <c r="N40" s="1758"/>
      <c r="O40" s="1758"/>
      <c r="P40" s="1758"/>
      <c r="Q40" s="1758"/>
      <c r="R40" s="1758"/>
      <c r="S40" s="1758"/>
      <c r="T40" s="1758"/>
      <c r="U40" s="1758"/>
      <c r="V40" s="1758"/>
      <c r="W40" s="1758"/>
      <c r="X40" s="1758"/>
      <c r="Y40" s="1758"/>
      <c r="Z40" s="1758"/>
      <c r="AA40" s="1758"/>
      <c r="AB40" s="1758"/>
      <c r="AC40" s="1758"/>
      <c r="AD40" s="1758"/>
      <c r="AE40" s="1758"/>
      <c r="AF40" s="1758"/>
      <c r="AG40" s="1758"/>
      <c r="AH40" s="1758"/>
      <c r="AI40" s="1767"/>
    </row>
    <row r="41" spans="1:35" ht="15" customHeight="1">
      <c r="A41" s="263"/>
      <c r="B41" s="404"/>
      <c r="C41" s="404"/>
      <c r="D41" s="404"/>
      <c r="E41" s="404"/>
      <c r="F41" s="404"/>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04"/>
      <c r="AH41" s="404"/>
      <c r="AI41" s="263"/>
    </row>
    <row r="42" spans="1:35" ht="15" customHeight="1">
      <c r="A42" s="263"/>
      <c r="B42" s="1768" t="s">
        <v>666</v>
      </c>
      <c r="C42" s="1768"/>
      <c r="D42" s="1768"/>
      <c r="E42" s="1768"/>
      <c r="F42" s="1768"/>
      <c r="G42" s="1768"/>
      <c r="H42" s="1768"/>
      <c r="I42" s="1768"/>
      <c r="J42" s="1768"/>
      <c r="K42" s="1768"/>
      <c r="L42" s="1768"/>
      <c r="M42" s="1768"/>
      <c r="N42" s="1768"/>
      <c r="O42" s="1768"/>
      <c r="P42" s="1768"/>
      <c r="Q42" s="1768"/>
      <c r="R42" s="1768"/>
      <c r="S42" s="1768"/>
      <c r="T42" s="1768"/>
      <c r="U42" s="1768"/>
      <c r="V42" s="1768"/>
      <c r="W42" s="1768"/>
      <c r="X42" s="1768"/>
      <c r="Y42" s="1768"/>
      <c r="Z42" s="1768"/>
      <c r="AA42" s="1768"/>
      <c r="AB42" s="1768"/>
      <c r="AC42" s="1768"/>
      <c r="AD42" s="1768"/>
      <c r="AE42" s="1768"/>
      <c r="AF42" s="1768"/>
      <c r="AG42" s="1768"/>
      <c r="AH42" s="1768"/>
      <c r="AI42" s="263"/>
    </row>
    <row r="43" spans="1:35" ht="15" customHeight="1">
      <c r="A43" s="263"/>
      <c r="B43" s="1769"/>
      <c r="C43" s="1769"/>
      <c r="D43" s="1769"/>
      <c r="E43" s="1769"/>
      <c r="F43" s="1769"/>
      <c r="G43" s="1769"/>
      <c r="H43" s="1769"/>
      <c r="I43" s="1769"/>
      <c r="J43" s="1769"/>
      <c r="K43" s="1769"/>
      <c r="L43" s="1769"/>
      <c r="M43" s="1769"/>
      <c r="N43" s="404"/>
      <c r="O43" s="404"/>
      <c r="P43" s="404"/>
      <c r="Q43" s="404"/>
      <c r="R43" s="404"/>
      <c r="S43" s="404"/>
      <c r="T43" s="404"/>
      <c r="U43" s="404"/>
      <c r="V43" s="404"/>
      <c r="W43" s="404"/>
      <c r="X43" s="404"/>
      <c r="Y43" s="404"/>
      <c r="Z43" s="404"/>
      <c r="AA43" s="404"/>
      <c r="AB43" s="404"/>
      <c r="AC43" s="404"/>
      <c r="AD43" s="404"/>
      <c r="AE43" s="404"/>
      <c r="AF43" s="404"/>
      <c r="AG43" s="404"/>
      <c r="AH43" s="404"/>
      <c r="AI43" s="263"/>
    </row>
    <row r="44" spans="1:35" ht="15" customHeight="1">
      <c r="A44" s="263"/>
      <c r="B44" s="404"/>
      <c r="C44" s="404"/>
      <c r="D44" s="404"/>
      <c r="E44" s="404"/>
      <c r="F44" s="404"/>
      <c r="G44" s="404"/>
      <c r="H44" s="404"/>
      <c r="I44" s="404"/>
      <c r="J44" s="404"/>
      <c r="K44" s="404"/>
      <c r="L44" s="404"/>
      <c r="M44" s="404"/>
      <c r="N44" s="404"/>
      <c r="O44" s="1770" t="s">
        <v>621</v>
      </c>
      <c r="P44" s="1770"/>
      <c r="Q44" s="1770"/>
      <c r="R44" s="1770"/>
      <c r="S44" s="1770"/>
      <c r="T44" s="1771"/>
      <c r="U44" s="1771"/>
      <c r="V44" s="1771"/>
      <c r="W44" s="1771"/>
      <c r="X44" s="1771"/>
      <c r="Y44" s="1771"/>
      <c r="Z44" s="1771"/>
      <c r="AA44" s="1771"/>
      <c r="AB44" s="1771"/>
      <c r="AC44" s="1771"/>
      <c r="AD44" s="1771"/>
      <c r="AE44" s="1771"/>
      <c r="AF44" s="1771"/>
      <c r="AG44" s="1771"/>
      <c r="AH44" s="1771"/>
      <c r="AI44" s="1771"/>
    </row>
    <row r="45" spans="1:35" ht="15" customHeight="1">
      <c r="A45" s="263"/>
      <c r="B45" s="405"/>
      <c r="C45" s="406"/>
      <c r="D45" s="406"/>
      <c r="E45" s="406"/>
      <c r="F45" s="406"/>
      <c r="G45" s="406"/>
      <c r="H45" s="406"/>
      <c r="I45" s="406"/>
      <c r="J45" s="406"/>
      <c r="K45" s="406"/>
      <c r="L45" s="406"/>
      <c r="M45" s="406"/>
      <c r="N45" s="406"/>
      <c r="O45" s="406"/>
      <c r="P45" s="406"/>
      <c r="Q45" s="407"/>
      <c r="R45" s="407"/>
      <c r="S45" s="406"/>
      <c r="T45" s="406"/>
      <c r="U45" s="406"/>
      <c r="V45" s="406"/>
      <c r="W45" s="406"/>
      <c r="X45" s="406"/>
      <c r="Y45" s="406"/>
      <c r="Z45" s="406"/>
      <c r="AA45" s="406"/>
      <c r="AB45" s="406"/>
      <c r="AC45" s="406"/>
      <c r="AD45" s="406"/>
      <c r="AE45" s="408"/>
      <c r="AF45" s="408"/>
      <c r="AG45" s="408"/>
      <c r="AH45" s="263"/>
      <c r="AI45" s="263"/>
    </row>
    <row r="46" spans="1:35" ht="15" customHeight="1">
      <c r="A46" s="1766" t="s">
        <v>667</v>
      </c>
      <c r="B46" s="1766"/>
      <c r="C46" s="1766"/>
      <c r="D46" s="1766"/>
      <c r="E46" s="1766"/>
      <c r="F46" s="1766"/>
      <c r="G46" s="1766"/>
      <c r="H46" s="1766"/>
      <c r="I46" s="1766"/>
      <c r="J46" s="1766"/>
      <c r="K46" s="1766"/>
      <c r="L46" s="1766"/>
      <c r="M46" s="1766"/>
      <c r="N46" s="1766"/>
      <c r="O46" s="1766"/>
      <c r="P46" s="1766"/>
      <c r="Q46" s="1766"/>
      <c r="R46" s="1766"/>
      <c r="S46" s="1766"/>
      <c r="T46" s="1766"/>
      <c r="U46" s="1766"/>
      <c r="V46" s="1766"/>
      <c r="W46" s="1766"/>
      <c r="X46" s="1766"/>
      <c r="Y46" s="1766"/>
      <c r="Z46" s="1766"/>
      <c r="AA46" s="1766"/>
      <c r="AB46" s="1766"/>
      <c r="AC46" s="1766"/>
      <c r="AD46" s="1766"/>
      <c r="AE46" s="1766"/>
      <c r="AF46" s="1766"/>
      <c r="AG46" s="1766"/>
      <c r="AH46" s="1766"/>
      <c r="AI46" s="1766"/>
    </row>
    <row r="47" spans="1:35" ht="15" customHeight="1">
      <c r="A47" s="1766"/>
      <c r="B47" s="1766"/>
      <c r="C47" s="1766"/>
      <c r="D47" s="1766"/>
      <c r="E47" s="1766"/>
      <c r="F47" s="1766"/>
      <c r="G47" s="1766"/>
      <c r="H47" s="1766"/>
      <c r="I47" s="1766"/>
      <c r="J47" s="1766"/>
      <c r="K47" s="1766"/>
      <c r="L47" s="1766"/>
      <c r="M47" s="1766"/>
      <c r="N47" s="1766"/>
      <c r="O47" s="1766"/>
      <c r="P47" s="1766"/>
      <c r="Q47" s="1766"/>
      <c r="R47" s="1766"/>
      <c r="S47" s="1766"/>
      <c r="T47" s="1766"/>
      <c r="U47" s="1766"/>
      <c r="V47" s="1766"/>
      <c r="W47" s="1766"/>
      <c r="X47" s="1766"/>
      <c r="Y47" s="1766"/>
      <c r="Z47" s="1766"/>
      <c r="AA47" s="1766"/>
      <c r="AB47" s="1766"/>
      <c r="AC47" s="1766"/>
      <c r="AD47" s="1766"/>
      <c r="AE47" s="1766"/>
      <c r="AF47" s="1766"/>
      <c r="AG47" s="1766"/>
      <c r="AH47" s="1766"/>
      <c r="AI47" s="1766"/>
    </row>
    <row r="48" spans="1:35" ht="15" customHeight="1">
      <c r="A48" s="1766"/>
      <c r="B48" s="1766"/>
      <c r="C48" s="1766"/>
      <c r="D48" s="1766"/>
      <c r="E48" s="1766"/>
      <c r="F48" s="1766"/>
      <c r="G48" s="1766"/>
      <c r="H48" s="1766"/>
      <c r="I48" s="1766"/>
      <c r="J48" s="1766"/>
      <c r="K48" s="1766"/>
      <c r="L48" s="1766"/>
      <c r="M48" s="1766"/>
      <c r="N48" s="1766"/>
      <c r="O48" s="1766"/>
      <c r="P48" s="1766"/>
      <c r="Q48" s="1766"/>
      <c r="R48" s="1766"/>
      <c r="S48" s="1766"/>
      <c r="T48" s="1766"/>
      <c r="U48" s="1766"/>
      <c r="V48" s="1766"/>
      <c r="W48" s="1766"/>
      <c r="X48" s="1766"/>
      <c r="Y48" s="1766"/>
      <c r="Z48" s="1766"/>
      <c r="AA48" s="1766"/>
      <c r="AB48" s="1766"/>
      <c r="AC48" s="1766"/>
      <c r="AD48" s="1766"/>
      <c r="AE48" s="1766"/>
      <c r="AF48" s="1766"/>
      <c r="AG48" s="1766"/>
      <c r="AH48" s="1766"/>
      <c r="AI48" s="1766"/>
    </row>
    <row r="49" spans="1:35" ht="15" customHeight="1">
      <c r="A49" s="1766"/>
      <c r="B49" s="1766"/>
      <c r="C49" s="1766"/>
      <c r="D49" s="1766"/>
      <c r="E49" s="1766"/>
      <c r="F49" s="1766"/>
      <c r="G49" s="1766"/>
      <c r="H49" s="1766"/>
      <c r="I49" s="1766"/>
      <c r="J49" s="1766"/>
      <c r="K49" s="1766"/>
      <c r="L49" s="1766"/>
      <c r="M49" s="1766"/>
      <c r="N49" s="1766"/>
      <c r="O49" s="1766"/>
      <c r="P49" s="1766"/>
      <c r="Q49" s="1766"/>
      <c r="R49" s="1766"/>
      <c r="S49" s="1766"/>
      <c r="T49" s="1766"/>
      <c r="U49" s="1766"/>
      <c r="V49" s="1766"/>
      <c r="W49" s="1766"/>
      <c r="X49" s="1766"/>
      <c r="Y49" s="1766"/>
      <c r="Z49" s="1766"/>
      <c r="AA49" s="1766"/>
      <c r="AB49" s="1766"/>
      <c r="AC49" s="1766"/>
      <c r="AD49" s="1766"/>
      <c r="AE49" s="1766"/>
      <c r="AF49" s="1766"/>
      <c r="AG49" s="1766"/>
      <c r="AH49" s="1766"/>
      <c r="AI49" s="1766"/>
    </row>
    <row r="50" spans="1:35">
      <c r="A50" s="1766"/>
      <c r="B50" s="1766"/>
      <c r="C50" s="1766"/>
      <c r="D50" s="1766"/>
      <c r="E50" s="1766"/>
      <c r="F50" s="1766"/>
      <c r="G50" s="1766"/>
      <c r="H50" s="1766"/>
      <c r="I50" s="1766"/>
      <c r="J50" s="1766"/>
      <c r="K50" s="1766"/>
      <c r="L50" s="1766"/>
      <c r="M50" s="1766"/>
      <c r="N50" s="1766"/>
      <c r="O50" s="1766"/>
      <c r="P50" s="1766"/>
      <c r="Q50" s="1766"/>
      <c r="R50" s="1766"/>
      <c r="S50" s="1766"/>
      <c r="T50" s="1766"/>
      <c r="U50" s="1766"/>
      <c r="V50" s="1766"/>
      <c r="W50" s="1766"/>
      <c r="X50" s="1766"/>
      <c r="Y50" s="1766"/>
      <c r="Z50" s="1766"/>
      <c r="AA50" s="1766"/>
      <c r="AB50" s="1766"/>
      <c r="AC50" s="1766"/>
      <c r="AD50" s="1766"/>
      <c r="AE50" s="1766"/>
      <c r="AF50" s="1766"/>
      <c r="AG50" s="1766"/>
      <c r="AH50" s="1766"/>
      <c r="AI50" s="1766"/>
    </row>
    <row r="51" spans="1:35">
      <c r="A51" s="1766"/>
      <c r="B51" s="1766"/>
      <c r="C51" s="1766"/>
      <c r="D51" s="1766"/>
      <c r="E51" s="1766"/>
      <c r="F51" s="1766"/>
      <c r="G51" s="1766"/>
      <c r="H51" s="1766"/>
      <c r="I51" s="1766"/>
      <c r="J51" s="1766"/>
      <c r="K51" s="1766"/>
      <c r="L51" s="1766"/>
      <c r="M51" s="1766"/>
      <c r="N51" s="1766"/>
      <c r="O51" s="1766"/>
      <c r="P51" s="1766"/>
      <c r="Q51" s="1766"/>
      <c r="R51" s="1766"/>
      <c r="S51" s="1766"/>
      <c r="T51" s="1766"/>
      <c r="U51" s="1766"/>
      <c r="V51" s="1766"/>
      <c r="W51" s="1766"/>
      <c r="X51" s="1766"/>
      <c r="Y51" s="1766"/>
      <c r="Z51" s="1766"/>
      <c r="AA51" s="1766"/>
      <c r="AB51" s="1766"/>
      <c r="AC51" s="1766"/>
      <c r="AD51" s="1766"/>
      <c r="AE51" s="1766"/>
      <c r="AF51" s="1766"/>
      <c r="AG51" s="1766"/>
      <c r="AH51" s="1766"/>
      <c r="AI51" s="1766"/>
    </row>
    <row r="52" spans="1:35">
      <c r="A52" s="1766"/>
      <c r="B52" s="1766"/>
      <c r="C52" s="1766"/>
      <c r="D52" s="1766"/>
      <c r="E52" s="1766"/>
      <c r="F52" s="1766"/>
      <c r="G52" s="1766"/>
      <c r="H52" s="1766"/>
      <c r="I52" s="1766"/>
      <c r="J52" s="1766"/>
      <c r="K52" s="1766"/>
      <c r="L52" s="1766"/>
      <c r="M52" s="1766"/>
      <c r="N52" s="1766"/>
      <c r="O52" s="1766"/>
      <c r="P52" s="1766"/>
      <c r="Q52" s="1766"/>
      <c r="R52" s="1766"/>
      <c r="S52" s="1766"/>
      <c r="T52" s="1766"/>
      <c r="U52" s="1766"/>
      <c r="V52" s="1766"/>
      <c r="W52" s="1766"/>
      <c r="X52" s="1766"/>
      <c r="Y52" s="1766"/>
      <c r="Z52" s="1766"/>
      <c r="AA52" s="1766"/>
      <c r="AB52" s="1766"/>
      <c r="AC52" s="1766"/>
      <c r="AD52" s="1766"/>
      <c r="AE52" s="1766"/>
      <c r="AF52" s="1766"/>
      <c r="AG52" s="1766"/>
      <c r="AH52" s="1766"/>
      <c r="AI52" s="1766"/>
    </row>
    <row r="53" spans="1:35">
      <c r="A53" s="1766"/>
      <c r="B53" s="1766"/>
      <c r="C53" s="1766"/>
      <c r="D53" s="1766"/>
      <c r="E53" s="1766"/>
      <c r="F53" s="1766"/>
      <c r="G53" s="1766"/>
      <c r="H53" s="1766"/>
      <c r="I53" s="1766"/>
      <c r="J53" s="1766"/>
      <c r="K53" s="1766"/>
      <c r="L53" s="1766"/>
      <c r="M53" s="1766"/>
      <c r="N53" s="1766"/>
      <c r="O53" s="1766"/>
      <c r="P53" s="1766"/>
      <c r="Q53" s="1766"/>
      <c r="R53" s="1766"/>
      <c r="S53" s="1766"/>
      <c r="T53" s="1766"/>
      <c r="U53" s="1766"/>
      <c r="V53" s="1766"/>
      <c r="W53" s="1766"/>
      <c r="X53" s="1766"/>
      <c r="Y53" s="1766"/>
      <c r="Z53" s="1766"/>
      <c r="AA53" s="1766"/>
      <c r="AB53" s="1766"/>
      <c r="AC53" s="1766"/>
      <c r="AD53" s="1766"/>
      <c r="AE53" s="1766"/>
      <c r="AF53" s="1766"/>
      <c r="AG53" s="1766"/>
      <c r="AH53" s="1766"/>
      <c r="AI53" s="1766"/>
    </row>
    <row r="54" spans="1:35">
      <c r="A54" s="1766"/>
      <c r="B54" s="1766"/>
      <c r="C54" s="1766"/>
      <c r="D54" s="1766"/>
      <c r="E54" s="1766"/>
      <c r="F54" s="1766"/>
      <c r="G54" s="1766"/>
      <c r="H54" s="1766"/>
      <c r="I54" s="1766"/>
      <c r="J54" s="1766"/>
      <c r="K54" s="1766"/>
      <c r="L54" s="1766"/>
      <c r="M54" s="1766"/>
      <c r="N54" s="1766"/>
      <c r="O54" s="1766"/>
      <c r="P54" s="1766"/>
      <c r="Q54" s="1766"/>
      <c r="R54" s="1766"/>
      <c r="S54" s="1766"/>
      <c r="T54" s="1766"/>
      <c r="U54" s="1766"/>
      <c r="V54" s="1766"/>
      <c r="W54" s="1766"/>
      <c r="X54" s="1766"/>
      <c r="Y54" s="1766"/>
      <c r="Z54" s="1766"/>
      <c r="AA54" s="1766"/>
      <c r="AB54" s="1766"/>
      <c r="AC54" s="1766"/>
      <c r="AD54" s="1766"/>
      <c r="AE54" s="1766"/>
      <c r="AF54" s="1766"/>
      <c r="AG54" s="1766"/>
      <c r="AH54" s="1766"/>
      <c r="AI54" s="1766"/>
    </row>
  </sheetData>
  <mergeCells count="76">
    <mergeCell ref="A46:AI54"/>
    <mergeCell ref="W39:AA40"/>
    <mergeCell ref="AB39:AF40"/>
    <mergeCell ref="AG39:AI40"/>
    <mergeCell ref="B42:AH42"/>
    <mergeCell ref="B43:M43"/>
    <mergeCell ref="O44:S44"/>
    <mergeCell ref="T44:AI44"/>
    <mergeCell ref="A35:E40"/>
    <mergeCell ref="F35:V36"/>
    <mergeCell ref="W35:AA36"/>
    <mergeCell ref="AB35:AF36"/>
    <mergeCell ref="AG35:AI36"/>
    <mergeCell ref="F37:V38"/>
    <mergeCell ref="W37:AA38"/>
    <mergeCell ref="AB37:AF38"/>
    <mergeCell ref="F39:V40"/>
    <mergeCell ref="F31:V32"/>
    <mergeCell ref="W31:AA32"/>
    <mergeCell ref="AB31:AF32"/>
    <mergeCell ref="AG31:AI32"/>
    <mergeCell ref="F33:AI33"/>
    <mergeCell ref="F34:O34"/>
    <mergeCell ref="P34:T34"/>
    <mergeCell ref="U34:AI34"/>
    <mergeCell ref="F29:V30"/>
    <mergeCell ref="W29:AA30"/>
    <mergeCell ref="AB29:AF30"/>
    <mergeCell ref="AG29:AI30"/>
    <mergeCell ref="AG37:AI38"/>
    <mergeCell ref="F25:V26"/>
    <mergeCell ref="W25:AA26"/>
    <mergeCell ref="AB25:AF26"/>
    <mergeCell ref="AG25:AI26"/>
    <mergeCell ref="F27:V28"/>
    <mergeCell ref="W27:AA28"/>
    <mergeCell ref="AB27:AF28"/>
    <mergeCell ref="AG27:AI28"/>
    <mergeCell ref="W23:AA24"/>
    <mergeCell ref="AB23:AF24"/>
    <mergeCell ref="AG23:AI24"/>
    <mergeCell ref="F21:V22"/>
    <mergeCell ref="W21:AA22"/>
    <mergeCell ref="AB21:AF22"/>
    <mergeCell ref="AG21:AI22"/>
    <mergeCell ref="A13:E14"/>
    <mergeCell ref="F13:AI14"/>
    <mergeCell ref="A15:E34"/>
    <mergeCell ref="F15:V16"/>
    <mergeCell ref="W15:AA16"/>
    <mergeCell ref="AB15:AF16"/>
    <mergeCell ref="AG15:AI16"/>
    <mergeCell ref="F17:V18"/>
    <mergeCell ref="W17:AA18"/>
    <mergeCell ref="AB17:AF18"/>
    <mergeCell ref="AG17:AI18"/>
    <mergeCell ref="F19:V20"/>
    <mergeCell ref="W19:AA20"/>
    <mergeCell ref="AB19:AF20"/>
    <mergeCell ref="AG19:AI20"/>
    <mergeCell ref="F23:V24"/>
    <mergeCell ref="A10:E12"/>
    <mergeCell ref="F10:T12"/>
    <mergeCell ref="U10:Y10"/>
    <mergeCell ref="Z10:AI12"/>
    <mergeCell ref="U11:Y11"/>
    <mergeCell ref="U12:Y12"/>
    <mergeCell ref="A8:E9"/>
    <mergeCell ref="F8:T9"/>
    <mergeCell ref="U8:Y9"/>
    <mergeCell ref="Z8:AI9"/>
    <mergeCell ref="A4:AI4"/>
    <mergeCell ref="A6:E7"/>
    <mergeCell ref="F6:T7"/>
    <mergeCell ref="U6:Y7"/>
    <mergeCell ref="Z6:AI7"/>
  </mergeCells>
  <phoneticPr fontId="19"/>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aitamaKenUkeoidaikinuchiwake">
    <tabColor rgb="FF00B0F0"/>
    <pageSetUpPr fitToPage="1"/>
  </sheetPr>
  <dimension ref="A1:Y38"/>
  <sheetViews>
    <sheetView showGridLines="0" view="pageBreakPreview" zoomScaleNormal="100" zoomScaleSheetLayoutView="100" workbookViewId="0"/>
  </sheetViews>
  <sheetFormatPr defaultColWidth="3.453125" defaultRowHeight="13"/>
  <cols>
    <col min="1" max="16384" width="3.453125" style="101"/>
  </cols>
  <sheetData>
    <row r="1" spans="1:25">
      <c r="A1" s="101" t="s">
        <v>668</v>
      </c>
    </row>
    <row r="2" spans="1:25">
      <c r="A2" s="101" t="s">
        <v>669</v>
      </c>
    </row>
    <row r="3" spans="1:25">
      <c r="A3" s="409"/>
    </row>
    <row r="4" spans="1:25">
      <c r="R4" s="111" t="s">
        <v>69</v>
      </c>
      <c r="S4" s="1002"/>
      <c r="T4" s="1002"/>
      <c r="U4" s="1002"/>
      <c r="V4" s="1002"/>
      <c r="W4" s="1002"/>
      <c r="X4" s="1002"/>
      <c r="Y4" s="1002"/>
    </row>
    <row r="5" spans="1:25">
      <c r="A5" s="380"/>
      <c r="B5" s="380"/>
      <c r="C5" s="1781" t="s">
        <v>70</v>
      </c>
      <c r="D5" s="1781"/>
      <c r="E5" s="1781"/>
    </row>
    <row r="7" spans="1:25">
      <c r="L7" s="378"/>
      <c r="M7" s="1380"/>
      <c r="N7" s="1380"/>
      <c r="O7" s="1380"/>
      <c r="P7" s="1380"/>
      <c r="Q7" s="1380"/>
      <c r="R7" s="1380"/>
      <c r="S7" s="1380"/>
      <c r="T7" s="1380"/>
      <c r="U7" s="1380"/>
      <c r="V7" s="1380"/>
      <c r="W7" s="1380"/>
      <c r="X7" s="1380"/>
    </row>
    <row r="8" spans="1:25">
      <c r="M8" s="1380"/>
      <c r="N8" s="1380"/>
      <c r="O8" s="1380"/>
      <c r="P8" s="1380"/>
      <c r="Q8" s="1380"/>
      <c r="R8" s="1380"/>
      <c r="S8" s="1380"/>
      <c r="T8" s="1380"/>
      <c r="U8" s="1380"/>
      <c r="V8" s="1380"/>
      <c r="W8" s="1380"/>
      <c r="X8" s="1380"/>
    </row>
    <row r="9" spans="1:25">
      <c r="L9" s="378"/>
      <c r="M9" s="380"/>
      <c r="N9" s="380"/>
      <c r="O9" s="380" t="s">
        <v>71</v>
      </c>
      <c r="P9" s="380"/>
      <c r="Q9" s="380"/>
      <c r="R9" s="380"/>
      <c r="S9" s="380"/>
      <c r="T9" s="380"/>
      <c r="U9" s="380"/>
      <c r="V9" s="380"/>
      <c r="W9" s="380"/>
    </row>
    <row r="11" spans="1:25" ht="26.15" customHeight="1">
      <c r="A11" s="961" t="s">
        <v>101</v>
      </c>
      <c r="B11" s="961"/>
      <c r="C11" s="961"/>
      <c r="D11" s="961"/>
      <c r="E11" s="961"/>
      <c r="F11" s="961"/>
      <c r="G11" s="961"/>
      <c r="H11" s="961"/>
      <c r="I11" s="961"/>
      <c r="J11" s="961"/>
      <c r="K11" s="961"/>
      <c r="L11" s="961"/>
      <c r="M11" s="961"/>
      <c r="N11" s="961"/>
      <c r="O11" s="961"/>
      <c r="P11" s="961"/>
      <c r="Q11" s="961"/>
      <c r="R11" s="961"/>
      <c r="S11" s="961"/>
      <c r="T11" s="961"/>
      <c r="U11" s="961"/>
      <c r="V11" s="961"/>
      <c r="W11" s="961"/>
      <c r="X11" s="961"/>
      <c r="Y11" s="961"/>
    </row>
    <row r="13" spans="1:25">
      <c r="A13" s="1381" t="s">
        <v>102</v>
      </c>
      <c r="B13" s="1381"/>
      <c r="C13" s="1381"/>
      <c r="D13" s="1782" t="e">
        <f>#REF!</f>
        <v>#REF!</v>
      </c>
      <c r="E13" s="1783"/>
      <c r="F13" s="1783"/>
      <c r="G13" s="1783"/>
      <c r="H13" s="1783"/>
      <c r="I13" s="1783"/>
      <c r="J13" s="1783"/>
      <c r="K13" s="1783"/>
      <c r="L13" s="1783"/>
      <c r="M13" s="1783"/>
      <c r="N13" s="1783"/>
      <c r="O13" s="1783"/>
      <c r="P13" s="1783"/>
      <c r="Q13" s="1783"/>
      <c r="R13" s="1783"/>
      <c r="S13" s="1783"/>
      <c r="T13" s="1783"/>
      <c r="U13" s="1783"/>
      <c r="V13" s="1783"/>
      <c r="W13" s="1783"/>
      <c r="X13" s="1783"/>
      <c r="Y13" s="380"/>
    </row>
    <row r="14" spans="1:25">
      <c r="A14" s="1381" t="s">
        <v>103</v>
      </c>
      <c r="B14" s="1381"/>
      <c r="C14" s="1381"/>
      <c r="D14" s="1784" t="e">
        <f>#REF!</f>
        <v>#REF!</v>
      </c>
      <c r="E14" s="1784"/>
      <c r="F14" s="1784"/>
      <c r="G14" s="1784"/>
      <c r="H14" s="1784"/>
      <c r="I14" s="1784"/>
      <c r="J14" s="1784"/>
      <c r="K14" s="1784"/>
      <c r="L14" s="1784"/>
      <c r="M14" s="1784"/>
    </row>
    <row r="15" spans="1:25">
      <c r="A15" s="1381" t="s">
        <v>104</v>
      </c>
      <c r="B15" s="1381"/>
      <c r="C15" s="1381"/>
      <c r="D15" s="1784"/>
      <c r="E15" s="1784"/>
      <c r="F15" s="1784"/>
      <c r="G15" s="1784"/>
      <c r="H15" s="1784"/>
      <c r="I15" s="1784"/>
      <c r="J15" s="1784"/>
      <c r="K15" s="1784"/>
      <c r="L15" s="1784"/>
      <c r="M15" s="1784"/>
      <c r="N15" s="379" t="s">
        <v>670</v>
      </c>
      <c r="O15" s="1784"/>
      <c r="P15" s="1784"/>
      <c r="Q15" s="1784"/>
      <c r="R15" s="1784"/>
      <c r="S15" s="1784"/>
      <c r="T15" s="1784"/>
      <c r="U15" s="1784"/>
      <c r="V15" s="1784"/>
      <c r="W15" s="1784"/>
      <c r="X15" s="1784"/>
      <c r="Y15" s="380" t="s">
        <v>105</v>
      </c>
    </row>
    <row r="17" spans="1:25" ht="27" customHeight="1">
      <c r="A17" s="1785" t="s">
        <v>106</v>
      </c>
      <c r="B17" s="1785"/>
      <c r="C17" s="1785"/>
      <c r="D17" s="1785" t="s">
        <v>107</v>
      </c>
      <c r="E17" s="1785"/>
      <c r="F17" s="1785"/>
      <c r="G17" s="1785"/>
      <c r="H17" s="1785"/>
      <c r="I17" s="1785" t="s">
        <v>108</v>
      </c>
      <c r="J17" s="1785"/>
      <c r="K17" s="1785" t="s">
        <v>109</v>
      </c>
      <c r="L17" s="1785"/>
      <c r="M17" s="1785" t="s">
        <v>110</v>
      </c>
      <c r="N17" s="1785"/>
      <c r="O17" s="1785"/>
      <c r="P17" s="1785" t="s">
        <v>111</v>
      </c>
      <c r="Q17" s="1785"/>
      <c r="R17" s="1785" t="s">
        <v>112</v>
      </c>
      <c r="S17" s="1785"/>
      <c r="T17" s="1785"/>
      <c r="U17" s="1785" t="s">
        <v>113</v>
      </c>
      <c r="V17" s="1785"/>
      <c r="W17" s="1785" t="s">
        <v>114</v>
      </c>
      <c r="X17" s="1785"/>
      <c r="Y17" s="1785"/>
    </row>
    <row r="18" spans="1:25" ht="27" customHeight="1">
      <c r="A18" s="1786"/>
      <c r="B18" s="1786"/>
      <c r="C18" s="1786"/>
      <c r="D18" s="1786"/>
      <c r="E18" s="1786"/>
      <c r="F18" s="1786"/>
      <c r="G18" s="1786"/>
      <c r="H18" s="1786"/>
      <c r="I18" s="1786"/>
      <c r="J18" s="1786"/>
      <c r="K18" s="1786"/>
      <c r="L18" s="1786"/>
      <c r="M18" s="1786"/>
      <c r="N18" s="1786"/>
      <c r="O18" s="1786"/>
      <c r="P18" s="1786"/>
      <c r="Q18" s="1786"/>
      <c r="R18" s="1786"/>
      <c r="S18" s="1786"/>
      <c r="T18" s="1786"/>
      <c r="U18" s="1786"/>
      <c r="V18" s="1786"/>
      <c r="W18" s="1786"/>
      <c r="X18" s="1786"/>
      <c r="Y18" s="1786"/>
    </row>
    <row r="19" spans="1:25" ht="27" customHeight="1">
      <c r="A19" s="1786"/>
      <c r="B19" s="1786"/>
      <c r="C19" s="1786"/>
      <c r="D19" s="1786"/>
      <c r="E19" s="1786"/>
      <c r="F19" s="1786"/>
      <c r="G19" s="1786"/>
      <c r="H19" s="1786"/>
      <c r="I19" s="1786"/>
      <c r="J19" s="1786"/>
      <c r="K19" s="1786"/>
      <c r="L19" s="1786"/>
      <c r="M19" s="1786"/>
      <c r="N19" s="1786"/>
      <c r="O19" s="1786"/>
      <c r="P19" s="1786"/>
      <c r="Q19" s="1786"/>
      <c r="R19" s="1786"/>
      <c r="S19" s="1786"/>
      <c r="T19" s="1786"/>
      <c r="U19" s="1786"/>
      <c r="V19" s="1786"/>
      <c r="W19" s="1786"/>
      <c r="X19" s="1786"/>
      <c r="Y19" s="1786"/>
    </row>
    <row r="20" spans="1:25" ht="27" customHeight="1">
      <c r="A20" s="1786"/>
      <c r="B20" s="1786"/>
      <c r="C20" s="1786"/>
      <c r="D20" s="1786"/>
      <c r="E20" s="1786"/>
      <c r="F20" s="1786"/>
      <c r="G20" s="1786"/>
      <c r="H20" s="1786"/>
      <c r="I20" s="1786"/>
      <c r="J20" s="1786"/>
      <c r="K20" s="1786"/>
      <c r="L20" s="1786"/>
      <c r="M20" s="1786"/>
      <c r="N20" s="1786"/>
      <c r="O20" s="1786"/>
      <c r="P20" s="1786"/>
      <c r="Q20" s="1786"/>
      <c r="R20" s="1786"/>
      <c r="S20" s="1786"/>
      <c r="T20" s="1786"/>
      <c r="U20" s="1786"/>
      <c r="V20" s="1786"/>
      <c r="W20" s="1786"/>
      <c r="X20" s="1786"/>
      <c r="Y20" s="1786"/>
    </row>
    <row r="21" spans="1:25" ht="27" customHeight="1">
      <c r="A21" s="1786"/>
      <c r="B21" s="1786"/>
      <c r="C21" s="1786"/>
      <c r="D21" s="1786"/>
      <c r="E21" s="1786"/>
      <c r="F21" s="1786"/>
      <c r="G21" s="1786"/>
      <c r="H21" s="1786"/>
      <c r="I21" s="1786"/>
      <c r="J21" s="1786"/>
      <c r="K21" s="1786"/>
      <c r="L21" s="1786"/>
      <c r="M21" s="1786"/>
      <c r="N21" s="1786"/>
      <c r="O21" s="1786"/>
      <c r="P21" s="1786"/>
      <c r="Q21" s="1786"/>
      <c r="R21" s="1786"/>
      <c r="S21" s="1786"/>
      <c r="T21" s="1786"/>
      <c r="U21" s="1786"/>
      <c r="V21" s="1786"/>
      <c r="W21" s="1786"/>
      <c r="X21" s="1786"/>
      <c r="Y21" s="1786"/>
    </row>
    <row r="22" spans="1:25" ht="27" customHeight="1">
      <c r="A22" s="1786"/>
      <c r="B22" s="1786"/>
      <c r="C22" s="1786"/>
      <c r="D22" s="1786"/>
      <c r="E22" s="1786"/>
      <c r="F22" s="1786"/>
      <c r="G22" s="1786"/>
      <c r="H22" s="1786"/>
      <c r="I22" s="1786"/>
      <c r="J22" s="1786"/>
      <c r="K22" s="1786"/>
      <c r="L22" s="1786"/>
      <c r="M22" s="1786"/>
      <c r="N22" s="1786"/>
      <c r="O22" s="1786"/>
      <c r="P22" s="1786"/>
      <c r="Q22" s="1786"/>
      <c r="R22" s="1786"/>
      <c r="S22" s="1786"/>
      <c r="T22" s="1786"/>
      <c r="U22" s="1786"/>
      <c r="V22" s="1786"/>
      <c r="W22" s="1786"/>
      <c r="X22" s="1786"/>
      <c r="Y22" s="1786"/>
    </row>
    <row r="23" spans="1:25" ht="27" customHeight="1">
      <c r="A23" s="1786"/>
      <c r="B23" s="1786"/>
      <c r="C23" s="1786"/>
      <c r="D23" s="1786"/>
      <c r="E23" s="1786"/>
      <c r="F23" s="1786"/>
      <c r="G23" s="1786"/>
      <c r="H23" s="1786"/>
      <c r="I23" s="1786"/>
      <c r="J23" s="1786"/>
      <c r="K23" s="1786"/>
      <c r="L23" s="1786"/>
      <c r="M23" s="1786"/>
      <c r="N23" s="1786"/>
      <c r="O23" s="1786"/>
      <c r="P23" s="1786"/>
      <c r="Q23" s="1786"/>
      <c r="R23" s="1786"/>
      <c r="S23" s="1786"/>
      <c r="T23" s="1786"/>
      <c r="U23" s="1786"/>
      <c r="V23" s="1786"/>
      <c r="W23" s="1786"/>
      <c r="X23" s="1786"/>
      <c r="Y23" s="1786"/>
    </row>
    <row r="24" spans="1:25" ht="27" customHeight="1">
      <c r="A24" s="1786"/>
      <c r="B24" s="1786"/>
      <c r="C24" s="1786"/>
      <c r="D24" s="1786"/>
      <c r="E24" s="1786"/>
      <c r="F24" s="1786"/>
      <c r="G24" s="1786"/>
      <c r="H24" s="1786"/>
      <c r="I24" s="1786"/>
      <c r="J24" s="1786"/>
      <c r="K24" s="1786"/>
      <c r="L24" s="1786"/>
      <c r="M24" s="1786"/>
      <c r="N24" s="1786"/>
      <c r="O24" s="1786"/>
      <c r="P24" s="1786"/>
      <c r="Q24" s="1786"/>
      <c r="R24" s="1786"/>
      <c r="S24" s="1786"/>
      <c r="T24" s="1786"/>
      <c r="U24" s="1786"/>
      <c r="V24" s="1786"/>
      <c r="W24" s="1786"/>
      <c r="X24" s="1786"/>
      <c r="Y24" s="1786"/>
    </row>
    <row r="25" spans="1:25" ht="27" customHeight="1">
      <c r="A25" s="1786"/>
      <c r="B25" s="1786"/>
      <c r="C25" s="1786"/>
      <c r="D25" s="1786"/>
      <c r="E25" s="1786"/>
      <c r="F25" s="1786"/>
      <c r="G25" s="1786"/>
      <c r="H25" s="1786"/>
      <c r="I25" s="1786"/>
      <c r="J25" s="1786"/>
      <c r="K25" s="1786"/>
      <c r="L25" s="1786"/>
      <c r="M25" s="1786"/>
      <c r="N25" s="1786"/>
      <c r="O25" s="1786"/>
      <c r="P25" s="1786"/>
      <c r="Q25" s="1786"/>
      <c r="R25" s="1786"/>
      <c r="S25" s="1786"/>
      <c r="T25" s="1786"/>
      <c r="U25" s="1786"/>
      <c r="V25" s="1786"/>
      <c r="W25" s="1786"/>
      <c r="X25" s="1786"/>
      <c r="Y25" s="1786"/>
    </row>
    <row r="26" spans="1:25" ht="27" customHeight="1">
      <c r="A26" s="1786"/>
      <c r="B26" s="1786"/>
      <c r="C26" s="1786"/>
      <c r="D26" s="1786"/>
      <c r="E26" s="1786"/>
      <c r="F26" s="1786"/>
      <c r="G26" s="1786"/>
      <c r="H26" s="1786"/>
      <c r="I26" s="1786"/>
      <c r="J26" s="1786"/>
      <c r="K26" s="1786"/>
      <c r="L26" s="1786"/>
      <c r="M26" s="1786"/>
      <c r="N26" s="1786"/>
      <c r="O26" s="1786"/>
      <c r="P26" s="1786"/>
      <c r="Q26" s="1786"/>
      <c r="R26" s="1786"/>
      <c r="S26" s="1786"/>
      <c r="T26" s="1786"/>
      <c r="U26" s="1786"/>
      <c r="V26" s="1786"/>
      <c r="W26" s="1786"/>
      <c r="X26" s="1786"/>
      <c r="Y26" s="1786"/>
    </row>
    <row r="27" spans="1:25" ht="27" customHeight="1">
      <c r="A27" s="1786"/>
      <c r="B27" s="1786"/>
      <c r="C27" s="1786"/>
      <c r="D27" s="1786"/>
      <c r="E27" s="1786"/>
      <c r="F27" s="1786"/>
      <c r="G27" s="1786"/>
      <c r="H27" s="1786"/>
      <c r="I27" s="1786"/>
      <c r="J27" s="1786"/>
      <c r="K27" s="1786"/>
      <c r="L27" s="1786"/>
      <c r="M27" s="1786"/>
      <c r="N27" s="1786"/>
      <c r="O27" s="1786"/>
      <c r="P27" s="1786"/>
      <c r="Q27" s="1786"/>
      <c r="R27" s="1786"/>
      <c r="S27" s="1786"/>
      <c r="T27" s="1786"/>
      <c r="U27" s="1786"/>
      <c r="V27" s="1786"/>
      <c r="W27" s="1786"/>
      <c r="X27" s="1786"/>
      <c r="Y27" s="1786"/>
    </row>
    <row r="28" spans="1:25" ht="27" customHeight="1">
      <c r="A28" s="1786"/>
      <c r="B28" s="1786"/>
      <c r="C28" s="1786"/>
      <c r="D28" s="1786"/>
      <c r="E28" s="1786"/>
      <c r="F28" s="1786"/>
      <c r="G28" s="1786"/>
      <c r="H28" s="1786"/>
      <c r="I28" s="1786"/>
      <c r="J28" s="1786"/>
      <c r="K28" s="1786"/>
      <c r="L28" s="1786"/>
      <c r="M28" s="1786"/>
      <c r="N28" s="1786"/>
      <c r="O28" s="1786"/>
      <c r="P28" s="1786"/>
      <c r="Q28" s="1786"/>
      <c r="R28" s="1786"/>
      <c r="S28" s="1786"/>
      <c r="T28" s="1786"/>
      <c r="U28" s="1786"/>
      <c r="V28" s="1786"/>
      <c r="W28" s="1786"/>
      <c r="X28" s="1786"/>
      <c r="Y28" s="1786"/>
    </row>
    <row r="29" spans="1:25" ht="27" customHeight="1">
      <c r="A29" s="1786"/>
      <c r="B29" s="1786"/>
      <c r="C29" s="1786"/>
      <c r="D29" s="1786"/>
      <c r="E29" s="1786"/>
      <c r="F29" s="1786"/>
      <c r="G29" s="1786"/>
      <c r="H29" s="1786"/>
      <c r="I29" s="1786"/>
      <c r="J29" s="1786"/>
      <c r="K29" s="1786"/>
      <c r="L29" s="1786"/>
      <c r="M29" s="1786"/>
      <c r="N29" s="1786"/>
      <c r="O29" s="1786"/>
      <c r="P29" s="1786"/>
      <c r="Q29" s="1786"/>
      <c r="R29" s="1786"/>
      <c r="S29" s="1786"/>
      <c r="T29" s="1786"/>
      <c r="U29" s="1786"/>
      <c r="V29" s="1786"/>
      <c r="W29" s="1786"/>
      <c r="X29" s="1786"/>
      <c r="Y29" s="1786"/>
    </row>
    <row r="30" spans="1:25" ht="27" customHeight="1">
      <c r="A30" s="1786"/>
      <c r="B30" s="1786"/>
      <c r="C30" s="1786"/>
      <c r="D30" s="1786"/>
      <c r="E30" s="1786"/>
      <c r="F30" s="1786"/>
      <c r="G30" s="1786"/>
      <c r="H30" s="1786"/>
      <c r="I30" s="1786"/>
      <c r="J30" s="1786"/>
      <c r="K30" s="1786"/>
      <c r="L30" s="1786"/>
      <c r="M30" s="1786"/>
      <c r="N30" s="1786"/>
      <c r="O30" s="1786"/>
      <c r="P30" s="1786"/>
      <c r="Q30" s="1786"/>
      <c r="R30" s="1786"/>
      <c r="S30" s="1786"/>
      <c r="T30" s="1786"/>
      <c r="U30" s="1786"/>
      <c r="V30" s="1786"/>
      <c r="W30" s="1786"/>
      <c r="X30" s="1786"/>
      <c r="Y30" s="1786"/>
    </row>
    <row r="31" spans="1:25" ht="27" customHeight="1">
      <c r="A31" s="1786"/>
      <c r="B31" s="1786"/>
      <c r="C31" s="1786"/>
      <c r="D31" s="1786"/>
      <c r="E31" s="1786"/>
      <c r="F31" s="1786"/>
      <c r="G31" s="1786"/>
      <c r="H31" s="1786"/>
      <c r="I31" s="1786"/>
      <c r="J31" s="1786"/>
      <c r="K31" s="1786"/>
      <c r="L31" s="1786"/>
      <c r="M31" s="1786"/>
      <c r="N31" s="1786"/>
      <c r="O31" s="1786"/>
      <c r="P31" s="1786"/>
      <c r="Q31" s="1786"/>
      <c r="R31" s="1786"/>
      <c r="S31" s="1786"/>
      <c r="T31" s="1786"/>
      <c r="U31" s="1786"/>
      <c r="V31" s="1786"/>
      <c r="W31" s="1786"/>
      <c r="X31" s="1786"/>
      <c r="Y31" s="1786"/>
    </row>
    <row r="32" spans="1:25" ht="27" customHeight="1">
      <c r="A32" s="1786"/>
      <c r="B32" s="1786"/>
      <c r="C32" s="1786"/>
      <c r="D32" s="1786"/>
      <c r="E32" s="1786"/>
      <c r="F32" s="1786"/>
      <c r="G32" s="1786"/>
      <c r="H32" s="1786"/>
      <c r="I32" s="1786"/>
      <c r="J32" s="1786"/>
      <c r="K32" s="1786"/>
      <c r="L32" s="1786"/>
      <c r="M32" s="1786"/>
      <c r="N32" s="1786"/>
      <c r="O32" s="1786"/>
      <c r="P32" s="1786"/>
      <c r="Q32" s="1786"/>
      <c r="R32" s="1786"/>
      <c r="S32" s="1786"/>
      <c r="T32" s="1786"/>
      <c r="U32" s="1786"/>
      <c r="V32" s="1786"/>
      <c r="W32" s="1786"/>
      <c r="X32" s="1786"/>
      <c r="Y32" s="1786"/>
    </row>
    <row r="33" spans="1:25" ht="27" customHeight="1">
      <c r="A33" s="1786"/>
      <c r="B33" s="1786"/>
      <c r="C33" s="1786"/>
      <c r="D33" s="1786"/>
      <c r="E33" s="1786"/>
      <c r="F33" s="1786"/>
      <c r="G33" s="1786"/>
      <c r="H33" s="1786"/>
      <c r="I33" s="1786"/>
      <c r="J33" s="1786"/>
      <c r="K33" s="1786"/>
      <c r="L33" s="1786"/>
      <c r="M33" s="1786"/>
      <c r="N33" s="1786"/>
      <c r="O33" s="1786"/>
      <c r="P33" s="1786"/>
      <c r="Q33" s="1786"/>
      <c r="R33" s="1786"/>
      <c r="S33" s="1786"/>
      <c r="T33" s="1786"/>
      <c r="U33" s="1786"/>
      <c r="V33" s="1786"/>
      <c r="W33" s="1786"/>
      <c r="X33" s="1786"/>
      <c r="Y33" s="1786"/>
    </row>
    <row r="34" spans="1:25" ht="27" customHeight="1">
      <c r="A34" s="1786"/>
      <c r="B34" s="1786"/>
      <c r="C34" s="1786"/>
      <c r="D34" s="1786"/>
      <c r="E34" s="1786"/>
      <c r="F34" s="1786"/>
      <c r="G34" s="1786"/>
      <c r="H34" s="1786"/>
      <c r="I34" s="1786"/>
      <c r="J34" s="1786"/>
      <c r="K34" s="1786"/>
      <c r="L34" s="1786"/>
      <c r="M34" s="1786"/>
      <c r="N34" s="1786"/>
      <c r="O34" s="1786"/>
      <c r="P34" s="1786"/>
      <c r="Q34" s="1786"/>
      <c r="R34" s="1786"/>
      <c r="S34" s="1786"/>
      <c r="T34" s="1786"/>
      <c r="U34" s="1786"/>
      <c r="V34" s="1786"/>
      <c r="W34" s="1786"/>
      <c r="X34" s="1786"/>
      <c r="Y34" s="1786"/>
    </row>
    <row r="35" spans="1:25" ht="27" customHeight="1">
      <c r="A35" s="1786"/>
      <c r="B35" s="1786"/>
      <c r="C35" s="1786"/>
      <c r="D35" s="1786"/>
      <c r="E35" s="1786"/>
      <c r="F35" s="1786"/>
      <c r="G35" s="1786"/>
      <c r="H35" s="1786"/>
      <c r="I35" s="1786"/>
      <c r="J35" s="1786"/>
      <c r="K35" s="1786"/>
      <c r="L35" s="1786"/>
      <c r="M35" s="1786"/>
      <c r="N35" s="1786"/>
      <c r="O35" s="1786"/>
      <c r="P35" s="1786"/>
      <c r="Q35" s="1786"/>
      <c r="R35" s="1786"/>
      <c r="S35" s="1786"/>
      <c r="T35" s="1786"/>
      <c r="U35" s="1786"/>
      <c r="V35" s="1786"/>
      <c r="W35" s="1786"/>
      <c r="X35" s="1786"/>
      <c r="Y35" s="1786"/>
    </row>
    <row r="36" spans="1:25" ht="91.5" customHeight="1">
      <c r="A36" s="1787" t="s">
        <v>671</v>
      </c>
      <c r="B36" s="1787"/>
      <c r="C36" s="1787"/>
      <c r="D36" s="1787"/>
      <c r="E36" s="1787"/>
      <c r="F36" s="1787"/>
      <c r="G36" s="1787"/>
      <c r="H36" s="1787"/>
      <c r="I36" s="1787"/>
      <c r="J36" s="1787"/>
      <c r="K36" s="1787"/>
      <c r="L36" s="1787"/>
      <c r="M36" s="1787"/>
      <c r="N36" s="1787"/>
      <c r="O36" s="1787"/>
      <c r="P36" s="1787"/>
      <c r="Q36" s="1787"/>
      <c r="R36" s="1787"/>
      <c r="S36" s="1787"/>
      <c r="T36" s="1787"/>
      <c r="U36" s="1787"/>
      <c r="V36" s="1787"/>
      <c r="W36" s="1787"/>
      <c r="X36" s="1787"/>
      <c r="Y36" s="1787"/>
    </row>
    <row r="37" spans="1:25" ht="13.5" customHeight="1"/>
    <row r="38" spans="1:25" ht="13.5" customHeight="1"/>
  </sheetData>
  <mergeCells count="183">
    <mergeCell ref="U35:V35"/>
    <mergeCell ref="W35:Y35"/>
    <mergeCell ref="A36:Y36"/>
    <mergeCell ref="R34:T34"/>
    <mergeCell ref="U34:V34"/>
    <mergeCell ref="W34:Y34"/>
    <mergeCell ref="A35:C35"/>
    <mergeCell ref="D35:H35"/>
    <mergeCell ref="I35:J35"/>
    <mergeCell ref="K35:L35"/>
    <mergeCell ref="M35:O35"/>
    <mergeCell ref="P35:Q35"/>
    <mergeCell ref="R35:T35"/>
    <mergeCell ref="A34:C34"/>
    <mergeCell ref="D34:H34"/>
    <mergeCell ref="I34:J34"/>
    <mergeCell ref="K34:L34"/>
    <mergeCell ref="M34:O34"/>
    <mergeCell ref="P34:Q34"/>
    <mergeCell ref="A33:C33"/>
    <mergeCell ref="D33:H33"/>
    <mergeCell ref="I33:J33"/>
    <mergeCell ref="K33:L33"/>
    <mergeCell ref="M33:O33"/>
    <mergeCell ref="P33:Q33"/>
    <mergeCell ref="R33:T33"/>
    <mergeCell ref="U33:V33"/>
    <mergeCell ref="W33:Y33"/>
    <mergeCell ref="A32:C32"/>
    <mergeCell ref="D32:H32"/>
    <mergeCell ref="I32:J32"/>
    <mergeCell ref="K32:L32"/>
    <mergeCell ref="M32:O32"/>
    <mergeCell ref="P32:Q32"/>
    <mergeCell ref="R32:T32"/>
    <mergeCell ref="U32:V32"/>
    <mergeCell ref="W32:Y32"/>
    <mergeCell ref="R30:T30"/>
    <mergeCell ref="U30:V30"/>
    <mergeCell ref="W30:Y30"/>
    <mergeCell ref="A31:C31"/>
    <mergeCell ref="D31:H31"/>
    <mergeCell ref="I31:J31"/>
    <mergeCell ref="K31:L31"/>
    <mergeCell ref="M31:O31"/>
    <mergeCell ref="P31:Q31"/>
    <mergeCell ref="R31:T31"/>
    <mergeCell ref="A30:C30"/>
    <mergeCell ref="D30:H30"/>
    <mergeCell ref="I30:J30"/>
    <mergeCell ref="K30:L30"/>
    <mergeCell ref="M30:O30"/>
    <mergeCell ref="P30:Q30"/>
    <mergeCell ref="U31:V31"/>
    <mergeCell ref="W31:Y31"/>
    <mergeCell ref="A29:C29"/>
    <mergeCell ref="D29:H29"/>
    <mergeCell ref="I29:J29"/>
    <mergeCell ref="K29:L29"/>
    <mergeCell ref="M29:O29"/>
    <mergeCell ref="P29:Q29"/>
    <mergeCell ref="R29:T29"/>
    <mergeCell ref="U29:V29"/>
    <mergeCell ref="W29:Y29"/>
    <mergeCell ref="A28:C28"/>
    <mergeCell ref="D28:H28"/>
    <mergeCell ref="I28:J28"/>
    <mergeCell ref="K28:L28"/>
    <mergeCell ref="M28:O28"/>
    <mergeCell ref="P28:Q28"/>
    <mergeCell ref="R28:T28"/>
    <mergeCell ref="U28:V28"/>
    <mergeCell ref="W28:Y28"/>
    <mergeCell ref="R26:T26"/>
    <mergeCell ref="U26:V26"/>
    <mergeCell ref="W26:Y26"/>
    <mergeCell ref="A27:C27"/>
    <mergeCell ref="D27:H27"/>
    <mergeCell ref="I27:J27"/>
    <mergeCell ref="K27:L27"/>
    <mergeCell ref="M27:O27"/>
    <mergeCell ref="P27:Q27"/>
    <mergeCell ref="R27:T27"/>
    <mergeCell ref="A26:C26"/>
    <mergeCell ref="D26:H26"/>
    <mergeCell ref="I26:J26"/>
    <mergeCell ref="K26:L26"/>
    <mergeCell ref="M26:O26"/>
    <mergeCell ref="P26:Q26"/>
    <mergeCell ref="U27:V27"/>
    <mergeCell ref="W27:Y27"/>
    <mergeCell ref="A25:C25"/>
    <mergeCell ref="D25:H25"/>
    <mergeCell ref="I25:J25"/>
    <mergeCell ref="K25:L25"/>
    <mergeCell ref="M25:O25"/>
    <mergeCell ref="P25:Q25"/>
    <mergeCell ref="R25:T25"/>
    <mergeCell ref="U25:V25"/>
    <mergeCell ref="W25:Y25"/>
    <mergeCell ref="A24:C24"/>
    <mergeCell ref="D24:H24"/>
    <mergeCell ref="I24:J24"/>
    <mergeCell ref="K24:L24"/>
    <mergeCell ref="M24:O24"/>
    <mergeCell ref="P24:Q24"/>
    <mergeCell ref="R24:T24"/>
    <mergeCell ref="U24:V24"/>
    <mergeCell ref="W24:Y24"/>
    <mergeCell ref="R22:T22"/>
    <mergeCell ref="U22:V22"/>
    <mergeCell ref="W22:Y22"/>
    <mergeCell ref="A23:C23"/>
    <mergeCell ref="D23:H23"/>
    <mergeCell ref="I23:J23"/>
    <mergeCell ref="K23:L23"/>
    <mergeCell ref="M23:O23"/>
    <mergeCell ref="P23:Q23"/>
    <mergeCell ref="R23:T23"/>
    <mergeCell ref="A22:C22"/>
    <mergeCell ref="D22:H22"/>
    <mergeCell ref="I22:J22"/>
    <mergeCell ref="K22:L22"/>
    <mergeCell ref="M22:O22"/>
    <mergeCell ref="P22:Q22"/>
    <mergeCell ref="U23:V23"/>
    <mergeCell ref="W23:Y23"/>
    <mergeCell ref="A21:C21"/>
    <mergeCell ref="D21:H21"/>
    <mergeCell ref="I21:J21"/>
    <mergeCell ref="K21:L21"/>
    <mergeCell ref="M21:O21"/>
    <mergeCell ref="P21:Q21"/>
    <mergeCell ref="R21:T21"/>
    <mergeCell ref="U21:V21"/>
    <mergeCell ref="W21:Y21"/>
    <mergeCell ref="A20:C20"/>
    <mergeCell ref="D20:H20"/>
    <mergeCell ref="I20:J20"/>
    <mergeCell ref="K20:L20"/>
    <mergeCell ref="M20:O20"/>
    <mergeCell ref="P20:Q20"/>
    <mergeCell ref="R20:T20"/>
    <mergeCell ref="U20:V20"/>
    <mergeCell ref="W20:Y20"/>
    <mergeCell ref="A19:C19"/>
    <mergeCell ref="D19:H19"/>
    <mergeCell ref="I19:J19"/>
    <mergeCell ref="K19:L19"/>
    <mergeCell ref="M19:O19"/>
    <mergeCell ref="P19:Q19"/>
    <mergeCell ref="R19:T19"/>
    <mergeCell ref="U19:V19"/>
    <mergeCell ref="W19:Y19"/>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S4:Y4"/>
    <mergeCell ref="C5:E5"/>
    <mergeCell ref="M7:X8"/>
    <mergeCell ref="A11:Y11"/>
    <mergeCell ref="A13:C13"/>
    <mergeCell ref="D13:X13"/>
    <mergeCell ref="A14:C14"/>
    <mergeCell ref="D14:M14"/>
    <mergeCell ref="A15:C15"/>
    <mergeCell ref="D15:M15"/>
    <mergeCell ref="O15:X15"/>
  </mergeCells>
  <phoneticPr fontId="19"/>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aitamaKenKoutei">
    <tabColor rgb="FF00B0F0"/>
    <pageSetUpPr fitToPage="1"/>
  </sheetPr>
  <dimension ref="A1:AY39"/>
  <sheetViews>
    <sheetView showGridLines="0" view="pageBreakPreview" zoomScaleNormal="100" zoomScaleSheetLayoutView="100" workbookViewId="0">
      <selection activeCell="D9" sqref="D9"/>
    </sheetView>
  </sheetViews>
  <sheetFormatPr defaultColWidth="2.6328125" defaultRowHeight="12"/>
  <cols>
    <col min="1" max="9" width="2.6328125" style="112" customWidth="1"/>
    <col min="10" max="51" width="3.1796875" style="112" customWidth="1"/>
    <col min="52" max="16384" width="2.6328125" style="112"/>
  </cols>
  <sheetData>
    <row r="1" spans="1:51" ht="15" customHeight="1">
      <c r="A1" s="112" t="s">
        <v>672</v>
      </c>
    </row>
    <row r="2" spans="1:51" ht="15" customHeight="1">
      <c r="A2" s="112" t="s">
        <v>673</v>
      </c>
    </row>
    <row r="3" spans="1:51" ht="26.15" customHeight="1">
      <c r="A3" s="961" t="s">
        <v>116</v>
      </c>
      <c r="B3" s="961"/>
      <c r="C3" s="961"/>
      <c r="D3" s="961"/>
      <c r="E3" s="961"/>
      <c r="F3" s="961"/>
      <c r="G3" s="961"/>
      <c r="H3" s="961"/>
      <c r="I3" s="961"/>
      <c r="J3" s="961"/>
      <c r="K3" s="961"/>
      <c r="L3" s="961"/>
      <c r="M3" s="961"/>
      <c r="N3" s="961"/>
      <c r="O3" s="961"/>
      <c r="P3" s="961"/>
      <c r="Q3" s="961"/>
      <c r="R3" s="961"/>
      <c r="S3" s="961"/>
      <c r="T3" s="961"/>
      <c r="U3" s="961"/>
      <c r="V3" s="961"/>
      <c r="W3" s="961"/>
      <c r="X3" s="961"/>
      <c r="Y3" s="961"/>
      <c r="Z3" s="961"/>
      <c r="AA3" s="961"/>
      <c r="AB3" s="961"/>
      <c r="AC3" s="961"/>
      <c r="AD3" s="961"/>
      <c r="AE3" s="961"/>
      <c r="AF3" s="961"/>
      <c r="AG3" s="961"/>
      <c r="AH3" s="961"/>
      <c r="AI3" s="961"/>
      <c r="AJ3" s="961"/>
      <c r="AK3" s="961"/>
      <c r="AL3" s="961"/>
      <c r="AM3" s="961"/>
      <c r="AN3" s="961"/>
      <c r="AO3" s="961"/>
      <c r="AP3" s="961"/>
      <c r="AQ3" s="961"/>
      <c r="AR3" s="961"/>
      <c r="AS3" s="961"/>
      <c r="AT3" s="113"/>
      <c r="AU3" s="113"/>
      <c r="AV3" s="113"/>
      <c r="AW3" s="113"/>
      <c r="AX3" s="113"/>
      <c r="AY3" s="113"/>
    </row>
    <row r="4" spans="1:51" ht="13.5" customHeight="1">
      <c r="AL4" s="111" t="s">
        <v>69</v>
      </c>
      <c r="AM4" s="1002"/>
      <c r="AN4" s="1002"/>
      <c r="AO4" s="1002"/>
      <c r="AP4" s="1002"/>
      <c r="AQ4" s="1002"/>
      <c r="AR4" s="1002"/>
      <c r="AS4" s="1002"/>
    </row>
    <row r="5" spans="1:51" ht="13.5" customHeight="1">
      <c r="D5" s="114" t="s">
        <v>117</v>
      </c>
      <c r="E5" s="1014"/>
      <c r="F5" s="1014"/>
      <c r="G5" s="1014"/>
      <c r="H5" s="1014"/>
      <c r="I5" s="1014"/>
      <c r="J5" s="1014"/>
      <c r="K5" s="1014"/>
      <c r="L5" s="1014"/>
    </row>
    <row r="6" spans="1:51" ht="13.5" customHeight="1"/>
    <row r="7" spans="1:51" ht="13.5" customHeight="1">
      <c r="AC7" s="114"/>
      <c r="AE7" s="381"/>
      <c r="AF7" s="381"/>
      <c r="AG7" s="1015"/>
      <c r="AH7" s="1015"/>
      <c r="AI7" s="1015"/>
      <c r="AJ7" s="1015"/>
      <c r="AK7" s="1015"/>
      <c r="AL7" s="1015"/>
      <c r="AM7" s="1015"/>
      <c r="AN7" s="1015"/>
      <c r="AO7" s="1015"/>
      <c r="AP7" s="1015"/>
      <c r="AQ7" s="1015"/>
      <c r="AR7" s="1015"/>
      <c r="AS7" s="1015"/>
    </row>
    <row r="8" spans="1:51" ht="13.5" customHeight="1">
      <c r="A8" s="1001" t="s">
        <v>118</v>
      </c>
      <c r="B8" s="1001"/>
      <c r="C8" s="1001"/>
      <c r="D8" s="1788" t="e">
        <f>#REF!</f>
        <v>#REF!</v>
      </c>
      <c r="E8" s="1001"/>
      <c r="F8" s="1001"/>
      <c r="G8" s="1001"/>
      <c r="H8" s="1001"/>
      <c r="I8" s="1001"/>
      <c r="J8" s="1001"/>
      <c r="K8" s="1001"/>
      <c r="L8" s="1001"/>
      <c r="M8" s="1001"/>
      <c r="N8" s="1001"/>
      <c r="O8" s="1001"/>
      <c r="P8" s="1001"/>
      <c r="Q8" s="1001"/>
      <c r="R8" s="1001"/>
      <c r="S8" s="1001"/>
      <c r="U8" s="382"/>
      <c r="V8" s="382"/>
      <c r="W8" s="382"/>
      <c r="X8" s="382"/>
      <c r="AG8" s="1015"/>
      <c r="AH8" s="1015"/>
      <c r="AI8" s="1015"/>
      <c r="AJ8" s="1015"/>
      <c r="AK8" s="1015"/>
      <c r="AL8" s="1015"/>
      <c r="AM8" s="1015"/>
      <c r="AN8" s="1015"/>
      <c r="AO8" s="1015"/>
      <c r="AP8" s="1015"/>
      <c r="AQ8" s="1015"/>
      <c r="AR8" s="1015"/>
      <c r="AS8" s="1015"/>
    </row>
    <row r="9" spans="1:51" ht="13.5" customHeight="1">
      <c r="A9" s="1001" t="s">
        <v>104</v>
      </c>
      <c r="B9" s="1001"/>
      <c r="C9" s="1001"/>
      <c r="D9" s="112" t="s">
        <v>119</v>
      </c>
      <c r="E9" s="1002"/>
      <c r="F9" s="1002"/>
      <c r="G9" s="1002"/>
      <c r="H9" s="1002"/>
      <c r="I9" s="1002"/>
      <c r="J9" s="1002"/>
      <c r="K9" s="1002"/>
      <c r="M9" s="112" t="s">
        <v>120</v>
      </c>
      <c r="N9" s="1002"/>
      <c r="O9" s="1002"/>
      <c r="P9" s="1002"/>
      <c r="Q9" s="1002"/>
      <c r="R9" s="1002"/>
      <c r="S9" s="1002"/>
      <c r="T9" s="115"/>
      <c r="AE9" s="381"/>
      <c r="AF9" s="381" t="s">
        <v>71</v>
      </c>
      <c r="AG9" s="116"/>
      <c r="AH9" s="116"/>
      <c r="AI9" s="116"/>
      <c r="AJ9" s="116"/>
      <c r="AK9" s="116"/>
      <c r="AL9" s="116"/>
      <c r="AM9" s="116"/>
      <c r="AN9" s="116"/>
      <c r="AO9" s="116"/>
      <c r="AP9" s="116"/>
      <c r="AQ9" s="116"/>
      <c r="AR9" s="116"/>
      <c r="AS9" s="116"/>
    </row>
    <row r="10" spans="1:51" ht="13.5" customHeight="1"/>
    <row r="11" spans="1:51" ht="13.5" customHeight="1">
      <c r="A11" s="117"/>
      <c r="B11" s="118"/>
      <c r="C11" s="118"/>
      <c r="D11" s="118"/>
      <c r="E11" s="118"/>
      <c r="F11" s="118"/>
      <c r="G11" s="118"/>
      <c r="H11" s="1003" t="s">
        <v>121</v>
      </c>
      <c r="I11" s="1004"/>
      <c r="J11" s="1007"/>
      <c r="K11" s="1008"/>
      <c r="L11" s="1008"/>
      <c r="M11" s="1008"/>
      <c r="N11" s="1009"/>
      <c r="O11" s="1004" t="s">
        <v>121</v>
      </c>
      <c r="P11" s="1007"/>
      <c r="Q11" s="1008"/>
      <c r="R11" s="1008"/>
      <c r="S11" s="1008"/>
      <c r="T11" s="1009"/>
      <c r="U11" s="1004" t="s">
        <v>121</v>
      </c>
      <c r="V11" s="1007"/>
      <c r="W11" s="1008"/>
      <c r="X11" s="1008"/>
      <c r="Y11" s="1008"/>
      <c r="Z11" s="1009"/>
      <c r="AA11" s="1004" t="s">
        <v>121</v>
      </c>
      <c r="AB11" s="1007"/>
      <c r="AC11" s="1008"/>
      <c r="AD11" s="1008"/>
      <c r="AE11" s="1008"/>
      <c r="AF11" s="1009"/>
      <c r="AG11" s="1004" t="s">
        <v>121</v>
      </c>
      <c r="AH11" s="1007"/>
      <c r="AI11" s="1008"/>
      <c r="AJ11" s="1008"/>
      <c r="AK11" s="1008"/>
      <c r="AL11" s="1009"/>
      <c r="AM11" s="1004" t="s">
        <v>121</v>
      </c>
      <c r="AN11" s="1007"/>
      <c r="AO11" s="1008"/>
      <c r="AP11" s="1008"/>
      <c r="AQ11" s="1008"/>
      <c r="AR11" s="1009"/>
      <c r="AS11" s="1004" t="s">
        <v>121</v>
      </c>
    </row>
    <row r="12" spans="1:51" ht="13.5" customHeight="1">
      <c r="A12" s="119"/>
      <c r="B12" s="120"/>
      <c r="C12" s="120"/>
      <c r="D12" s="120"/>
      <c r="E12" s="120"/>
      <c r="F12" s="120"/>
      <c r="G12" s="120"/>
      <c r="H12" s="1005"/>
      <c r="I12" s="1006"/>
      <c r="J12" s="1010"/>
      <c r="K12" s="1011"/>
      <c r="L12" s="1011"/>
      <c r="M12" s="1011"/>
      <c r="N12" s="1012"/>
      <c r="O12" s="1013"/>
      <c r="P12" s="1010"/>
      <c r="Q12" s="1011"/>
      <c r="R12" s="1011"/>
      <c r="S12" s="1011"/>
      <c r="T12" s="1012"/>
      <c r="U12" s="1013"/>
      <c r="V12" s="1010"/>
      <c r="W12" s="1011"/>
      <c r="X12" s="1011"/>
      <c r="Y12" s="1011"/>
      <c r="Z12" s="1012"/>
      <c r="AA12" s="1013"/>
      <c r="AB12" s="1010"/>
      <c r="AC12" s="1011"/>
      <c r="AD12" s="1011"/>
      <c r="AE12" s="1011"/>
      <c r="AF12" s="1012"/>
      <c r="AG12" s="1013"/>
      <c r="AH12" s="1010"/>
      <c r="AI12" s="1011"/>
      <c r="AJ12" s="1011"/>
      <c r="AK12" s="1011"/>
      <c r="AL12" s="1012"/>
      <c r="AM12" s="1013"/>
      <c r="AN12" s="1010"/>
      <c r="AO12" s="1011"/>
      <c r="AP12" s="1011"/>
      <c r="AQ12" s="1011"/>
      <c r="AR12" s="1012"/>
      <c r="AS12" s="1013"/>
    </row>
    <row r="13" spans="1:51" ht="13.5" customHeight="1">
      <c r="A13" s="119"/>
      <c r="B13" s="120"/>
      <c r="C13" s="120"/>
      <c r="D13" s="120"/>
      <c r="E13" s="120"/>
      <c r="F13" s="120"/>
      <c r="G13" s="120"/>
      <c r="H13" s="1018" t="s">
        <v>122</v>
      </c>
      <c r="I13" s="1019"/>
      <c r="J13" s="1022">
        <v>1</v>
      </c>
      <c r="K13" s="1022"/>
      <c r="L13" s="1022">
        <v>11</v>
      </c>
      <c r="M13" s="1022"/>
      <c r="N13" s="1022">
        <v>21</v>
      </c>
      <c r="O13" s="1022"/>
      <c r="P13" s="1022">
        <v>1</v>
      </c>
      <c r="Q13" s="1022"/>
      <c r="R13" s="1022">
        <v>11</v>
      </c>
      <c r="S13" s="1022"/>
      <c r="T13" s="1022">
        <v>21</v>
      </c>
      <c r="U13" s="1022"/>
      <c r="V13" s="1022">
        <v>1</v>
      </c>
      <c r="W13" s="1022"/>
      <c r="X13" s="1022">
        <v>11</v>
      </c>
      <c r="Y13" s="1022"/>
      <c r="Z13" s="1022">
        <v>21</v>
      </c>
      <c r="AA13" s="1022"/>
      <c r="AB13" s="1022">
        <v>1</v>
      </c>
      <c r="AC13" s="1022"/>
      <c r="AD13" s="1022">
        <v>11</v>
      </c>
      <c r="AE13" s="1022"/>
      <c r="AF13" s="1022">
        <v>21</v>
      </c>
      <c r="AG13" s="1022"/>
      <c r="AH13" s="1022">
        <v>1</v>
      </c>
      <c r="AI13" s="1022"/>
      <c r="AJ13" s="1022">
        <v>11</v>
      </c>
      <c r="AK13" s="1022"/>
      <c r="AL13" s="1022">
        <v>21</v>
      </c>
      <c r="AM13" s="1022"/>
      <c r="AN13" s="1022">
        <v>1</v>
      </c>
      <c r="AO13" s="1022"/>
      <c r="AP13" s="1022">
        <v>11</v>
      </c>
      <c r="AQ13" s="1022"/>
      <c r="AR13" s="1022">
        <v>21</v>
      </c>
      <c r="AS13" s="1022"/>
    </row>
    <row r="14" spans="1:51" ht="13.5" customHeight="1">
      <c r="A14" s="121"/>
      <c r="B14" s="122" t="s">
        <v>107</v>
      </c>
      <c r="C14" s="122"/>
      <c r="D14" s="122"/>
      <c r="E14" s="122"/>
      <c r="F14" s="122"/>
      <c r="G14" s="122"/>
      <c r="H14" s="1020"/>
      <c r="I14" s="1021"/>
      <c r="J14" s="1022"/>
      <c r="K14" s="1022"/>
      <c r="L14" s="1022"/>
      <c r="M14" s="1022"/>
      <c r="N14" s="1022"/>
      <c r="O14" s="1022"/>
      <c r="P14" s="1022"/>
      <c r="Q14" s="1022"/>
      <c r="R14" s="1022"/>
      <c r="S14" s="1022"/>
      <c r="T14" s="1022"/>
      <c r="U14" s="1022"/>
      <c r="V14" s="1022"/>
      <c r="W14" s="1022"/>
      <c r="X14" s="1022"/>
      <c r="Y14" s="1022"/>
      <c r="Z14" s="1022"/>
      <c r="AA14" s="1022"/>
      <c r="AB14" s="1022"/>
      <c r="AC14" s="1022"/>
      <c r="AD14" s="1022"/>
      <c r="AE14" s="1022"/>
      <c r="AF14" s="1022"/>
      <c r="AG14" s="1022"/>
      <c r="AH14" s="1022"/>
      <c r="AI14" s="1022"/>
      <c r="AJ14" s="1022"/>
      <c r="AK14" s="1022"/>
      <c r="AL14" s="1022"/>
      <c r="AM14" s="1022"/>
      <c r="AN14" s="1022"/>
      <c r="AO14" s="1022"/>
      <c r="AP14" s="1022"/>
      <c r="AQ14" s="1022"/>
      <c r="AR14" s="1022"/>
      <c r="AS14" s="1022"/>
    </row>
    <row r="15" spans="1:51" ht="13.5" customHeight="1">
      <c r="A15" s="1024"/>
      <c r="B15" s="1025"/>
      <c r="C15" s="1025"/>
      <c r="D15" s="1025"/>
      <c r="E15" s="1025"/>
      <c r="F15" s="1025"/>
      <c r="G15" s="1025"/>
      <c r="H15" s="1025"/>
      <c r="I15" s="1026"/>
      <c r="J15" s="1023"/>
      <c r="K15" s="1023"/>
      <c r="L15" s="1023"/>
      <c r="M15" s="1023"/>
      <c r="N15" s="1023"/>
      <c r="O15" s="1023"/>
      <c r="P15" s="1023"/>
      <c r="Q15" s="1023"/>
      <c r="R15" s="1023"/>
      <c r="S15" s="1023"/>
      <c r="T15" s="1023"/>
      <c r="U15" s="1023"/>
      <c r="V15" s="1023"/>
      <c r="W15" s="1023"/>
      <c r="X15" s="1023"/>
      <c r="Y15" s="1023"/>
      <c r="Z15" s="1023"/>
      <c r="AA15" s="1023"/>
      <c r="AB15" s="1023"/>
      <c r="AC15" s="1023"/>
      <c r="AD15" s="1023"/>
      <c r="AE15" s="1023"/>
      <c r="AF15" s="1023"/>
      <c r="AG15" s="1023"/>
      <c r="AH15" s="1023"/>
      <c r="AI15" s="1023"/>
      <c r="AJ15" s="1023"/>
      <c r="AK15" s="1023"/>
      <c r="AL15" s="1023"/>
      <c r="AM15" s="1023"/>
      <c r="AN15" s="1023"/>
      <c r="AO15" s="1023"/>
      <c r="AP15" s="1023"/>
      <c r="AQ15" s="1023"/>
      <c r="AR15" s="1023"/>
      <c r="AS15" s="1023"/>
    </row>
    <row r="16" spans="1:51" ht="13.5" customHeight="1">
      <c r="A16" s="1024"/>
      <c r="B16" s="1025"/>
      <c r="C16" s="1025"/>
      <c r="D16" s="1025"/>
      <c r="E16" s="1025"/>
      <c r="F16" s="1025"/>
      <c r="G16" s="1025"/>
      <c r="H16" s="1025"/>
      <c r="I16" s="1026"/>
      <c r="J16" s="1023"/>
      <c r="K16" s="1023"/>
      <c r="L16" s="1023"/>
      <c r="M16" s="1023"/>
      <c r="N16" s="1023"/>
      <c r="O16" s="1023"/>
      <c r="P16" s="1023"/>
      <c r="Q16" s="1023"/>
      <c r="R16" s="1023"/>
      <c r="S16" s="1023"/>
      <c r="T16" s="1023"/>
      <c r="U16" s="1023"/>
      <c r="V16" s="1023"/>
      <c r="W16" s="1023"/>
      <c r="X16" s="1023"/>
      <c r="Y16" s="1023"/>
      <c r="Z16" s="1023"/>
      <c r="AA16" s="1023"/>
      <c r="AB16" s="1023"/>
      <c r="AC16" s="1023"/>
      <c r="AD16" s="1023"/>
      <c r="AE16" s="1023"/>
      <c r="AF16" s="1023"/>
      <c r="AG16" s="1023"/>
      <c r="AH16" s="1023"/>
      <c r="AI16" s="1023"/>
      <c r="AJ16" s="1023"/>
      <c r="AK16" s="1023"/>
      <c r="AL16" s="1023"/>
      <c r="AM16" s="1023"/>
      <c r="AN16" s="1023"/>
      <c r="AO16" s="1023"/>
      <c r="AP16" s="1023"/>
      <c r="AQ16" s="1023"/>
      <c r="AR16" s="1023"/>
      <c r="AS16" s="1023"/>
    </row>
    <row r="17" spans="1:45" ht="13.5" customHeight="1">
      <c r="A17" s="1024"/>
      <c r="B17" s="1025"/>
      <c r="C17" s="1025"/>
      <c r="D17" s="1025"/>
      <c r="E17" s="1025"/>
      <c r="F17" s="1025"/>
      <c r="G17" s="1025"/>
      <c r="H17" s="1025"/>
      <c r="I17" s="1026"/>
      <c r="J17" s="1023"/>
      <c r="K17" s="1023"/>
      <c r="L17" s="1023"/>
      <c r="M17" s="1023"/>
      <c r="N17" s="1023"/>
      <c r="O17" s="1023"/>
      <c r="P17" s="1023"/>
      <c r="Q17" s="1023"/>
      <c r="R17" s="1023"/>
      <c r="S17" s="1023"/>
      <c r="T17" s="1023"/>
      <c r="U17" s="1023"/>
      <c r="V17" s="1023"/>
      <c r="W17" s="1023"/>
      <c r="X17" s="1023"/>
      <c r="Y17" s="1023"/>
      <c r="Z17" s="1023"/>
      <c r="AA17" s="1023"/>
      <c r="AB17" s="1023"/>
      <c r="AC17" s="1023"/>
      <c r="AD17" s="1023"/>
      <c r="AE17" s="1023"/>
      <c r="AF17" s="1023"/>
      <c r="AG17" s="1023"/>
      <c r="AH17" s="1023"/>
      <c r="AI17" s="1023"/>
      <c r="AJ17" s="1023"/>
      <c r="AK17" s="1023"/>
      <c r="AL17" s="1023"/>
      <c r="AM17" s="1023"/>
      <c r="AN17" s="1023"/>
      <c r="AO17" s="1023"/>
      <c r="AP17" s="1023"/>
      <c r="AQ17" s="1023"/>
      <c r="AR17" s="1023"/>
      <c r="AS17" s="1023"/>
    </row>
    <row r="18" spans="1:45" ht="13.5" customHeight="1">
      <c r="A18" s="1024"/>
      <c r="B18" s="1025"/>
      <c r="C18" s="1025"/>
      <c r="D18" s="1025"/>
      <c r="E18" s="1025"/>
      <c r="F18" s="1025"/>
      <c r="G18" s="1025"/>
      <c r="H18" s="1025"/>
      <c r="I18" s="1026"/>
      <c r="J18" s="1023"/>
      <c r="K18" s="1023"/>
      <c r="L18" s="1023"/>
      <c r="M18" s="1023"/>
      <c r="N18" s="1023"/>
      <c r="O18" s="1023"/>
      <c r="P18" s="1023"/>
      <c r="Q18" s="1023"/>
      <c r="R18" s="1023"/>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1023"/>
      <c r="AS18" s="1023"/>
    </row>
    <row r="19" spans="1:45" ht="13.5" customHeight="1">
      <c r="A19" s="1024"/>
      <c r="B19" s="1025"/>
      <c r="C19" s="1025"/>
      <c r="D19" s="1025"/>
      <c r="E19" s="1025"/>
      <c r="F19" s="1025"/>
      <c r="G19" s="1025"/>
      <c r="H19" s="1025"/>
      <c r="I19" s="1026"/>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3"/>
      <c r="AF19" s="1023"/>
      <c r="AG19" s="1023"/>
      <c r="AH19" s="1023"/>
      <c r="AI19" s="1023"/>
      <c r="AJ19" s="1023"/>
      <c r="AK19" s="1023"/>
      <c r="AL19" s="1023"/>
      <c r="AM19" s="1023"/>
      <c r="AN19" s="1023"/>
      <c r="AO19" s="1023"/>
      <c r="AP19" s="1023"/>
      <c r="AQ19" s="1023"/>
      <c r="AR19" s="1023"/>
      <c r="AS19" s="1023"/>
    </row>
    <row r="20" spans="1:45" ht="13.5" customHeight="1">
      <c r="A20" s="1024"/>
      <c r="B20" s="1025"/>
      <c r="C20" s="1025"/>
      <c r="D20" s="1025"/>
      <c r="E20" s="1025"/>
      <c r="F20" s="1025"/>
      <c r="G20" s="1025"/>
      <c r="H20" s="1025"/>
      <c r="I20" s="1026"/>
      <c r="J20" s="1023"/>
      <c r="K20" s="1023"/>
      <c r="L20" s="1023"/>
      <c r="M20" s="1023"/>
      <c r="N20" s="1023"/>
      <c r="O20" s="1023"/>
      <c r="P20" s="1023"/>
      <c r="Q20" s="1023"/>
      <c r="R20" s="1023"/>
      <c r="S20" s="1023"/>
      <c r="T20" s="1023"/>
      <c r="U20" s="1023"/>
      <c r="V20" s="1023"/>
      <c r="W20" s="1023"/>
      <c r="X20" s="1023"/>
      <c r="Y20" s="1023"/>
      <c r="Z20" s="1023"/>
      <c r="AA20" s="1023"/>
      <c r="AB20" s="1023"/>
      <c r="AC20" s="1023"/>
      <c r="AD20" s="1023"/>
      <c r="AE20" s="1023"/>
      <c r="AF20" s="1023"/>
      <c r="AG20" s="1023"/>
      <c r="AH20" s="1023"/>
      <c r="AI20" s="1023"/>
      <c r="AJ20" s="1023"/>
      <c r="AK20" s="1023"/>
      <c r="AL20" s="1023"/>
      <c r="AM20" s="1023"/>
      <c r="AN20" s="1023"/>
      <c r="AO20" s="1023"/>
      <c r="AP20" s="1023"/>
      <c r="AQ20" s="1023"/>
      <c r="AR20" s="1023"/>
      <c r="AS20" s="1023"/>
    </row>
    <row r="21" spans="1:45" ht="13.5" customHeight="1">
      <c r="A21" s="1024"/>
      <c r="B21" s="1025"/>
      <c r="C21" s="1025"/>
      <c r="D21" s="1025"/>
      <c r="E21" s="1025"/>
      <c r="F21" s="1025"/>
      <c r="G21" s="1025"/>
      <c r="H21" s="1025"/>
      <c r="I21" s="1026"/>
      <c r="J21" s="1023"/>
      <c r="K21" s="1023"/>
      <c r="L21" s="1023"/>
      <c r="M21" s="1023"/>
      <c r="N21" s="1023"/>
      <c r="O21" s="1023"/>
      <c r="P21" s="1023"/>
      <c r="Q21" s="1023"/>
      <c r="R21" s="1023"/>
      <c r="S21" s="1023"/>
      <c r="T21" s="1023"/>
      <c r="U21" s="1023"/>
      <c r="V21" s="1023"/>
      <c r="W21" s="1023"/>
      <c r="X21" s="1023"/>
      <c r="Y21" s="1023"/>
      <c r="Z21" s="1023"/>
      <c r="AA21" s="1023"/>
      <c r="AB21" s="1023"/>
      <c r="AC21" s="1023"/>
      <c r="AD21" s="1023"/>
      <c r="AE21" s="1023"/>
      <c r="AF21" s="1023"/>
      <c r="AG21" s="1023"/>
      <c r="AH21" s="1023"/>
      <c r="AI21" s="1023"/>
      <c r="AJ21" s="1023"/>
      <c r="AK21" s="1023"/>
      <c r="AL21" s="1023"/>
      <c r="AM21" s="1023"/>
      <c r="AN21" s="1023"/>
      <c r="AO21" s="1023"/>
      <c r="AP21" s="1023"/>
      <c r="AQ21" s="1023"/>
      <c r="AR21" s="1023"/>
      <c r="AS21" s="1023"/>
    </row>
    <row r="22" spans="1:45" ht="13.5" customHeight="1">
      <c r="A22" s="1024"/>
      <c r="B22" s="1025"/>
      <c r="C22" s="1025"/>
      <c r="D22" s="1025"/>
      <c r="E22" s="1025"/>
      <c r="F22" s="1025"/>
      <c r="G22" s="1025"/>
      <c r="H22" s="1025"/>
      <c r="I22" s="1026"/>
      <c r="J22" s="1023"/>
      <c r="K22" s="1023"/>
      <c r="L22" s="1023"/>
      <c r="M22" s="1023"/>
      <c r="N22" s="1023"/>
      <c r="O22" s="1023"/>
      <c r="P22" s="1023"/>
      <c r="Q22" s="1023"/>
      <c r="R22" s="1023"/>
      <c r="S22" s="1023"/>
      <c r="T22" s="1023"/>
      <c r="U22" s="1023"/>
      <c r="V22" s="1023"/>
      <c r="W22" s="1023"/>
      <c r="X22" s="1023"/>
      <c r="Y22" s="1023"/>
      <c r="Z22" s="1023"/>
      <c r="AA22" s="1023"/>
      <c r="AB22" s="1023"/>
      <c r="AC22" s="1023"/>
      <c r="AD22" s="1023"/>
      <c r="AE22" s="1023"/>
      <c r="AF22" s="1023"/>
      <c r="AG22" s="1023"/>
      <c r="AH22" s="1023"/>
      <c r="AI22" s="1023"/>
      <c r="AJ22" s="1023"/>
      <c r="AK22" s="1023"/>
      <c r="AL22" s="1023"/>
      <c r="AM22" s="1023"/>
      <c r="AN22" s="1023"/>
      <c r="AO22" s="1023"/>
      <c r="AP22" s="1023"/>
      <c r="AQ22" s="1023"/>
      <c r="AR22" s="1023"/>
      <c r="AS22" s="1023"/>
    </row>
    <row r="23" spans="1:45" ht="13.5" customHeight="1">
      <c r="A23" s="1024"/>
      <c r="B23" s="1025"/>
      <c r="C23" s="1025"/>
      <c r="D23" s="1025"/>
      <c r="E23" s="1025"/>
      <c r="F23" s="1025"/>
      <c r="G23" s="1025"/>
      <c r="H23" s="1025"/>
      <c r="I23" s="1026"/>
      <c r="J23" s="1023"/>
      <c r="K23" s="1023"/>
      <c r="L23" s="1023"/>
      <c r="M23" s="1023"/>
      <c r="N23" s="1023"/>
      <c r="O23" s="1023"/>
      <c r="P23" s="1023"/>
      <c r="Q23" s="1023"/>
      <c r="R23" s="1023"/>
      <c r="S23" s="1023"/>
      <c r="T23" s="1023"/>
      <c r="U23" s="1023"/>
      <c r="V23" s="1023"/>
      <c r="W23" s="1023"/>
      <c r="X23" s="1023"/>
      <c r="Y23" s="1023"/>
      <c r="Z23" s="1023"/>
      <c r="AA23" s="1023"/>
      <c r="AB23" s="1023"/>
      <c r="AC23" s="1023"/>
      <c r="AD23" s="1023"/>
      <c r="AE23" s="1023"/>
      <c r="AF23" s="1023"/>
      <c r="AG23" s="1023"/>
      <c r="AH23" s="1023"/>
      <c r="AI23" s="1023"/>
      <c r="AJ23" s="1023"/>
      <c r="AK23" s="1023"/>
      <c r="AL23" s="1023"/>
      <c r="AM23" s="1023"/>
      <c r="AN23" s="1023"/>
      <c r="AO23" s="1023"/>
      <c r="AP23" s="1023"/>
      <c r="AQ23" s="1023"/>
      <c r="AR23" s="1023"/>
      <c r="AS23" s="1023"/>
    </row>
    <row r="24" spans="1:45" ht="13.5" customHeight="1">
      <c r="A24" s="1024"/>
      <c r="B24" s="1025"/>
      <c r="C24" s="1025"/>
      <c r="D24" s="1025"/>
      <c r="E24" s="1025"/>
      <c r="F24" s="1025"/>
      <c r="G24" s="1025"/>
      <c r="H24" s="1025"/>
      <c r="I24" s="1026"/>
      <c r="J24" s="1023"/>
      <c r="K24" s="1023"/>
      <c r="L24" s="1023"/>
      <c r="M24" s="1023"/>
      <c r="N24" s="1023"/>
      <c r="O24" s="1023"/>
      <c r="P24" s="1023"/>
      <c r="Q24" s="1023"/>
      <c r="R24" s="1023"/>
      <c r="S24" s="1023"/>
      <c r="T24" s="1023"/>
      <c r="U24" s="1023"/>
      <c r="V24" s="1023"/>
      <c r="W24" s="1023"/>
      <c r="X24" s="1023"/>
      <c r="Y24" s="1023"/>
      <c r="Z24" s="1023"/>
      <c r="AA24" s="1023"/>
      <c r="AB24" s="1023"/>
      <c r="AC24" s="1023"/>
      <c r="AD24" s="1023"/>
      <c r="AE24" s="1023"/>
      <c r="AF24" s="1023"/>
      <c r="AG24" s="1023"/>
      <c r="AH24" s="1023"/>
      <c r="AI24" s="1023"/>
      <c r="AJ24" s="1023"/>
      <c r="AK24" s="1023"/>
      <c r="AL24" s="1023"/>
      <c r="AM24" s="1023"/>
      <c r="AN24" s="1023"/>
      <c r="AO24" s="1023"/>
      <c r="AP24" s="1023"/>
      <c r="AQ24" s="1023"/>
      <c r="AR24" s="1023"/>
      <c r="AS24" s="1023"/>
    </row>
    <row r="25" spans="1:45" ht="13.5" customHeight="1">
      <c r="A25" s="1024"/>
      <c r="B25" s="1025"/>
      <c r="C25" s="1025"/>
      <c r="D25" s="1025"/>
      <c r="E25" s="1025"/>
      <c r="F25" s="1025"/>
      <c r="G25" s="1025"/>
      <c r="H25" s="1025"/>
      <c r="I25" s="1026"/>
      <c r="J25" s="1023"/>
      <c r="K25" s="1023"/>
      <c r="L25" s="1023"/>
      <c r="M25" s="1023"/>
      <c r="N25" s="1023"/>
      <c r="O25" s="1023"/>
      <c r="P25" s="1023"/>
      <c r="Q25" s="1023"/>
      <c r="R25" s="1023"/>
      <c r="S25" s="1023"/>
      <c r="T25" s="1023"/>
      <c r="U25" s="1023"/>
      <c r="V25" s="1023"/>
      <c r="W25" s="1023"/>
      <c r="X25" s="1023"/>
      <c r="Y25" s="1023"/>
      <c r="Z25" s="1023"/>
      <c r="AA25" s="1023"/>
      <c r="AB25" s="1023"/>
      <c r="AC25" s="1023"/>
      <c r="AD25" s="1023"/>
      <c r="AE25" s="1023"/>
      <c r="AF25" s="1023"/>
      <c r="AG25" s="1023"/>
      <c r="AH25" s="1023"/>
      <c r="AI25" s="1023"/>
      <c r="AJ25" s="1023"/>
      <c r="AK25" s="1023"/>
      <c r="AL25" s="1023"/>
      <c r="AM25" s="1023"/>
      <c r="AN25" s="1023"/>
      <c r="AO25" s="1023"/>
      <c r="AP25" s="1023"/>
      <c r="AQ25" s="1023"/>
      <c r="AR25" s="1023"/>
      <c r="AS25" s="1023"/>
    </row>
    <row r="26" spans="1:45" ht="13.5" customHeight="1">
      <c r="A26" s="1024"/>
      <c r="B26" s="1025"/>
      <c r="C26" s="1025"/>
      <c r="D26" s="1025"/>
      <c r="E26" s="1025"/>
      <c r="F26" s="1025"/>
      <c r="G26" s="1025"/>
      <c r="H26" s="1025"/>
      <c r="I26" s="1026"/>
      <c r="J26" s="1023"/>
      <c r="K26" s="1023"/>
      <c r="L26" s="1023"/>
      <c r="M26" s="1023"/>
      <c r="N26" s="1023"/>
      <c r="O26" s="1023"/>
      <c r="P26" s="1023"/>
      <c r="Q26" s="1023"/>
      <c r="R26" s="1023"/>
      <c r="S26" s="1023"/>
      <c r="T26" s="1023"/>
      <c r="U26" s="1023"/>
      <c r="V26" s="1023"/>
      <c r="W26" s="1023"/>
      <c r="X26" s="1023"/>
      <c r="Y26" s="1023"/>
      <c r="Z26" s="1023"/>
      <c r="AA26" s="1023"/>
      <c r="AB26" s="1023"/>
      <c r="AC26" s="1023"/>
      <c r="AD26" s="1023"/>
      <c r="AE26" s="1023"/>
      <c r="AF26" s="1023"/>
      <c r="AG26" s="1023"/>
      <c r="AH26" s="1023"/>
      <c r="AI26" s="1023"/>
      <c r="AJ26" s="1023"/>
      <c r="AK26" s="1023"/>
      <c r="AL26" s="1023"/>
      <c r="AM26" s="1023"/>
      <c r="AN26" s="1023"/>
      <c r="AO26" s="1023"/>
      <c r="AP26" s="1023"/>
      <c r="AQ26" s="1023"/>
      <c r="AR26" s="1023"/>
      <c r="AS26" s="1023"/>
    </row>
    <row r="27" spans="1:45" ht="13.5" customHeight="1">
      <c r="A27" s="1024"/>
      <c r="B27" s="1025"/>
      <c r="C27" s="1025"/>
      <c r="D27" s="1025"/>
      <c r="E27" s="1025"/>
      <c r="F27" s="1025"/>
      <c r="G27" s="1025"/>
      <c r="H27" s="1025"/>
      <c r="I27" s="1026"/>
      <c r="J27" s="1023"/>
      <c r="K27" s="1023"/>
      <c r="L27" s="1023"/>
      <c r="M27" s="1023"/>
      <c r="N27" s="1023"/>
      <c r="O27" s="1023"/>
      <c r="P27" s="1023"/>
      <c r="Q27" s="1023"/>
      <c r="R27" s="1023"/>
      <c r="S27" s="1023"/>
      <c r="T27" s="1023"/>
      <c r="U27" s="1023"/>
      <c r="V27" s="1023"/>
      <c r="W27" s="1023"/>
      <c r="X27" s="1023"/>
      <c r="Y27" s="1023"/>
      <c r="Z27" s="1023"/>
      <c r="AA27" s="1023"/>
      <c r="AB27" s="1023"/>
      <c r="AC27" s="1023"/>
      <c r="AD27" s="1023"/>
      <c r="AE27" s="1023"/>
      <c r="AF27" s="1023"/>
      <c r="AG27" s="1023"/>
      <c r="AH27" s="1023"/>
      <c r="AI27" s="1023"/>
      <c r="AJ27" s="1023"/>
      <c r="AK27" s="1023"/>
      <c r="AL27" s="1023"/>
      <c r="AM27" s="1023"/>
      <c r="AN27" s="1023"/>
      <c r="AO27" s="1023"/>
      <c r="AP27" s="1023"/>
      <c r="AQ27" s="1023"/>
      <c r="AR27" s="1023"/>
      <c r="AS27" s="1023"/>
    </row>
    <row r="28" spans="1:45" ht="13.5" customHeight="1">
      <c r="A28" s="1024"/>
      <c r="B28" s="1025"/>
      <c r="C28" s="1025"/>
      <c r="D28" s="1025"/>
      <c r="E28" s="1025"/>
      <c r="F28" s="1025"/>
      <c r="G28" s="1025"/>
      <c r="H28" s="1025"/>
      <c r="I28" s="1026"/>
      <c r="J28" s="1023"/>
      <c r="K28" s="1023"/>
      <c r="L28" s="1023"/>
      <c r="M28" s="1023"/>
      <c r="N28" s="1023"/>
      <c r="O28" s="1023"/>
      <c r="P28" s="1023"/>
      <c r="Q28" s="1023"/>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3"/>
      <c r="AM28" s="1023"/>
      <c r="AN28" s="1023"/>
      <c r="AO28" s="1023"/>
      <c r="AP28" s="1023"/>
      <c r="AQ28" s="1023"/>
      <c r="AR28" s="1023"/>
      <c r="AS28" s="1023"/>
    </row>
    <row r="29" spans="1:45" ht="13.5" customHeight="1">
      <c r="A29" s="1024"/>
      <c r="B29" s="1025"/>
      <c r="C29" s="1025"/>
      <c r="D29" s="1025"/>
      <c r="E29" s="1025"/>
      <c r="F29" s="1025"/>
      <c r="G29" s="1025"/>
      <c r="H29" s="1025"/>
      <c r="I29" s="1026"/>
      <c r="J29" s="1023"/>
      <c r="K29" s="1023"/>
      <c r="L29" s="1023"/>
      <c r="M29" s="1023"/>
      <c r="N29" s="1023"/>
      <c r="O29" s="1023"/>
      <c r="P29" s="1023"/>
      <c r="Q29" s="1023"/>
      <c r="R29" s="1023"/>
      <c r="S29" s="1023"/>
      <c r="T29" s="1023"/>
      <c r="U29" s="1023"/>
      <c r="V29" s="1023"/>
      <c r="W29" s="1023"/>
      <c r="X29" s="1023"/>
      <c r="Y29" s="1023"/>
      <c r="Z29" s="1023"/>
      <c r="AA29" s="1023"/>
      <c r="AB29" s="1023"/>
      <c r="AC29" s="1023"/>
      <c r="AD29" s="1023"/>
      <c r="AE29" s="1023"/>
      <c r="AF29" s="1023"/>
      <c r="AG29" s="1023"/>
      <c r="AH29" s="1023"/>
      <c r="AI29" s="1023"/>
      <c r="AJ29" s="1023"/>
      <c r="AK29" s="1023"/>
      <c r="AL29" s="1023"/>
      <c r="AM29" s="1023"/>
      <c r="AN29" s="1023"/>
      <c r="AO29" s="1023"/>
      <c r="AP29" s="1023"/>
      <c r="AQ29" s="1023"/>
      <c r="AR29" s="1023"/>
      <c r="AS29" s="1023"/>
    </row>
    <row r="30" spans="1:45" ht="13.5" customHeight="1">
      <c r="A30" s="1024"/>
      <c r="B30" s="1025"/>
      <c r="C30" s="1025"/>
      <c r="D30" s="1025"/>
      <c r="E30" s="1025"/>
      <c r="F30" s="1025"/>
      <c r="G30" s="1025"/>
      <c r="H30" s="1025"/>
      <c r="I30" s="1026"/>
      <c r="J30" s="1023"/>
      <c r="K30" s="1023"/>
      <c r="L30" s="1023"/>
      <c r="M30" s="1023"/>
      <c r="N30" s="1023"/>
      <c r="O30" s="1023"/>
      <c r="P30" s="1023"/>
      <c r="Q30" s="1023"/>
      <c r="R30" s="1023"/>
      <c r="S30" s="1023"/>
      <c r="T30" s="1023"/>
      <c r="U30" s="1023"/>
      <c r="V30" s="1023"/>
      <c r="W30" s="1023"/>
      <c r="X30" s="1023"/>
      <c r="Y30" s="1023"/>
      <c r="Z30" s="1023"/>
      <c r="AA30" s="1023"/>
      <c r="AB30" s="1023"/>
      <c r="AC30" s="1023"/>
      <c r="AD30" s="1023"/>
      <c r="AE30" s="1023"/>
      <c r="AF30" s="1023"/>
      <c r="AG30" s="1023"/>
      <c r="AH30" s="1023"/>
      <c r="AI30" s="1023"/>
      <c r="AJ30" s="1023"/>
      <c r="AK30" s="1023"/>
      <c r="AL30" s="1023"/>
      <c r="AM30" s="1023"/>
      <c r="AN30" s="1023"/>
      <c r="AO30" s="1023"/>
      <c r="AP30" s="1023"/>
      <c r="AQ30" s="1023"/>
      <c r="AR30" s="1023"/>
      <c r="AS30" s="1023"/>
    </row>
    <row r="31" spans="1:45" ht="13.5" customHeight="1">
      <c r="A31" s="1024"/>
      <c r="B31" s="1025"/>
      <c r="C31" s="1025"/>
      <c r="D31" s="1025"/>
      <c r="E31" s="1025"/>
      <c r="F31" s="1025"/>
      <c r="G31" s="1025"/>
      <c r="H31" s="1025"/>
      <c r="I31" s="1026"/>
      <c r="J31" s="1023"/>
      <c r="K31" s="1023"/>
      <c r="L31" s="1023"/>
      <c r="M31" s="1023"/>
      <c r="N31" s="1023"/>
      <c r="O31" s="1023"/>
      <c r="P31" s="1023"/>
      <c r="Q31" s="1023"/>
      <c r="R31" s="1023"/>
      <c r="S31" s="1023"/>
      <c r="T31" s="1023"/>
      <c r="U31" s="1023"/>
      <c r="V31" s="1023"/>
      <c r="W31" s="1023"/>
      <c r="X31" s="1023"/>
      <c r="Y31" s="1023"/>
      <c r="Z31" s="1023"/>
      <c r="AA31" s="1023"/>
      <c r="AB31" s="1023"/>
      <c r="AC31" s="1023"/>
      <c r="AD31" s="1023"/>
      <c r="AE31" s="1023"/>
      <c r="AF31" s="1023"/>
      <c r="AG31" s="1023"/>
      <c r="AH31" s="1023"/>
      <c r="AI31" s="1023"/>
      <c r="AJ31" s="1023"/>
      <c r="AK31" s="1023"/>
      <c r="AL31" s="1023"/>
      <c r="AM31" s="1023"/>
      <c r="AN31" s="1023"/>
      <c r="AO31" s="1023"/>
      <c r="AP31" s="1023"/>
      <c r="AQ31" s="1023"/>
      <c r="AR31" s="1023"/>
      <c r="AS31" s="1023"/>
    </row>
    <row r="32" spans="1:45" ht="13.5" customHeight="1">
      <c r="A32" s="1024"/>
      <c r="B32" s="1025"/>
      <c r="C32" s="1025"/>
      <c r="D32" s="1025"/>
      <c r="E32" s="1025"/>
      <c r="F32" s="1025"/>
      <c r="G32" s="1025"/>
      <c r="H32" s="1025"/>
      <c r="I32" s="1026"/>
      <c r="J32" s="1023"/>
      <c r="K32" s="1023"/>
      <c r="L32" s="1023"/>
      <c r="M32" s="1023"/>
      <c r="N32" s="1023"/>
      <c r="O32" s="1023"/>
      <c r="P32" s="1023"/>
      <c r="Q32" s="1023"/>
      <c r="R32" s="1023"/>
      <c r="S32" s="1023"/>
      <c r="T32" s="1023"/>
      <c r="U32" s="1023"/>
      <c r="V32" s="1023"/>
      <c r="W32" s="1023"/>
      <c r="X32" s="1023"/>
      <c r="Y32" s="1023"/>
      <c r="Z32" s="1023"/>
      <c r="AA32" s="1023"/>
      <c r="AB32" s="1023"/>
      <c r="AC32" s="1023"/>
      <c r="AD32" s="1023"/>
      <c r="AE32" s="1023"/>
      <c r="AF32" s="1023"/>
      <c r="AG32" s="1023"/>
      <c r="AH32" s="1023"/>
      <c r="AI32" s="1023"/>
      <c r="AJ32" s="1023"/>
      <c r="AK32" s="1023"/>
      <c r="AL32" s="1023"/>
      <c r="AM32" s="1023"/>
      <c r="AN32" s="1023"/>
      <c r="AO32" s="1023"/>
      <c r="AP32" s="1023"/>
      <c r="AQ32" s="1023"/>
      <c r="AR32" s="1023"/>
      <c r="AS32" s="1023"/>
    </row>
    <row r="33" spans="1:5" ht="13.5" customHeight="1">
      <c r="A33" s="1003" t="s">
        <v>123</v>
      </c>
      <c r="B33" s="1003"/>
      <c r="C33" s="1003"/>
      <c r="D33" s="1003"/>
      <c r="E33" s="112" t="s">
        <v>124</v>
      </c>
    </row>
    <row r="34" spans="1:5" ht="13.5" customHeight="1">
      <c r="E34" s="112" t="s">
        <v>125</v>
      </c>
    </row>
    <row r="35" spans="1:5" ht="13.5" customHeight="1"/>
    <row r="36" spans="1:5" ht="13.5" customHeight="1"/>
    <row r="37" spans="1:5" ht="12" customHeight="1"/>
    <row r="38" spans="1:5" ht="12" customHeight="1"/>
    <row r="39" spans="1:5" ht="12" customHeight="1"/>
  </sheetData>
  <mergeCells count="213">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9:C9"/>
    <mergeCell ref="E9:K9"/>
    <mergeCell ref="N9:S9"/>
    <mergeCell ref="H11:I12"/>
    <mergeCell ref="J11:N12"/>
    <mergeCell ref="O11:O12"/>
    <mergeCell ref="P11:T12"/>
    <mergeCell ref="A3:AS3"/>
    <mergeCell ref="AM4:AS4"/>
    <mergeCell ref="E5:L5"/>
    <mergeCell ref="AG7:AS8"/>
    <mergeCell ref="A8:C8"/>
    <mergeCell ref="D8:S8"/>
  </mergeCells>
  <phoneticPr fontId="19"/>
  <pageMargins left="0.78740157480314965" right="0.78740157480314965" top="0.98425196850393704" bottom="0.98425196850393704" header="0.51181102362204722" footer="0.51181102362204722"/>
  <pageSetup paperSize="9" scale="63"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aitamaKenTetaikyouJyoukyou"/>
  <dimension ref="A1:J81"/>
  <sheetViews>
    <sheetView view="pageBreakPreview" zoomScale="85" zoomScaleNormal="100" zoomScaleSheetLayoutView="85" workbookViewId="0">
      <selection activeCell="D12" sqref="D12:J12"/>
    </sheetView>
  </sheetViews>
  <sheetFormatPr defaultColWidth="10" defaultRowHeight="13"/>
  <cols>
    <col min="1" max="1" width="5.453125" style="411" customWidth="1"/>
    <col min="2" max="3" width="4.453125" style="411" customWidth="1"/>
    <col min="4" max="4" width="13.36328125" style="411" customWidth="1"/>
    <col min="5" max="5" width="4.6328125" style="411" customWidth="1"/>
    <col min="6" max="6" width="7.08984375" style="411" customWidth="1"/>
    <col min="7" max="7" width="4.453125" style="411" customWidth="1"/>
    <col min="8" max="8" width="16.90625" style="411" customWidth="1"/>
    <col min="9" max="9" width="17.36328125" style="411" customWidth="1"/>
    <col min="10" max="10" width="20.6328125" style="411" customWidth="1"/>
    <col min="11" max="16384" width="10" style="411"/>
  </cols>
  <sheetData>
    <row r="1" spans="1:10">
      <c r="A1" s="410" t="s">
        <v>674</v>
      </c>
      <c r="B1" s="410"/>
      <c r="C1" s="410"/>
      <c r="D1" s="410"/>
      <c r="E1" s="410"/>
      <c r="F1" s="410"/>
      <c r="G1" s="410"/>
      <c r="H1" s="410"/>
      <c r="I1" s="410"/>
      <c r="J1" s="410"/>
    </row>
    <row r="2" spans="1:10" ht="15" customHeight="1">
      <c r="A2" s="410" t="s">
        <v>675</v>
      </c>
      <c r="B2" s="410"/>
      <c r="C2" s="410"/>
      <c r="D2" s="410"/>
      <c r="E2" s="410"/>
      <c r="F2" s="410"/>
      <c r="G2" s="410"/>
      <c r="H2" s="410"/>
      <c r="I2" s="410"/>
      <c r="J2" s="410"/>
    </row>
    <row r="3" spans="1:10" ht="24" customHeight="1">
      <c r="A3" s="410"/>
      <c r="B3" s="410"/>
      <c r="C3" s="410"/>
      <c r="D3" s="410"/>
      <c r="E3" s="410"/>
      <c r="F3" s="410"/>
      <c r="G3" s="410"/>
      <c r="H3" s="410"/>
      <c r="I3" s="410"/>
      <c r="J3" s="412" t="s">
        <v>676</v>
      </c>
    </row>
    <row r="4" spans="1:10" ht="24" customHeight="1">
      <c r="A4" s="1790"/>
      <c r="B4" s="1790"/>
      <c r="C4" s="1790"/>
      <c r="D4" s="1790"/>
      <c r="E4" s="1791"/>
      <c r="F4" s="410" t="s">
        <v>677</v>
      </c>
      <c r="G4" s="410"/>
      <c r="H4" s="410"/>
      <c r="I4" s="410"/>
      <c r="J4" s="410"/>
    </row>
    <row r="5" spans="1:10" ht="24" customHeight="1">
      <c r="A5" s="410"/>
      <c r="B5" s="410"/>
      <c r="C5" s="410"/>
      <c r="D5" s="410"/>
      <c r="E5" s="410"/>
      <c r="F5" s="410"/>
      <c r="G5" s="410"/>
      <c r="H5" s="412" t="s">
        <v>678</v>
      </c>
      <c r="I5" s="410"/>
      <c r="J5" s="410"/>
    </row>
    <row r="6" spans="1:10" ht="24" customHeight="1">
      <c r="A6" s="410"/>
      <c r="B6" s="410"/>
      <c r="C6" s="410"/>
      <c r="D6" s="410"/>
      <c r="E6" s="410"/>
      <c r="F6" s="410"/>
      <c r="G6" s="410"/>
      <c r="H6" s="410" t="s">
        <v>620</v>
      </c>
      <c r="I6" s="410"/>
      <c r="J6" s="410"/>
    </row>
    <row r="7" spans="1:10" ht="24" customHeight="1">
      <c r="A7" s="410"/>
      <c r="B7" s="410"/>
      <c r="C7" s="410"/>
      <c r="D7" s="410"/>
      <c r="E7" s="410"/>
      <c r="F7" s="410"/>
      <c r="G7" s="410"/>
      <c r="H7" s="412" t="s">
        <v>648</v>
      </c>
      <c r="I7" s="410"/>
      <c r="J7" s="413"/>
    </row>
    <row r="8" spans="1:10" ht="24" customHeight="1">
      <c r="A8" s="410"/>
      <c r="B8" s="410"/>
      <c r="C8" s="410"/>
      <c r="D8" s="410"/>
      <c r="E8" s="410"/>
      <c r="F8" s="410"/>
      <c r="G8" s="410"/>
      <c r="H8" s="410"/>
      <c r="I8" s="410"/>
      <c r="J8" s="410"/>
    </row>
    <row r="9" spans="1:10" ht="24" customHeight="1">
      <c r="A9" s="1792" t="s">
        <v>679</v>
      </c>
      <c r="B9" s="1792"/>
      <c r="C9" s="1792"/>
      <c r="D9" s="1792"/>
      <c r="E9" s="1792"/>
      <c r="F9" s="1792"/>
      <c r="G9" s="1792"/>
      <c r="H9" s="1792"/>
      <c r="I9" s="1792"/>
      <c r="J9" s="1792"/>
    </row>
    <row r="10" spans="1:10" ht="24" customHeight="1">
      <c r="A10" s="410"/>
      <c r="B10" s="410"/>
      <c r="C10" s="410"/>
      <c r="D10" s="410"/>
      <c r="E10" s="410"/>
      <c r="F10" s="410"/>
      <c r="G10" s="410"/>
      <c r="H10" s="410"/>
      <c r="I10" s="410"/>
      <c r="J10" s="410"/>
    </row>
    <row r="11" spans="1:10" ht="24" customHeight="1">
      <c r="A11" s="410"/>
      <c r="B11" s="410" t="s">
        <v>680</v>
      </c>
      <c r="C11" s="410"/>
      <c r="D11" s="410"/>
      <c r="E11" s="410"/>
      <c r="F11" s="410"/>
      <c r="G11" s="410"/>
      <c r="H11" s="410"/>
      <c r="I11" s="410"/>
      <c r="J11" s="410"/>
    </row>
    <row r="12" spans="1:10" ht="32.25" customHeight="1">
      <c r="A12" s="1793" t="s">
        <v>681</v>
      </c>
      <c r="B12" s="1794"/>
      <c r="C12" s="1795"/>
      <c r="D12" s="1796" t="e">
        <f>#REF!</f>
        <v>#REF!</v>
      </c>
      <c r="E12" s="1797"/>
      <c r="F12" s="1797"/>
      <c r="G12" s="1797"/>
      <c r="H12" s="1797"/>
      <c r="I12" s="1797"/>
      <c r="J12" s="1797"/>
    </row>
    <row r="13" spans="1:10" ht="32.25" customHeight="1">
      <c r="A13" s="1793" t="s">
        <v>682</v>
      </c>
      <c r="B13" s="1794"/>
      <c r="C13" s="1795"/>
      <c r="D13" s="1796" t="e">
        <f>#REF!</f>
        <v>#REF!</v>
      </c>
      <c r="E13" s="1797"/>
      <c r="F13" s="1797"/>
      <c r="G13" s="1797"/>
      <c r="H13" s="414" t="s">
        <v>683</v>
      </c>
      <c r="I13" s="1798" t="s">
        <v>130</v>
      </c>
      <c r="J13" s="1799"/>
    </row>
    <row r="14" spans="1:10" ht="32.25" customHeight="1">
      <c r="A14" s="1813" t="s">
        <v>684</v>
      </c>
      <c r="B14" s="1814"/>
      <c r="C14" s="1815"/>
      <c r="D14" s="415" t="s">
        <v>685</v>
      </c>
      <c r="E14" s="1822" t="s">
        <v>686</v>
      </c>
      <c r="F14" s="416"/>
      <c r="G14" s="1822" t="s">
        <v>686</v>
      </c>
      <c r="H14" s="1823" t="s">
        <v>687</v>
      </c>
      <c r="I14" s="1824"/>
      <c r="J14" s="1789" t="s">
        <v>130</v>
      </c>
    </row>
    <row r="15" spans="1:10" ht="32.25" customHeight="1">
      <c r="A15" s="1816"/>
      <c r="B15" s="1817"/>
      <c r="C15" s="1818"/>
      <c r="D15" s="417" t="s">
        <v>688</v>
      </c>
      <c r="E15" s="1811"/>
      <c r="F15" s="418">
        <v>1000</v>
      </c>
      <c r="G15" s="1811"/>
      <c r="H15" s="1825">
        <v>0.7</v>
      </c>
      <c r="I15" s="1826"/>
      <c r="J15" s="1789"/>
    </row>
    <row r="16" spans="1:10" ht="32.25" customHeight="1">
      <c r="A16" s="1816"/>
      <c r="B16" s="1817"/>
      <c r="C16" s="1818"/>
      <c r="D16" s="415" t="s">
        <v>689</v>
      </c>
      <c r="E16" s="1822" t="s">
        <v>690</v>
      </c>
      <c r="F16" s="419"/>
      <c r="G16" s="1822" t="s">
        <v>690</v>
      </c>
      <c r="H16" s="1823" t="s">
        <v>687</v>
      </c>
      <c r="I16" s="1824"/>
      <c r="J16" s="1789" t="s">
        <v>130</v>
      </c>
    </row>
    <row r="17" spans="1:10" ht="32.25" customHeight="1">
      <c r="A17" s="1819"/>
      <c r="B17" s="1820"/>
      <c r="C17" s="1821"/>
      <c r="D17" s="417" t="s">
        <v>688</v>
      </c>
      <c r="E17" s="1811"/>
      <c r="F17" s="418">
        <v>1000</v>
      </c>
      <c r="G17" s="1811"/>
      <c r="H17" s="1801">
        <v>0.7</v>
      </c>
      <c r="I17" s="1802"/>
      <c r="J17" s="1789"/>
    </row>
    <row r="18" spans="1:10" ht="32.25" customHeight="1">
      <c r="A18" s="1793" t="s">
        <v>691</v>
      </c>
      <c r="B18" s="1794"/>
      <c r="C18" s="1794"/>
      <c r="D18" s="1795"/>
      <c r="E18" s="1798" t="s">
        <v>130</v>
      </c>
      <c r="F18" s="1803"/>
      <c r="G18" s="1803"/>
      <c r="H18" s="1799"/>
      <c r="I18" s="420"/>
      <c r="J18" s="421"/>
    </row>
    <row r="19" spans="1:10" ht="32.25" customHeight="1">
      <c r="A19" s="1804" t="s">
        <v>692</v>
      </c>
      <c r="B19" s="1805"/>
      <c r="C19" s="1805"/>
      <c r="D19" s="1805"/>
      <c r="E19" s="1805"/>
      <c r="F19" s="1805"/>
      <c r="G19" s="1805"/>
      <c r="H19" s="1805"/>
      <c r="I19" s="1805"/>
      <c r="J19" s="1806"/>
    </row>
    <row r="20" spans="1:10" ht="24" customHeight="1">
      <c r="A20" s="1807"/>
      <c r="B20" s="1808"/>
      <c r="C20" s="1808"/>
      <c r="D20" s="1808"/>
      <c r="E20" s="1808"/>
      <c r="F20" s="1808"/>
      <c r="G20" s="1808"/>
      <c r="H20" s="1808"/>
      <c r="I20" s="1808"/>
      <c r="J20" s="1809"/>
    </row>
    <row r="21" spans="1:10" ht="24" customHeight="1">
      <c r="A21" s="1810"/>
      <c r="B21" s="1811"/>
      <c r="C21" s="1811"/>
      <c r="D21" s="1811"/>
      <c r="E21" s="1811"/>
      <c r="F21" s="1811"/>
      <c r="G21" s="1811"/>
      <c r="H21" s="1811"/>
      <c r="I21" s="1811"/>
      <c r="J21" s="1812"/>
    </row>
    <row r="22" spans="1:10" ht="32.25" customHeight="1">
      <c r="A22" s="1827" t="s">
        <v>693</v>
      </c>
      <c r="B22" s="422" t="s">
        <v>694</v>
      </c>
      <c r="C22" s="422"/>
      <c r="D22" s="422"/>
      <c r="E22" s="422"/>
      <c r="F22" s="422"/>
      <c r="G22" s="422"/>
      <c r="H22" s="422"/>
      <c r="I22" s="422"/>
      <c r="J22" s="423"/>
    </row>
    <row r="23" spans="1:10" ht="32.25" customHeight="1">
      <c r="A23" s="1828"/>
      <c r="B23" s="424"/>
      <c r="C23" s="424"/>
      <c r="D23" s="424"/>
      <c r="E23" s="424"/>
      <c r="F23" s="424"/>
      <c r="G23" s="424"/>
      <c r="H23" s="424"/>
      <c r="I23" s="424"/>
      <c r="J23" s="425"/>
    </row>
    <row r="24" spans="1:10" ht="32.25" customHeight="1">
      <c r="A24" s="1828"/>
      <c r="B24" s="424"/>
      <c r="C24" s="424"/>
      <c r="D24" s="424"/>
      <c r="E24" s="424"/>
      <c r="F24" s="424"/>
      <c r="G24" s="424"/>
      <c r="H24" s="424"/>
      <c r="I24" s="424"/>
      <c r="J24" s="425"/>
    </row>
    <row r="25" spans="1:10" ht="32.25" customHeight="1">
      <c r="A25" s="1828"/>
      <c r="B25" s="424"/>
      <c r="C25" s="424"/>
      <c r="D25" s="424"/>
      <c r="E25" s="424"/>
      <c r="F25" s="424"/>
      <c r="G25" s="424"/>
      <c r="H25" s="424"/>
      <c r="I25" s="424"/>
      <c r="J25" s="425"/>
    </row>
    <row r="26" spans="1:10" ht="32.25" customHeight="1">
      <c r="A26" s="1828"/>
      <c r="B26" s="424"/>
      <c r="C26" s="424"/>
      <c r="D26" s="424"/>
      <c r="E26" s="424"/>
      <c r="F26" s="424"/>
      <c r="G26" s="424"/>
      <c r="H26" s="424"/>
      <c r="I26" s="424"/>
      <c r="J26" s="425"/>
    </row>
    <row r="27" spans="1:10" ht="33" customHeight="1">
      <c r="A27" s="1828"/>
      <c r="B27" s="424"/>
      <c r="C27" s="424"/>
      <c r="D27" s="424"/>
      <c r="E27" s="424"/>
      <c r="F27" s="424"/>
      <c r="G27" s="424"/>
      <c r="H27" s="424"/>
      <c r="I27" s="424"/>
      <c r="J27" s="425"/>
    </row>
    <row r="28" spans="1:10" ht="36" customHeight="1">
      <c r="A28" s="1828"/>
      <c r="B28" s="424"/>
      <c r="C28" s="424"/>
      <c r="D28" s="424"/>
      <c r="E28" s="424"/>
      <c r="F28" s="424"/>
      <c r="G28" s="424"/>
      <c r="H28" s="424"/>
      <c r="I28" s="424"/>
      <c r="J28" s="425"/>
    </row>
    <row r="29" spans="1:10" ht="32.25" customHeight="1">
      <c r="A29" s="1829"/>
      <c r="B29" s="426"/>
      <c r="C29" s="426"/>
      <c r="D29" s="426"/>
      <c r="E29" s="426"/>
      <c r="F29" s="426"/>
      <c r="G29" s="426"/>
      <c r="H29" s="426"/>
      <c r="I29" s="426"/>
      <c r="J29" s="427"/>
    </row>
    <row r="30" spans="1:10" s="428" customFormat="1" ht="21" customHeight="1">
      <c r="A30" s="1830"/>
      <c r="B30" s="1830"/>
      <c r="C30" s="1830"/>
      <c r="D30" s="1830"/>
      <c r="E30" s="1830"/>
      <c r="F30" s="1830"/>
      <c r="G30" s="1830"/>
      <c r="H30" s="1830"/>
      <c r="I30" s="1830"/>
      <c r="J30" s="1830"/>
    </row>
    <row r="31" spans="1:10" ht="18" customHeight="1">
      <c r="A31" s="410"/>
      <c r="B31" s="410"/>
      <c r="C31" s="410"/>
      <c r="D31" s="410"/>
      <c r="E31" s="410"/>
      <c r="F31" s="410"/>
      <c r="G31" s="410"/>
      <c r="H31" s="410"/>
      <c r="I31" s="410"/>
      <c r="J31" s="410"/>
    </row>
    <row r="32" spans="1:10" s="429" customFormat="1" ht="18" customHeight="1">
      <c r="A32" s="1792" t="s">
        <v>695</v>
      </c>
      <c r="B32" s="1792"/>
      <c r="C32" s="1792"/>
      <c r="D32" s="1792"/>
      <c r="E32" s="1792"/>
      <c r="F32" s="1792"/>
      <c r="G32" s="1792"/>
      <c r="H32" s="1792"/>
      <c r="I32" s="1792"/>
      <c r="J32" s="1792"/>
    </row>
    <row r="33" spans="1:10" s="429" customFormat="1" ht="18" customHeight="1">
      <c r="A33" s="410"/>
      <c r="B33" s="410"/>
      <c r="C33" s="410"/>
      <c r="D33" s="410"/>
      <c r="E33" s="410"/>
      <c r="F33" s="410"/>
      <c r="G33" s="410"/>
      <c r="H33" s="410"/>
      <c r="I33" s="410"/>
      <c r="J33" s="410"/>
    </row>
    <row r="34" spans="1:10" s="429" customFormat="1" ht="18" customHeight="1">
      <c r="A34" s="410"/>
      <c r="B34" s="410"/>
      <c r="C34" s="410"/>
      <c r="D34" s="410"/>
      <c r="E34" s="410"/>
      <c r="F34" s="410"/>
      <c r="G34" s="410"/>
      <c r="H34" s="410"/>
      <c r="I34" s="410"/>
      <c r="J34" s="410"/>
    </row>
    <row r="35" spans="1:10" s="429" customFormat="1" ht="18.75" customHeight="1">
      <c r="A35" s="410">
        <v>1</v>
      </c>
      <c r="B35" s="430" t="s">
        <v>696</v>
      </c>
      <c r="C35" s="430"/>
      <c r="D35" s="410"/>
      <c r="E35" s="410"/>
      <c r="F35" s="410"/>
      <c r="G35" s="410"/>
      <c r="H35" s="410"/>
      <c r="I35" s="410"/>
      <c r="J35" s="410"/>
    </row>
    <row r="36" spans="1:10" s="429" customFormat="1" ht="18.75" customHeight="1">
      <c r="A36" s="431"/>
      <c r="B36" s="432" t="s">
        <v>697</v>
      </c>
      <c r="C36" s="1831" t="s">
        <v>698</v>
      </c>
      <c r="D36" s="1831"/>
      <c r="E36" s="1831"/>
      <c r="F36" s="1831"/>
      <c r="G36" s="1831"/>
      <c r="H36" s="1831"/>
      <c r="I36" s="1831"/>
      <c r="J36" s="1831"/>
    </row>
    <row r="37" spans="1:10" s="429" customFormat="1" ht="18.75" customHeight="1">
      <c r="A37" s="431"/>
      <c r="B37" s="433"/>
      <c r="C37" s="1831"/>
      <c r="D37" s="1831"/>
      <c r="E37" s="1831"/>
      <c r="F37" s="1831"/>
      <c r="G37" s="1831"/>
      <c r="H37" s="1831"/>
      <c r="I37" s="1831"/>
      <c r="J37" s="1831"/>
    </row>
    <row r="38" spans="1:10" s="429" customFormat="1" ht="18.75" customHeight="1">
      <c r="A38" s="434"/>
      <c r="B38" s="410"/>
      <c r="C38" s="1800" t="s">
        <v>699</v>
      </c>
      <c r="D38" s="1800"/>
      <c r="E38" s="1800"/>
      <c r="F38" s="1800"/>
      <c r="G38" s="1800"/>
      <c r="H38" s="1800"/>
      <c r="I38" s="1800"/>
      <c r="J38" s="1800"/>
    </row>
    <row r="39" spans="1:10" s="429" customFormat="1" ht="18.75" customHeight="1">
      <c r="A39" s="434"/>
      <c r="B39" s="435"/>
      <c r="C39" s="1800"/>
      <c r="D39" s="1800"/>
      <c r="E39" s="1800"/>
      <c r="F39" s="1800"/>
      <c r="G39" s="1800"/>
      <c r="H39" s="1800"/>
      <c r="I39" s="1800"/>
      <c r="J39" s="1800"/>
    </row>
    <row r="40" spans="1:10" s="429" customFormat="1" ht="18.75" customHeight="1">
      <c r="A40" s="431"/>
      <c r="B40" s="436" t="s">
        <v>700</v>
      </c>
      <c r="C40" s="410" t="s">
        <v>701</v>
      </c>
      <c r="D40" s="410"/>
      <c r="E40" s="410"/>
      <c r="F40" s="410"/>
      <c r="G40" s="410"/>
      <c r="H40" s="410"/>
      <c r="I40" s="410"/>
      <c r="J40" s="410"/>
    </row>
    <row r="41" spans="1:10" s="429" customFormat="1" ht="18.75" customHeight="1">
      <c r="A41" s="410"/>
      <c r="B41" s="410"/>
      <c r="C41" s="437" t="s">
        <v>702</v>
      </c>
      <c r="D41" s="1800" t="s">
        <v>703</v>
      </c>
      <c r="E41" s="1800"/>
      <c r="F41" s="1800"/>
      <c r="G41" s="1800"/>
      <c r="H41" s="1800"/>
      <c r="I41" s="1800"/>
      <c r="J41" s="1800"/>
    </row>
    <row r="42" spans="1:10" s="429" customFormat="1" ht="18.75" customHeight="1">
      <c r="A42" s="410"/>
      <c r="B42" s="410"/>
      <c r="C42" s="412"/>
      <c r="D42" s="1800"/>
      <c r="E42" s="1800"/>
      <c r="F42" s="1800"/>
      <c r="G42" s="1800"/>
      <c r="H42" s="1800"/>
      <c r="I42" s="1800"/>
      <c r="J42" s="1800"/>
    </row>
    <row r="43" spans="1:10" s="429" customFormat="1" ht="18.75" customHeight="1">
      <c r="A43" s="410"/>
      <c r="B43" s="410"/>
      <c r="C43" s="437" t="s">
        <v>704</v>
      </c>
      <c r="D43" s="1800" t="s">
        <v>705</v>
      </c>
      <c r="E43" s="1800"/>
      <c r="F43" s="1800"/>
      <c r="G43" s="1800"/>
      <c r="H43" s="1800"/>
      <c r="I43" s="1800"/>
      <c r="J43" s="1800"/>
    </row>
    <row r="44" spans="1:10" s="429" customFormat="1" ht="18.75" customHeight="1">
      <c r="A44" s="410"/>
      <c r="B44" s="412"/>
      <c r="C44" s="412"/>
      <c r="D44" s="1800"/>
      <c r="E44" s="1800"/>
      <c r="F44" s="1800"/>
      <c r="G44" s="1800"/>
      <c r="H44" s="1800"/>
      <c r="I44" s="1800"/>
      <c r="J44" s="1800"/>
    </row>
    <row r="45" spans="1:10" s="429" customFormat="1" ht="18.75" customHeight="1">
      <c r="A45" s="410">
        <v>2</v>
      </c>
      <c r="B45" s="430" t="s">
        <v>706</v>
      </c>
      <c r="C45" s="430"/>
      <c r="D45" s="410"/>
      <c r="E45" s="410"/>
      <c r="F45" s="410"/>
      <c r="G45" s="410"/>
      <c r="H45" s="410"/>
      <c r="I45" s="410"/>
      <c r="J45" s="410"/>
    </row>
    <row r="46" spans="1:10" s="429" customFormat="1" ht="18.75" customHeight="1">
      <c r="A46" s="410"/>
      <c r="B46" s="432" t="s">
        <v>697</v>
      </c>
      <c r="C46" s="438" t="s">
        <v>707</v>
      </c>
      <c r="D46" s="410"/>
      <c r="E46" s="410"/>
      <c r="F46" s="410"/>
      <c r="G46" s="410"/>
      <c r="H46" s="410"/>
      <c r="I46" s="410"/>
      <c r="J46" s="410"/>
    </row>
    <row r="47" spans="1:10" s="429" customFormat="1" ht="18.75" customHeight="1">
      <c r="A47" s="410"/>
      <c r="B47" s="436" t="s">
        <v>700</v>
      </c>
      <c r="C47" s="438" t="s">
        <v>708</v>
      </c>
      <c r="D47" s="410"/>
      <c r="E47" s="410"/>
      <c r="F47" s="410"/>
      <c r="G47" s="410"/>
      <c r="H47" s="410"/>
      <c r="I47" s="410"/>
      <c r="J47" s="410"/>
    </row>
    <row r="48" spans="1:10" s="429" customFormat="1" ht="18.75" customHeight="1">
      <c r="A48" s="410"/>
      <c r="B48" s="436" t="s">
        <v>709</v>
      </c>
      <c r="C48" s="438" t="s">
        <v>710</v>
      </c>
      <c r="D48" s="410"/>
      <c r="E48" s="410"/>
      <c r="F48" s="410"/>
      <c r="G48" s="410"/>
      <c r="H48" s="410"/>
      <c r="I48" s="410"/>
      <c r="J48" s="410"/>
    </row>
    <row r="49" spans="1:10" s="429" customFormat="1" ht="18.75" customHeight="1">
      <c r="A49" s="410"/>
      <c r="B49" s="410"/>
      <c r="C49" s="437" t="s">
        <v>702</v>
      </c>
      <c r="D49" s="1800" t="s">
        <v>711</v>
      </c>
      <c r="E49" s="1800"/>
      <c r="F49" s="1800"/>
      <c r="G49" s="1800"/>
      <c r="H49" s="1800"/>
      <c r="I49" s="1800"/>
      <c r="J49" s="1800"/>
    </row>
    <row r="50" spans="1:10" s="429" customFormat="1" ht="18.75" customHeight="1">
      <c r="A50" s="410"/>
      <c r="B50" s="410"/>
      <c r="C50" s="437"/>
      <c r="D50" s="1800"/>
      <c r="E50" s="1800"/>
      <c r="F50" s="1800"/>
      <c r="G50" s="1800"/>
      <c r="H50" s="1800"/>
      <c r="I50" s="1800"/>
      <c r="J50" s="1800"/>
    </row>
    <row r="51" spans="1:10" s="429" customFormat="1" ht="12.75" customHeight="1">
      <c r="A51" s="410"/>
      <c r="B51" s="410"/>
      <c r="C51" s="437"/>
      <c r="D51" s="1800"/>
      <c r="E51" s="1800"/>
      <c r="F51" s="1800"/>
      <c r="G51" s="1800"/>
      <c r="H51" s="1800"/>
      <c r="I51" s="1800"/>
      <c r="J51" s="1800"/>
    </row>
    <row r="52" spans="1:10" s="429" customFormat="1" ht="18.75" customHeight="1">
      <c r="A52" s="410"/>
      <c r="B52" s="410"/>
      <c r="C52" s="437" t="s">
        <v>704</v>
      </c>
      <c r="D52" s="1800" t="s">
        <v>712</v>
      </c>
      <c r="E52" s="1800"/>
      <c r="F52" s="1800"/>
      <c r="G52" s="1800"/>
      <c r="H52" s="1800"/>
      <c r="I52" s="1800"/>
      <c r="J52" s="1800"/>
    </row>
    <row r="53" spans="1:10" s="429" customFormat="1" ht="15.75" customHeight="1">
      <c r="A53" s="410"/>
      <c r="B53" s="437"/>
      <c r="C53" s="437"/>
      <c r="D53" s="1800"/>
      <c r="E53" s="1800"/>
      <c r="F53" s="1800"/>
      <c r="G53" s="1800"/>
      <c r="H53" s="1800"/>
      <c r="I53" s="1800"/>
      <c r="J53" s="1800"/>
    </row>
    <row r="54" spans="1:10" s="429" customFormat="1" ht="18.75" customHeight="1">
      <c r="A54" s="410"/>
      <c r="B54" s="436" t="s">
        <v>713</v>
      </c>
      <c r="C54" s="1832" t="s">
        <v>714</v>
      </c>
      <c r="D54" s="1832"/>
      <c r="E54" s="1832"/>
      <c r="F54" s="1832"/>
      <c r="G54" s="1832"/>
      <c r="H54" s="1832"/>
      <c r="I54" s="1832"/>
      <c r="J54" s="1832"/>
    </row>
    <row r="55" spans="1:10" s="429" customFormat="1" ht="18.75" customHeight="1">
      <c r="A55" s="410"/>
      <c r="B55" s="435"/>
      <c r="C55" s="1832"/>
      <c r="D55" s="1832"/>
      <c r="E55" s="1832"/>
      <c r="F55" s="1832"/>
      <c r="G55" s="1832"/>
      <c r="H55" s="1832"/>
      <c r="I55" s="1832"/>
      <c r="J55" s="1832"/>
    </row>
    <row r="56" spans="1:10" s="429" customFormat="1" ht="18.75" customHeight="1">
      <c r="A56" s="410"/>
      <c r="B56" s="435"/>
      <c r="C56" s="1832"/>
      <c r="D56" s="1832"/>
      <c r="E56" s="1832"/>
      <c r="F56" s="1832"/>
      <c r="G56" s="1832"/>
      <c r="H56" s="1832"/>
      <c r="I56" s="1832"/>
      <c r="J56" s="1832"/>
    </row>
    <row r="57" spans="1:10" s="429" customFormat="1" ht="18.75" customHeight="1">
      <c r="A57" s="410"/>
      <c r="B57" s="435"/>
      <c r="C57" s="1832"/>
      <c r="D57" s="1832"/>
      <c r="E57" s="1832"/>
      <c r="F57" s="1832"/>
      <c r="G57" s="1832"/>
      <c r="H57" s="1832"/>
      <c r="I57" s="1832"/>
      <c r="J57" s="1832"/>
    </row>
    <row r="58" spans="1:10" s="429" customFormat="1" ht="18.75" customHeight="1">
      <c r="A58" s="410"/>
      <c r="B58" s="435"/>
      <c r="C58" s="1832"/>
      <c r="D58" s="1832"/>
      <c r="E58" s="1832"/>
      <c r="F58" s="1832"/>
      <c r="G58" s="1832"/>
      <c r="H58" s="1832"/>
      <c r="I58" s="1832"/>
      <c r="J58" s="1832"/>
    </row>
    <row r="59" spans="1:10" s="429" customFormat="1" ht="18.75" customHeight="1">
      <c r="A59" s="410"/>
      <c r="B59" s="436"/>
      <c r="C59" s="1832"/>
      <c r="D59" s="1832"/>
      <c r="E59" s="1832"/>
      <c r="F59" s="1832"/>
      <c r="G59" s="1832"/>
      <c r="H59" s="1832"/>
      <c r="I59" s="1832"/>
      <c r="J59" s="1832"/>
    </row>
    <row r="60" spans="1:10" s="429" customFormat="1" ht="18.75" customHeight="1">
      <c r="A60" s="410"/>
      <c r="B60" s="436" t="s">
        <v>715</v>
      </c>
      <c r="C60" s="438" t="s">
        <v>716</v>
      </c>
      <c r="D60" s="410"/>
      <c r="E60" s="410"/>
      <c r="F60" s="410"/>
      <c r="G60" s="410"/>
      <c r="H60" s="410"/>
      <c r="I60" s="410"/>
      <c r="J60" s="410"/>
    </row>
    <row r="61" spans="1:10">
      <c r="A61" s="410"/>
      <c r="B61" s="410"/>
      <c r="C61" s="410"/>
      <c r="D61" s="410"/>
      <c r="E61" s="410"/>
      <c r="F61" s="410"/>
      <c r="G61" s="410"/>
      <c r="H61" s="410"/>
      <c r="I61" s="410"/>
      <c r="J61" s="410"/>
    </row>
    <row r="62" spans="1:10">
      <c r="A62" s="410"/>
      <c r="B62" s="410"/>
      <c r="C62" s="410"/>
      <c r="D62" s="410"/>
      <c r="E62" s="410"/>
      <c r="F62" s="410"/>
      <c r="G62" s="410"/>
      <c r="H62" s="410"/>
      <c r="I62" s="410"/>
      <c r="J62" s="410"/>
    </row>
    <row r="63" spans="1:10">
      <c r="A63" s="410"/>
      <c r="B63" s="410"/>
      <c r="C63" s="410"/>
      <c r="D63" s="410"/>
      <c r="E63" s="410"/>
      <c r="F63" s="410"/>
      <c r="G63" s="410"/>
      <c r="H63" s="410"/>
      <c r="I63" s="410"/>
      <c r="J63" s="410"/>
    </row>
    <row r="64" spans="1:10">
      <c r="A64" s="410"/>
      <c r="B64" s="410"/>
      <c r="C64" s="410"/>
      <c r="D64" s="410"/>
      <c r="E64" s="410"/>
      <c r="F64" s="410"/>
      <c r="G64" s="410"/>
      <c r="H64" s="410"/>
      <c r="I64" s="410"/>
      <c r="J64" s="410"/>
    </row>
    <row r="65" spans="1:10">
      <c r="A65" s="410"/>
      <c r="B65" s="410"/>
      <c r="C65" s="410"/>
      <c r="D65" s="410"/>
      <c r="E65" s="410"/>
      <c r="F65" s="410"/>
      <c r="G65" s="410"/>
      <c r="H65" s="410"/>
      <c r="I65" s="410"/>
      <c r="J65" s="410"/>
    </row>
    <row r="66" spans="1:10">
      <c r="A66" s="410"/>
      <c r="B66" s="410"/>
      <c r="C66" s="410"/>
      <c r="D66" s="410"/>
      <c r="E66" s="410"/>
      <c r="F66" s="410"/>
      <c r="G66" s="410"/>
      <c r="H66" s="410"/>
      <c r="I66" s="410"/>
      <c r="J66" s="410"/>
    </row>
    <row r="67" spans="1:10">
      <c r="A67" s="410"/>
      <c r="B67" s="410"/>
      <c r="C67" s="410"/>
      <c r="D67" s="410"/>
      <c r="E67" s="410"/>
      <c r="F67" s="410"/>
      <c r="G67" s="410"/>
      <c r="H67" s="410"/>
      <c r="I67" s="410"/>
      <c r="J67" s="410"/>
    </row>
    <row r="68" spans="1:10">
      <c r="A68" s="410"/>
      <c r="B68" s="410"/>
      <c r="C68" s="410"/>
      <c r="D68" s="410"/>
      <c r="E68" s="410"/>
      <c r="F68" s="410"/>
      <c r="G68" s="410"/>
      <c r="H68" s="410"/>
      <c r="I68" s="410"/>
      <c r="J68" s="410"/>
    </row>
    <row r="69" spans="1:10">
      <c r="A69" s="410"/>
      <c r="B69" s="410"/>
      <c r="C69" s="410"/>
      <c r="D69" s="410"/>
      <c r="E69" s="410"/>
      <c r="F69" s="410"/>
      <c r="G69" s="410"/>
      <c r="H69" s="410"/>
      <c r="I69" s="410"/>
      <c r="J69" s="410"/>
    </row>
    <row r="70" spans="1:10">
      <c r="A70" s="410"/>
      <c r="B70" s="410"/>
      <c r="C70" s="410"/>
      <c r="D70" s="410"/>
      <c r="E70" s="410"/>
      <c r="F70" s="410"/>
      <c r="G70" s="410"/>
      <c r="H70" s="410"/>
      <c r="I70" s="410"/>
      <c r="J70" s="410"/>
    </row>
    <row r="71" spans="1:10">
      <c r="A71" s="410"/>
      <c r="B71" s="410"/>
      <c r="C71" s="410"/>
      <c r="D71" s="410"/>
      <c r="E71" s="410"/>
      <c r="F71" s="410"/>
      <c r="G71" s="410"/>
      <c r="H71" s="410"/>
      <c r="I71" s="410"/>
      <c r="J71" s="410"/>
    </row>
    <row r="72" spans="1:10">
      <c r="A72" s="410"/>
      <c r="B72" s="410"/>
      <c r="C72" s="410"/>
      <c r="D72" s="410"/>
      <c r="E72" s="410"/>
      <c r="F72" s="410"/>
      <c r="G72" s="410"/>
      <c r="H72" s="410"/>
      <c r="I72" s="410"/>
      <c r="J72" s="410"/>
    </row>
    <row r="73" spans="1:10">
      <c r="A73" s="410"/>
      <c r="B73" s="410"/>
      <c r="C73" s="410"/>
      <c r="D73" s="410"/>
      <c r="E73" s="410"/>
      <c r="F73" s="410"/>
      <c r="G73" s="410"/>
      <c r="H73" s="410"/>
      <c r="I73" s="410"/>
      <c r="J73" s="410"/>
    </row>
    <row r="74" spans="1:10">
      <c r="A74" s="410"/>
      <c r="B74" s="410"/>
      <c r="C74" s="410"/>
      <c r="D74" s="410"/>
      <c r="E74" s="410"/>
      <c r="F74" s="410"/>
      <c r="G74" s="410"/>
      <c r="H74" s="410"/>
      <c r="I74" s="410"/>
      <c r="J74" s="410"/>
    </row>
    <row r="75" spans="1:10">
      <c r="A75" s="410"/>
      <c r="B75" s="410"/>
      <c r="C75" s="410"/>
      <c r="D75" s="410"/>
      <c r="E75" s="410"/>
      <c r="F75" s="410"/>
      <c r="G75" s="410"/>
      <c r="H75" s="410"/>
      <c r="I75" s="410"/>
      <c r="J75" s="410"/>
    </row>
    <row r="76" spans="1:10">
      <c r="A76" s="410"/>
      <c r="B76" s="410"/>
      <c r="C76" s="410"/>
      <c r="D76" s="410"/>
      <c r="E76" s="410"/>
      <c r="F76" s="410"/>
      <c r="G76" s="410"/>
      <c r="H76" s="410"/>
      <c r="I76" s="410"/>
      <c r="J76" s="410"/>
    </row>
    <row r="77" spans="1:10">
      <c r="A77" s="410"/>
      <c r="B77" s="410"/>
      <c r="C77" s="410"/>
      <c r="D77" s="410"/>
      <c r="E77" s="410"/>
      <c r="F77" s="410"/>
      <c r="G77" s="410"/>
      <c r="H77" s="410"/>
      <c r="I77" s="410"/>
      <c r="J77" s="410"/>
    </row>
    <row r="78" spans="1:10">
      <c r="A78" s="410"/>
      <c r="B78" s="410"/>
      <c r="C78" s="410"/>
      <c r="D78" s="410"/>
      <c r="E78" s="410"/>
      <c r="F78" s="410"/>
      <c r="G78" s="410"/>
      <c r="H78" s="410"/>
      <c r="I78" s="410"/>
      <c r="J78" s="410"/>
    </row>
    <row r="79" spans="1:10">
      <c r="A79" s="410"/>
      <c r="B79" s="410"/>
      <c r="C79" s="410"/>
      <c r="D79" s="410"/>
      <c r="E79" s="410"/>
      <c r="F79" s="410"/>
      <c r="G79" s="410"/>
      <c r="H79" s="410"/>
      <c r="I79" s="410"/>
      <c r="J79" s="410"/>
    </row>
    <row r="80" spans="1:10">
      <c r="A80" s="1833"/>
      <c r="B80" s="1834"/>
      <c r="C80" s="1834"/>
      <c r="D80" s="1834"/>
      <c r="E80" s="1834"/>
      <c r="F80" s="1834"/>
      <c r="G80" s="1834"/>
      <c r="H80" s="1834"/>
      <c r="I80" s="1834"/>
      <c r="J80" s="1834"/>
    </row>
    <row r="81" spans="1:10">
      <c r="A81" s="1834"/>
      <c r="B81" s="1834"/>
      <c r="C81" s="1834"/>
      <c r="D81" s="1834"/>
      <c r="E81" s="1834"/>
      <c r="F81" s="1834"/>
      <c r="G81" s="1834"/>
      <c r="H81" s="1834"/>
      <c r="I81" s="1834"/>
      <c r="J81" s="1834"/>
    </row>
  </sheetData>
  <mergeCells count="34">
    <mergeCell ref="D43:J44"/>
    <mergeCell ref="D49:J51"/>
    <mergeCell ref="D52:J53"/>
    <mergeCell ref="C54:J59"/>
    <mergeCell ref="A80:J81"/>
    <mergeCell ref="A22:A29"/>
    <mergeCell ref="A30:J30"/>
    <mergeCell ref="A32:J32"/>
    <mergeCell ref="C36:J37"/>
    <mergeCell ref="C38:J39"/>
    <mergeCell ref="D41:J42"/>
    <mergeCell ref="H17:I17"/>
    <mergeCell ref="A18:D18"/>
    <mergeCell ref="E18:H18"/>
    <mergeCell ref="A19:J19"/>
    <mergeCell ref="A20:J20"/>
    <mergeCell ref="A21:J21"/>
    <mergeCell ref="A14:C17"/>
    <mergeCell ref="E14:E15"/>
    <mergeCell ref="G14:G15"/>
    <mergeCell ref="H14:I14"/>
    <mergeCell ref="J14:J15"/>
    <mergeCell ref="H15:I15"/>
    <mergeCell ref="E16:E17"/>
    <mergeCell ref="G16:G17"/>
    <mergeCell ref="H16:I16"/>
    <mergeCell ref="J16:J17"/>
    <mergeCell ref="A4:E4"/>
    <mergeCell ref="A9:J9"/>
    <mergeCell ref="A12:C12"/>
    <mergeCell ref="D12:J12"/>
    <mergeCell ref="A13:C13"/>
    <mergeCell ref="D13:G13"/>
    <mergeCell ref="I13:J13"/>
  </mergeCells>
  <phoneticPr fontId="19"/>
  <printOptions horizontalCentered="1" verticalCentered="1"/>
  <pageMargins left="0.59055118110236227" right="0.59055118110236227" top="0.59055118110236227" bottom="0.59055118110236227"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aitamaKenTetaikyouJisseki"/>
  <dimension ref="A1:N44"/>
  <sheetViews>
    <sheetView view="pageBreakPreview" zoomScale="90" zoomScaleNormal="100" zoomScaleSheetLayoutView="90" workbookViewId="0">
      <selection activeCell="J34" sqref="J34"/>
    </sheetView>
  </sheetViews>
  <sheetFormatPr defaultColWidth="10" defaultRowHeight="13"/>
  <cols>
    <col min="1" max="1" width="20.08984375" style="411" customWidth="1"/>
    <col min="2" max="13" width="9.36328125" style="411" customWidth="1"/>
    <col min="14" max="14" width="14.453125" style="411" customWidth="1"/>
    <col min="15" max="16384" width="10" style="411"/>
  </cols>
  <sheetData>
    <row r="1" spans="1:14" ht="15.75" customHeight="1">
      <c r="A1" s="410" t="s">
        <v>674</v>
      </c>
      <c r="B1" s="410"/>
      <c r="C1" s="410"/>
      <c r="D1" s="410"/>
      <c r="E1" s="410"/>
      <c r="F1" s="410"/>
      <c r="G1" s="410"/>
      <c r="H1" s="410"/>
      <c r="I1" s="410"/>
      <c r="J1" s="410"/>
      <c r="K1" s="410"/>
      <c r="L1" s="410"/>
      <c r="M1" s="410"/>
      <c r="N1" s="410"/>
    </row>
    <row r="2" spans="1:14" ht="15.75" customHeight="1">
      <c r="A2" s="410" t="s">
        <v>717</v>
      </c>
      <c r="B2" s="410"/>
      <c r="C2" s="410"/>
      <c r="D2" s="410"/>
      <c r="E2" s="410"/>
      <c r="F2" s="410"/>
      <c r="G2" s="410"/>
      <c r="H2" s="410"/>
      <c r="I2" s="410"/>
      <c r="J2" s="410"/>
      <c r="K2" s="410"/>
      <c r="L2" s="410"/>
      <c r="M2" s="410"/>
      <c r="N2" s="410"/>
    </row>
    <row r="3" spans="1:14" ht="24" customHeight="1">
      <c r="A3" s="410"/>
      <c r="B3" s="410"/>
      <c r="C3" s="410"/>
      <c r="D3" s="410"/>
      <c r="E3" s="410"/>
      <c r="F3" s="410"/>
      <c r="G3" s="410"/>
      <c r="H3" s="410"/>
      <c r="I3" s="410"/>
      <c r="J3" s="413" t="s">
        <v>678</v>
      </c>
      <c r="K3" s="1792"/>
      <c r="L3" s="1792"/>
      <c r="M3" s="1792"/>
      <c r="N3" s="1792"/>
    </row>
    <row r="4" spans="1:14" ht="24" customHeight="1">
      <c r="A4" s="410"/>
      <c r="B4" s="410"/>
      <c r="C4" s="410"/>
      <c r="D4" s="410"/>
      <c r="E4" s="410"/>
      <c r="F4" s="410"/>
      <c r="G4" s="410"/>
      <c r="H4" s="410"/>
      <c r="I4" s="413" t="s">
        <v>620</v>
      </c>
      <c r="J4" s="413"/>
      <c r="K4" s="1792"/>
      <c r="L4" s="1792"/>
      <c r="M4" s="1792"/>
      <c r="N4" s="1792"/>
    </row>
    <row r="5" spans="1:14" ht="24" customHeight="1">
      <c r="A5" s="410"/>
      <c r="B5" s="410"/>
      <c r="C5" s="410"/>
      <c r="D5" s="410"/>
      <c r="E5" s="410"/>
      <c r="F5" s="410"/>
      <c r="G5" s="410"/>
      <c r="H5" s="410"/>
      <c r="I5" s="410"/>
      <c r="J5" s="413" t="s">
        <v>648</v>
      </c>
      <c r="K5" s="1840"/>
      <c r="L5" s="1840"/>
      <c r="M5" s="1840"/>
      <c r="N5" s="1840"/>
    </row>
    <row r="6" spans="1:14" ht="19.5" customHeight="1">
      <c r="A6" s="410"/>
      <c r="B6" s="410"/>
      <c r="C6" s="410"/>
      <c r="D6" s="410"/>
      <c r="E6" s="410"/>
      <c r="F6" s="410"/>
      <c r="G6" s="410"/>
      <c r="H6" s="410"/>
      <c r="I6" s="410"/>
      <c r="J6" s="410"/>
      <c r="K6" s="410"/>
      <c r="L6" s="410"/>
      <c r="M6" s="410"/>
      <c r="N6" s="410"/>
    </row>
    <row r="7" spans="1:14" ht="19">
      <c r="A7" s="1841" t="s">
        <v>718</v>
      </c>
      <c r="B7" s="1841"/>
      <c r="C7" s="1841"/>
      <c r="D7" s="1841"/>
      <c r="E7" s="1841"/>
      <c r="F7" s="1841"/>
      <c r="G7" s="1841"/>
      <c r="H7" s="1841"/>
      <c r="I7" s="439"/>
      <c r="J7" s="439"/>
      <c r="K7" s="439"/>
      <c r="L7" s="439"/>
      <c r="M7" s="439"/>
      <c r="N7" s="439"/>
    </row>
    <row r="8" spans="1:14" ht="22.5" customHeight="1">
      <c r="A8" s="1842" t="s">
        <v>719</v>
      </c>
      <c r="B8" s="1842"/>
      <c r="C8" s="1842"/>
      <c r="D8" s="1842"/>
      <c r="E8" s="1842"/>
      <c r="F8" s="1842"/>
      <c r="G8" s="1842"/>
      <c r="H8" s="1842"/>
      <c r="I8" s="1842"/>
      <c r="J8" s="1842"/>
      <c r="K8" s="1842"/>
      <c r="L8" s="1842"/>
      <c r="M8" s="1842"/>
      <c r="N8" s="1842"/>
    </row>
    <row r="9" spans="1:14" ht="29.25" customHeight="1">
      <c r="A9" s="440" t="s">
        <v>720</v>
      </c>
      <c r="B9" s="1835" t="e">
        <f>#REF!</f>
        <v>#REF!</v>
      </c>
      <c r="C9" s="1794"/>
      <c r="D9" s="1794"/>
      <c r="E9" s="1794"/>
      <c r="F9" s="1794"/>
      <c r="G9" s="1794"/>
      <c r="H9" s="1794"/>
      <c r="I9" s="1836" t="s">
        <v>721</v>
      </c>
      <c r="J9" s="1837"/>
      <c r="K9" s="1838" t="s">
        <v>722</v>
      </c>
      <c r="L9" s="1839"/>
      <c r="M9" s="441" t="s">
        <v>723</v>
      </c>
      <c r="N9" s="442" t="s">
        <v>724</v>
      </c>
    </row>
    <row r="10" spans="1:14" ht="29.25" customHeight="1">
      <c r="A10" s="440" t="s">
        <v>624</v>
      </c>
      <c r="B10" s="1793"/>
      <c r="C10" s="1794"/>
      <c r="D10" s="1794"/>
      <c r="E10" s="1794"/>
      <c r="F10" s="1794"/>
      <c r="G10" s="1794"/>
      <c r="H10" s="1794"/>
      <c r="I10" s="1794"/>
      <c r="J10" s="1794"/>
      <c r="K10" s="1794"/>
      <c r="L10" s="1794"/>
      <c r="M10" s="1794"/>
      <c r="N10" s="1795"/>
    </row>
    <row r="11" spans="1:14" ht="29.25" customHeight="1">
      <c r="A11" s="440" t="s">
        <v>725</v>
      </c>
      <c r="B11" s="1793" t="s">
        <v>726</v>
      </c>
      <c r="C11" s="1794"/>
      <c r="D11" s="1794"/>
      <c r="E11" s="1794"/>
      <c r="F11" s="1794"/>
      <c r="G11" s="1794"/>
      <c r="H11" s="1794"/>
      <c r="I11" s="1794"/>
      <c r="J11" s="1794"/>
      <c r="K11" s="1794"/>
      <c r="L11" s="1794"/>
      <c r="M11" s="1794"/>
      <c r="N11" s="1795"/>
    </row>
    <row r="12" spans="1:14" ht="18" customHeight="1">
      <c r="A12" s="1843" t="s">
        <v>727</v>
      </c>
      <c r="B12" s="443" t="s">
        <v>728</v>
      </c>
      <c r="C12" s="444"/>
      <c r="D12" s="444"/>
      <c r="E12" s="444"/>
      <c r="F12" s="444"/>
      <c r="G12" s="444"/>
      <c r="H12" s="444"/>
      <c r="I12" s="444"/>
      <c r="J12" s="444"/>
      <c r="K12" s="443" t="s">
        <v>728</v>
      </c>
      <c r="L12" s="445"/>
      <c r="M12" s="445"/>
      <c r="N12" s="1843" t="s">
        <v>729</v>
      </c>
    </row>
    <row r="13" spans="1:14" ht="18" customHeight="1">
      <c r="A13" s="1844"/>
      <c r="B13" s="446" t="s">
        <v>730</v>
      </c>
      <c r="C13" s="446" t="s">
        <v>731</v>
      </c>
      <c r="D13" s="446" t="s">
        <v>732</v>
      </c>
      <c r="E13" s="446" t="s">
        <v>733</v>
      </c>
      <c r="F13" s="446" t="s">
        <v>734</v>
      </c>
      <c r="G13" s="446" t="s">
        <v>735</v>
      </c>
      <c r="H13" s="446" t="s">
        <v>736</v>
      </c>
      <c r="I13" s="446" t="s">
        <v>737</v>
      </c>
      <c r="J13" s="446" t="s">
        <v>738</v>
      </c>
      <c r="K13" s="446" t="s">
        <v>739</v>
      </c>
      <c r="L13" s="446" t="s">
        <v>740</v>
      </c>
      <c r="M13" s="446" t="s">
        <v>741</v>
      </c>
      <c r="N13" s="1844"/>
    </row>
    <row r="14" spans="1:14" ht="27" customHeight="1">
      <c r="A14" s="447"/>
      <c r="B14" s="447"/>
      <c r="C14" s="447"/>
      <c r="D14" s="447"/>
      <c r="E14" s="447"/>
      <c r="F14" s="447"/>
      <c r="G14" s="447"/>
      <c r="H14" s="447"/>
      <c r="I14" s="447"/>
      <c r="J14" s="447"/>
      <c r="K14" s="447"/>
      <c r="L14" s="447"/>
      <c r="M14" s="447"/>
      <c r="N14" s="447"/>
    </row>
    <row r="15" spans="1:14" ht="27" customHeight="1">
      <c r="A15" s="447"/>
      <c r="B15" s="447"/>
      <c r="C15" s="447"/>
      <c r="D15" s="447"/>
      <c r="E15" s="447"/>
      <c r="F15" s="447"/>
      <c r="G15" s="447"/>
      <c r="H15" s="447"/>
      <c r="I15" s="447"/>
      <c r="J15" s="447"/>
      <c r="K15" s="447"/>
      <c r="L15" s="447"/>
      <c r="M15" s="447"/>
      <c r="N15" s="447"/>
    </row>
    <row r="16" spans="1:14" ht="27" customHeight="1">
      <c r="A16" s="447"/>
      <c r="B16" s="447"/>
      <c r="C16" s="447"/>
      <c r="D16" s="447"/>
      <c r="E16" s="447"/>
      <c r="F16" s="447"/>
      <c r="G16" s="447"/>
      <c r="H16" s="447"/>
      <c r="I16" s="447"/>
      <c r="J16" s="447"/>
      <c r="K16" s="447"/>
      <c r="L16" s="447"/>
      <c r="M16" s="447"/>
      <c r="N16" s="445"/>
    </row>
    <row r="17" spans="1:14" ht="27" customHeight="1">
      <c r="A17" s="447"/>
      <c r="B17" s="447"/>
      <c r="C17" s="447"/>
      <c r="D17" s="447"/>
      <c r="E17" s="447"/>
      <c r="F17" s="447"/>
      <c r="G17" s="447"/>
      <c r="H17" s="447"/>
      <c r="I17" s="447"/>
      <c r="J17" s="447"/>
      <c r="K17" s="447"/>
      <c r="L17" s="447"/>
      <c r="M17" s="447"/>
      <c r="N17" s="447"/>
    </row>
    <row r="18" spans="1:14" ht="27" customHeight="1">
      <c r="A18" s="447"/>
      <c r="B18" s="447"/>
      <c r="C18" s="447"/>
      <c r="D18" s="447"/>
      <c r="E18" s="447"/>
      <c r="F18" s="447"/>
      <c r="G18" s="447"/>
      <c r="H18" s="447"/>
      <c r="I18" s="447"/>
      <c r="J18" s="447"/>
      <c r="K18" s="447"/>
      <c r="L18" s="447"/>
      <c r="M18" s="447"/>
      <c r="N18" s="447"/>
    </row>
    <row r="19" spans="1:14" ht="27" customHeight="1">
      <c r="A19" s="447"/>
      <c r="B19" s="447"/>
      <c r="C19" s="447"/>
      <c r="D19" s="447"/>
      <c r="E19" s="447"/>
      <c r="F19" s="447"/>
      <c r="G19" s="447"/>
      <c r="H19" s="447"/>
      <c r="I19" s="447"/>
      <c r="J19" s="447"/>
      <c r="K19" s="447"/>
      <c r="L19" s="447"/>
      <c r="M19" s="447"/>
      <c r="N19" s="448"/>
    </row>
    <row r="20" spans="1:14" ht="27" customHeight="1">
      <c r="A20" s="447"/>
      <c r="B20" s="447"/>
      <c r="C20" s="447"/>
      <c r="D20" s="447"/>
      <c r="E20" s="447"/>
      <c r="F20" s="447"/>
      <c r="G20" s="447"/>
      <c r="H20" s="447"/>
      <c r="I20" s="447"/>
      <c r="J20" s="447"/>
      <c r="K20" s="447"/>
      <c r="L20" s="447"/>
      <c r="M20" s="447"/>
      <c r="N20" s="447"/>
    </row>
    <row r="21" spans="1:14" ht="24" customHeight="1">
      <c r="A21" s="1845" t="s">
        <v>742</v>
      </c>
      <c r="B21" s="1847"/>
      <c r="C21" s="1822"/>
      <c r="D21" s="1822"/>
      <c r="E21" s="1822"/>
      <c r="F21" s="1822"/>
      <c r="G21" s="1822"/>
      <c r="H21" s="1822"/>
      <c r="I21" s="1822"/>
      <c r="J21" s="1822"/>
      <c r="K21" s="1822"/>
      <c r="L21" s="1793" t="s">
        <v>729</v>
      </c>
      <c r="M21" s="1795"/>
      <c r="N21" s="449" t="s">
        <v>743</v>
      </c>
    </row>
    <row r="22" spans="1:14" ht="24" customHeight="1">
      <c r="A22" s="1846"/>
      <c r="B22" s="1810"/>
      <c r="C22" s="1811"/>
      <c r="D22" s="1811"/>
      <c r="E22" s="1811"/>
      <c r="F22" s="1811"/>
      <c r="G22" s="1811"/>
      <c r="H22" s="1811"/>
      <c r="I22" s="1811"/>
      <c r="J22" s="1811"/>
      <c r="K22" s="1811"/>
      <c r="L22" s="1793" t="s">
        <v>744</v>
      </c>
      <c r="M22" s="1795"/>
      <c r="N22" s="450" t="s">
        <v>743</v>
      </c>
    </row>
    <row r="23" spans="1:14">
      <c r="A23" s="410"/>
      <c r="B23" s="410"/>
      <c r="C23" s="410"/>
      <c r="D23" s="410"/>
      <c r="E23" s="410"/>
      <c r="F23" s="410"/>
      <c r="G23" s="410"/>
      <c r="H23" s="410"/>
      <c r="I23" s="410"/>
      <c r="J23" s="410"/>
      <c r="K23" s="410"/>
      <c r="L23" s="410"/>
      <c r="M23" s="410"/>
      <c r="N23" s="410"/>
    </row>
    <row r="24" spans="1:14">
      <c r="A24" s="410"/>
      <c r="B24" s="410"/>
      <c r="C24" s="410"/>
      <c r="D24" s="410"/>
      <c r="E24" s="410"/>
      <c r="F24" s="410"/>
      <c r="G24" s="410"/>
      <c r="H24" s="410"/>
      <c r="I24" s="410"/>
      <c r="J24" s="410"/>
      <c r="K24" s="410"/>
      <c r="L24" s="410"/>
      <c r="M24" s="410"/>
      <c r="N24" s="410"/>
    </row>
    <row r="25" spans="1:14" s="451" customFormat="1" ht="18.75" customHeight="1">
      <c r="A25" s="434" t="s">
        <v>745</v>
      </c>
      <c r="B25" s="410"/>
      <c r="C25" s="410"/>
      <c r="D25" s="410"/>
      <c r="E25" s="410"/>
      <c r="F25" s="410"/>
      <c r="G25" s="410"/>
      <c r="H25" s="410"/>
      <c r="I25" s="410"/>
      <c r="J25" s="410"/>
      <c r="K25" s="410"/>
      <c r="L25" s="410"/>
      <c r="M25" s="410"/>
      <c r="N25" s="410"/>
    </row>
    <row r="26" spans="1:14" s="451" customFormat="1" ht="18.75" customHeight="1">
      <c r="A26" s="410"/>
      <c r="B26" s="410"/>
      <c r="C26" s="410"/>
      <c r="D26" s="410"/>
      <c r="E26" s="410"/>
      <c r="F26" s="410"/>
      <c r="G26" s="410"/>
      <c r="H26" s="410"/>
      <c r="I26" s="410"/>
      <c r="J26" s="410"/>
      <c r="K26" s="410"/>
      <c r="L26" s="410"/>
      <c r="M26" s="410"/>
      <c r="N26" s="410"/>
    </row>
    <row r="27" spans="1:14" s="451" customFormat="1" ht="18.75" customHeight="1">
      <c r="A27" s="410">
        <v>1</v>
      </c>
      <c r="B27" s="430" t="s">
        <v>746</v>
      </c>
      <c r="C27" s="410"/>
      <c r="D27" s="410"/>
      <c r="E27" s="410"/>
      <c r="F27" s="410"/>
      <c r="G27" s="410"/>
      <c r="H27" s="410"/>
      <c r="I27" s="410"/>
      <c r="J27" s="410"/>
      <c r="K27" s="410"/>
      <c r="L27" s="410"/>
      <c r="M27" s="410"/>
      <c r="N27" s="410"/>
    </row>
    <row r="28" spans="1:14" s="451" customFormat="1" ht="18.75" customHeight="1">
      <c r="A28" s="410"/>
      <c r="B28" s="410"/>
      <c r="C28" s="410"/>
      <c r="D28" s="410"/>
      <c r="E28" s="410"/>
      <c r="F28" s="410"/>
      <c r="G28" s="410"/>
      <c r="H28" s="410"/>
      <c r="I28" s="410"/>
      <c r="J28" s="410"/>
      <c r="K28" s="410"/>
      <c r="L28" s="410"/>
      <c r="M28" s="410"/>
      <c r="N28" s="410"/>
    </row>
    <row r="29" spans="1:14" s="451" customFormat="1" ht="18.75" customHeight="1">
      <c r="A29" s="410">
        <v>2</v>
      </c>
      <c r="B29" s="430" t="s">
        <v>747</v>
      </c>
      <c r="C29" s="410"/>
      <c r="D29" s="410"/>
      <c r="E29" s="410"/>
      <c r="F29" s="410"/>
      <c r="G29" s="410"/>
      <c r="H29" s="410"/>
      <c r="I29" s="410"/>
      <c r="J29" s="410"/>
      <c r="K29" s="410"/>
      <c r="L29" s="410"/>
      <c r="M29" s="410"/>
      <c r="N29" s="410"/>
    </row>
    <row r="30" spans="1:14" s="451" customFormat="1" ht="18.75" customHeight="1">
      <c r="A30" s="410"/>
      <c r="B30" s="410"/>
      <c r="C30" s="410"/>
      <c r="D30" s="410"/>
      <c r="E30" s="410"/>
      <c r="F30" s="410"/>
      <c r="G30" s="410"/>
      <c r="H30" s="410"/>
      <c r="I30" s="410"/>
      <c r="J30" s="410"/>
      <c r="K30" s="410"/>
      <c r="L30" s="410"/>
      <c r="M30" s="410"/>
      <c r="N30" s="410"/>
    </row>
    <row r="31" spans="1:14" s="451" customFormat="1" ht="18.75" customHeight="1">
      <c r="A31" s="410">
        <v>3</v>
      </c>
      <c r="B31" s="430" t="s">
        <v>748</v>
      </c>
      <c r="C31" s="410"/>
      <c r="D31" s="410"/>
      <c r="E31" s="410"/>
      <c r="F31" s="410"/>
      <c r="G31" s="410"/>
      <c r="H31" s="410"/>
      <c r="I31" s="410"/>
      <c r="J31" s="410"/>
      <c r="K31" s="410"/>
      <c r="L31" s="410"/>
      <c r="M31" s="410"/>
      <c r="N31" s="410"/>
    </row>
    <row r="32" spans="1:14" s="451" customFormat="1" ht="18.75" customHeight="1">
      <c r="A32" s="410"/>
      <c r="B32" s="410"/>
      <c r="C32" s="410"/>
      <c r="D32" s="410"/>
      <c r="E32" s="410"/>
      <c r="F32" s="410"/>
      <c r="G32" s="410"/>
      <c r="H32" s="410"/>
      <c r="I32" s="410"/>
      <c r="J32" s="410"/>
      <c r="K32" s="410"/>
      <c r="L32" s="410"/>
      <c r="M32" s="410"/>
      <c r="N32" s="410"/>
    </row>
    <row r="33" spans="1:14" s="451" customFormat="1" ht="18.75" customHeight="1">
      <c r="A33" s="410">
        <v>4</v>
      </c>
      <c r="B33" s="430" t="s">
        <v>749</v>
      </c>
      <c r="C33" s="410"/>
      <c r="D33" s="410"/>
      <c r="E33" s="410"/>
      <c r="F33" s="410"/>
      <c r="G33" s="410"/>
      <c r="H33" s="410"/>
      <c r="I33" s="410"/>
      <c r="J33" s="410"/>
      <c r="K33" s="410"/>
      <c r="L33" s="410"/>
      <c r="M33" s="410"/>
      <c r="N33" s="410"/>
    </row>
    <row r="34" spans="1:14" s="451" customFormat="1" ht="18.75" customHeight="1">
      <c r="A34" s="410"/>
      <c r="B34" s="410"/>
      <c r="C34" s="410"/>
      <c r="D34" s="410"/>
      <c r="E34" s="410"/>
      <c r="F34" s="410"/>
      <c r="G34" s="410"/>
      <c r="H34" s="410"/>
      <c r="I34" s="410"/>
      <c r="J34" s="410"/>
      <c r="K34" s="410"/>
      <c r="L34" s="410"/>
      <c r="M34" s="410"/>
      <c r="N34" s="410"/>
    </row>
    <row r="35" spans="1:14" s="451" customFormat="1" ht="18.75" customHeight="1">
      <c r="A35" s="438">
        <v>5</v>
      </c>
      <c r="B35" s="1831" t="s">
        <v>750</v>
      </c>
      <c r="C35" s="1831"/>
      <c r="D35" s="1831"/>
      <c r="E35" s="1831"/>
      <c r="F35" s="1831"/>
      <c r="G35" s="1831"/>
      <c r="H35" s="1831"/>
      <c r="I35" s="1831"/>
      <c r="J35" s="1831"/>
      <c r="K35" s="1831"/>
      <c r="L35" s="1831"/>
      <c r="M35" s="1831"/>
      <c r="N35" s="1831"/>
    </row>
    <row r="36" spans="1:14" s="451" customFormat="1" ht="18.75" customHeight="1">
      <c r="A36" s="438"/>
      <c r="B36" s="1831"/>
      <c r="C36" s="1831"/>
      <c r="D36" s="1831"/>
      <c r="E36" s="1831"/>
      <c r="F36" s="1831"/>
      <c r="G36" s="1831"/>
      <c r="H36" s="1831"/>
      <c r="I36" s="1831"/>
      <c r="J36" s="1831"/>
      <c r="K36" s="1831"/>
      <c r="L36" s="1831"/>
      <c r="M36" s="1831"/>
      <c r="N36" s="1831"/>
    </row>
    <row r="37" spans="1:14" s="451" customFormat="1" ht="18.75" customHeight="1">
      <c r="A37" s="438"/>
      <c r="B37" s="430"/>
      <c r="C37" s="410"/>
      <c r="D37" s="410"/>
      <c r="E37" s="410"/>
      <c r="F37" s="410"/>
      <c r="G37" s="410"/>
      <c r="H37" s="410"/>
      <c r="I37" s="410"/>
      <c r="J37" s="410"/>
      <c r="K37" s="410"/>
      <c r="L37" s="410"/>
      <c r="M37" s="410"/>
      <c r="N37" s="410"/>
    </row>
    <row r="38" spans="1:14" s="451" customFormat="1" ht="18.75" customHeight="1">
      <c r="A38" s="410">
        <v>6</v>
      </c>
      <c r="B38" s="430" t="s">
        <v>751</v>
      </c>
      <c r="C38" s="410"/>
      <c r="D38" s="410"/>
      <c r="E38" s="410"/>
      <c r="F38" s="410"/>
      <c r="G38" s="410"/>
      <c r="H38" s="410"/>
      <c r="I38" s="410"/>
      <c r="J38" s="410"/>
      <c r="K38" s="410"/>
      <c r="L38" s="410"/>
      <c r="M38" s="410"/>
      <c r="N38" s="410"/>
    </row>
    <row r="39" spans="1:14" s="451" customFormat="1" ht="18.75" customHeight="1">
      <c r="A39" s="410"/>
      <c r="B39" s="410"/>
      <c r="C39" s="410"/>
      <c r="D39" s="410"/>
      <c r="E39" s="410"/>
      <c r="F39" s="410"/>
      <c r="G39" s="410"/>
      <c r="H39" s="410"/>
      <c r="I39" s="410"/>
      <c r="J39" s="410"/>
      <c r="K39" s="410"/>
      <c r="L39" s="410"/>
      <c r="M39" s="410"/>
      <c r="N39" s="410"/>
    </row>
    <row r="40" spans="1:14" s="451" customFormat="1" ht="18.75" customHeight="1">
      <c r="A40" s="410">
        <v>7</v>
      </c>
      <c r="B40" s="430" t="s">
        <v>752</v>
      </c>
      <c r="C40" s="410"/>
      <c r="D40" s="410"/>
      <c r="E40" s="410"/>
      <c r="F40" s="410"/>
      <c r="G40" s="410"/>
      <c r="H40" s="410"/>
      <c r="I40" s="410"/>
      <c r="J40" s="410"/>
      <c r="K40" s="410"/>
      <c r="L40" s="410"/>
      <c r="M40" s="410"/>
      <c r="N40" s="410"/>
    </row>
    <row r="41" spans="1:14" s="451" customFormat="1" ht="18.75" customHeight="1">
      <c r="A41" s="410"/>
      <c r="B41" s="410"/>
      <c r="C41" s="410"/>
      <c r="D41" s="410"/>
      <c r="E41" s="410"/>
      <c r="F41" s="410"/>
      <c r="G41" s="410"/>
      <c r="H41" s="410"/>
      <c r="I41" s="410"/>
      <c r="J41" s="410"/>
      <c r="K41" s="410"/>
      <c r="L41" s="410"/>
      <c r="M41" s="410"/>
      <c r="N41" s="410"/>
    </row>
    <row r="42" spans="1:14" s="451" customFormat="1" ht="18.75" customHeight="1">
      <c r="A42" s="410">
        <v>8</v>
      </c>
      <c r="B42" s="430" t="s">
        <v>753</v>
      </c>
      <c r="C42" s="410"/>
      <c r="D42" s="410"/>
      <c r="E42" s="410"/>
      <c r="F42" s="410"/>
      <c r="G42" s="410"/>
      <c r="H42" s="410"/>
      <c r="I42" s="410"/>
      <c r="J42" s="410"/>
      <c r="K42" s="410"/>
      <c r="L42" s="410"/>
      <c r="M42" s="410"/>
      <c r="N42" s="410"/>
    </row>
    <row r="43" spans="1:14">
      <c r="A43" s="410"/>
      <c r="B43" s="410"/>
      <c r="C43" s="410"/>
      <c r="D43" s="410"/>
      <c r="E43" s="410"/>
      <c r="F43" s="410"/>
      <c r="G43" s="410"/>
      <c r="H43" s="410"/>
      <c r="I43" s="410"/>
      <c r="J43" s="410"/>
      <c r="K43" s="410"/>
      <c r="L43" s="410"/>
      <c r="M43" s="410"/>
      <c r="N43" s="410"/>
    </row>
    <row r="44" spans="1:14">
      <c r="A44" s="410"/>
      <c r="B44" s="410"/>
      <c r="C44" s="410"/>
      <c r="D44" s="410"/>
      <c r="E44" s="410"/>
      <c r="F44" s="410"/>
      <c r="G44" s="410"/>
      <c r="H44" s="410"/>
      <c r="I44" s="410"/>
      <c r="J44" s="410"/>
      <c r="K44" s="410"/>
      <c r="L44" s="410"/>
      <c r="M44" s="410"/>
      <c r="N44" s="410"/>
    </row>
  </sheetData>
  <mergeCells count="17">
    <mergeCell ref="B35:N36"/>
    <mergeCell ref="B10:N10"/>
    <mergeCell ref="B11:N11"/>
    <mergeCell ref="A12:A13"/>
    <mergeCell ref="N12:N13"/>
    <mergeCell ref="A21:A22"/>
    <mergeCell ref="B21:K22"/>
    <mergeCell ref="L21:M21"/>
    <mergeCell ref="L22:M22"/>
    <mergeCell ref="B9:H9"/>
    <mergeCell ref="I9:J9"/>
    <mergeCell ref="K9:L9"/>
    <mergeCell ref="K3:N3"/>
    <mergeCell ref="K4:N4"/>
    <mergeCell ref="K5:N5"/>
    <mergeCell ref="A7:H7"/>
    <mergeCell ref="A8:N8"/>
  </mergeCells>
  <phoneticPr fontId="19"/>
  <printOptions horizontalCentered="1" verticalCentered="1"/>
  <pageMargins left="0.59055118110236227" right="0.59055118110236227" top="0.78740157480314965" bottom="0.78740157480314965"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aitamaKenSeikyu"/>
  <dimension ref="A1:AI48"/>
  <sheetViews>
    <sheetView view="pageBreakPreview" zoomScale="115" zoomScaleNormal="100" zoomScaleSheetLayoutView="115" workbookViewId="0">
      <selection activeCell="BA34" sqref="BA34"/>
    </sheetView>
  </sheetViews>
  <sheetFormatPr defaultColWidth="2.36328125" defaultRowHeight="13"/>
  <cols>
    <col min="1" max="16384" width="2.36328125" style="140"/>
  </cols>
  <sheetData>
    <row r="1" spans="1:35">
      <c r="A1" s="140" t="s">
        <v>178</v>
      </c>
    </row>
    <row r="3" spans="1:35">
      <c r="Z3" s="141" t="s">
        <v>81</v>
      </c>
      <c r="AA3" s="1848"/>
      <c r="AB3" s="1848"/>
      <c r="AC3" s="1848"/>
      <c r="AD3" s="1848"/>
      <c r="AE3" s="1848"/>
      <c r="AF3" s="1848"/>
      <c r="AG3" s="1848"/>
      <c r="AH3" s="1848"/>
      <c r="AI3" s="1848"/>
    </row>
    <row r="6" spans="1:35" s="541" customFormat="1" ht="21">
      <c r="I6" s="541" t="s">
        <v>179</v>
      </c>
      <c r="N6" s="542" t="s">
        <v>285</v>
      </c>
      <c r="O6" s="1849"/>
      <c r="P6" s="1849"/>
      <c r="Q6" s="1849"/>
      <c r="R6" s="1849"/>
      <c r="S6" s="1849"/>
      <c r="T6" s="1849"/>
      <c r="U6" s="1849"/>
      <c r="V6" s="1849"/>
      <c r="W6" s="1849"/>
      <c r="X6" s="1849"/>
      <c r="Y6" s="541" t="s">
        <v>571</v>
      </c>
    </row>
    <row r="9" spans="1:35">
      <c r="B9" s="140" t="s">
        <v>180</v>
      </c>
    </row>
    <row r="10" spans="1:35">
      <c r="D10" s="997"/>
      <c r="E10" s="997"/>
      <c r="F10" s="997"/>
      <c r="G10" s="997"/>
      <c r="H10" s="997"/>
      <c r="I10" s="997"/>
      <c r="J10" s="997"/>
      <c r="K10" s="997"/>
      <c r="L10" s="997"/>
      <c r="M10" s="140" t="s">
        <v>100</v>
      </c>
    </row>
    <row r="12" spans="1:35">
      <c r="X12" s="141" t="s">
        <v>572</v>
      </c>
      <c r="Y12" s="995"/>
      <c r="Z12" s="995"/>
      <c r="AA12" s="995"/>
      <c r="AB12" s="995"/>
      <c r="AC12" s="995"/>
      <c r="AD12" s="995"/>
      <c r="AE12" s="995"/>
      <c r="AF12" s="995"/>
      <c r="AG12" s="995"/>
      <c r="AH12" s="995"/>
      <c r="AI12" s="995"/>
    </row>
    <row r="13" spans="1:35">
      <c r="Y13" s="995"/>
      <c r="Z13" s="995"/>
      <c r="AA13" s="995"/>
      <c r="AB13" s="995"/>
      <c r="AC13" s="995"/>
      <c r="AD13" s="995"/>
      <c r="AE13" s="995"/>
      <c r="AF13" s="995"/>
      <c r="AG13" s="995"/>
      <c r="AH13" s="995"/>
      <c r="AI13" s="995"/>
    </row>
    <row r="14" spans="1:35">
      <c r="Y14" s="995"/>
      <c r="Z14" s="995"/>
      <c r="AA14" s="995"/>
      <c r="AB14" s="995"/>
      <c r="AC14" s="995"/>
      <c r="AD14" s="995"/>
      <c r="AE14" s="995"/>
      <c r="AF14" s="995"/>
      <c r="AG14" s="995"/>
      <c r="AH14" s="995"/>
      <c r="AI14" s="995"/>
    </row>
    <row r="15" spans="1:35">
      <c r="X15" s="141" t="s">
        <v>573</v>
      </c>
      <c r="Y15" s="997"/>
      <c r="Z15" s="997"/>
      <c r="AA15" s="997"/>
      <c r="AB15" s="997"/>
      <c r="AC15" s="997"/>
      <c r="AD15" s="997"/>
      <c r="AE15" s="997"/>
      <c r="AF15" s="997"/>
      <c r="AG15" s="997"/>
      <c r="AH15" s="1850"/>
      <c r="AI15" s="1850"/>
    </row>
    <row r="17" spans="2:34">
      <c r="B17" s="140" t="s">
        <v>574</v>
      </c>
    </row>
    <row r="19" spans="2:34">
      <c r="D19" s="543" t="s">
        <v>181</v>
      </c>
      <c r="E19" s="543"/>
      <c r="F19" s="543"/>
      <c r="G19" s="543"/>
      <c r="H19" s="543" t="s">
        <v>182</v>
      </c>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row>
    <row r="20" spans="2:34">
      <c r="D20" s="544"/>
      <c r="U20" s="545"/>
      <c r="V20" s="1852"/>
      <c r="W20" s="1852"/>
      <c r="X20" s="1852"/>
      <c r="Y20" s="1852"/>
      <c r="Z20" s="1852"/>
      <c r="AA20" s="1852"/>
      <c r="AB20" s="1852"/>
      <c r="AC20" s="1852"/>
      <c r="AD20" s="1852"/>
      <c r="AE20" s="1852"/>
      <c r="AF20" s="1852"/>
    </row>
    <row r="22" spans="2:34">
      <c r="B22" s="140" t="s">
        <v>183</v>
      </c>
      <c r="J22" s="997"/>
      <c r="K22" s="997"/>
      <c r="L22" s="997"/>
      <c r="M22" s="997"/>
      <c r="N22" s="997"/>
      <c r="O22" s="997"/>
      <c r="P22" s="997"/>
      <c r="Q22" s="997"/>
      <c r="R22" s="997"/>
      <c r="S22" s="997"/>
      <c r="T22" s="997"/>
      <c r="U22" s="997"/>
      <c r="V22" s="140" t="s">
        <v>184</v>
      </c>
    </row>
    <row r="24" spans="2:34">
      <c r="B24" s="140" t="s">
        <v>185</v>
      </c>
      <c r="F24" s="1853" t="e">
        <f>#REF!</f>
        <v>#REF!</v>
      </c>
      <c r="G24" s="997"/>
      <c r="H24" s="997"/>
      <c r="I24" s="997"/>
      <c r="J24" s="997"/>
      <c r="K24" s="997"/>
      <c r="L24" s="997"/>
      <c r="M24" s="997"/>
      <c r="N24" s="997"/>
      <c r="O24" s="997"/>
      <c r="P24" s="997"/>
      <c r="Q24" s="997"/>
      <c r="R24" s="997"/>
      <c r="S24" s="997"/>
      <c r="T24" s="997"/>
      <c r="U24" s="997"/>
      <c r="V24" s="997"/>
      <c r="W24" s="997"/>
      <c r="X24" s="997"/>
      <c r="Y24" s="997"/>
      <c r="Z24" s="997"/>
      <c r="AA24" s="997"/>
      <c r="AB24" s="997"/>
      <c r="AC24" s="997"/>
      <c r="AD24" s="997"/>
      <c r="AE24" s="997"/>
      <c r="AF24" s="997"/>
    </row>
    <row r="26" spans="2:34">
      <c r="B26" s="140" t="s">
        <v>186</v>
      </c>
      <c r="F26" s="1848" t="e">
        <f>#REF!</f>
        <v>#REF!</v>
      </c>
      <c r="G26" s="1848"/>
      <c r="H26" s="1848"/>
      <c r="I26" s="1848"/>
      <c r="J26" s="1848"/>
      <c r="K26" s="1848"/>
      <c r="L26" s="1848"/>
      <c r="M26" s="1848"/>
      <c r="N26" s="1848"/>
    </row>
    <row r="28" spans="2:34">
      <c r="B28" s="140" t="s">
        <v>187</v>
      </c>
      <c r="F28" s="140" t="s">
        <v>197</v>
      </c>
      <c r="G28" s="1382"/>
      <c r="H28" s="1382"/>
      <c r="I28" s="1382"/>
      <c r="J28" s="1382"/>
      <c r="K28" s="1382"/>
      <c r="L28" s="1382"/>
      <c r="M28" s="1382"/>
      <c r="N28" s="1382"/>
      <c r="O28" s="1382"/>
      <c r="P28" s="1382"/>
      <c r="Q28" s="1382"/>
      <c r="R28" s="1382"/>
      <c r="S28" s="1382"/>
      <c r="T28" s="1382"/>
      <c r="U28" s="1382"/>
      <c r="V28" s="1382"/>
      <c r="W28" s="1382"/>
      <c r="X28" s="1382"/>
      <c r="Y28" s="1382"/>
      <c r="Z28" s="1382"/>
      <c r="AA28" s="1382"/>
      <c r="AB28" s="1382"/>
      <c r="AC28" s="1382"/>
      <c r="AD28" s="1382"/>
      <c r="AE28" s="1382"/>
      <c r="AF28" s="1382"/>
    </row>
    <row r="30" spans="2:34">
      <c r="B30" s="140" t="s">
        <v>188</v>
      </c>
      <c r="J30" s="997"/>
      <c r="K30" s="997"/>
      <c r="L30" s="997"/>
      <c r="M30" s="997"/>
      <c r="N30" s="997"/>
      <c r="O30" s="997"/>
      <c r="P30" s="997"/>
      <c r="Q30" s="997"/>
      <c r="R30" s="997"/>
      <c r="U30" s="546"/>
      <c r="V30" s="546"/>
      <c r="Y30" s="997"/>
      <c r="Z30" s="997"/>
      <c r="AA30" s="997"/>
      <c r="AB30" s="997"/>
      <c r="AC30" s="997"/>
      <c r="AD30" s="997"/>
      <c r="AE30" s="997"/>
      <c r="AF30" s="997"/>
      <c r="AG30" s="997"/>
      <c r="AH30" s="140" t="s">
        <v>189</v>
      </c>
    </row>
    <row r="32" spans="2:34">
      <c r="B32" s="140" t="s">
        <v>190</v>
      </c>
      <c r="G32" s="998"/>
      <c r="H32" s="998"/>
      <c r="I32" s="998"/>
      <c r="J32" s="998"/>
      <c r="K32" s="998"/>
      <c r="L32" s="998"/>
      <c r="M32" s="998"/>
      <c r="N32" s="998"/>
      <c r="O32" s="998"/>
      <c r="P32" s="998"/>
      <c r="Q32" s="998"/>
      <c r="R32" s="998"/>
      <c r="S32" s="998"/>
      <c r="T32" s="998"/>
      <c r="U32" s="998"/>
      <c r="V32" s="998"/>
      <c r="W32" s="998"/>
      <c r="X32" s="998"/>
      <c r="Y32" s="998"/>
      <c r="Z32" s="998"/>
      <c r="AA32" s="998"/>
      <c r="AB32" s="998"/>
      <c r="AC32" s="998"/>
      <c r="AD32" s="998"/>
      <c r="AE32" s="998"/>
      <c r="AF32" s="998"/>
      <c r="AG32" s="998"/>
    </row>
    <row r="34" spans="1:35">
      <c r="B34" s="140" t="s">
        <v>191</v>
      </c>
      <c r="F34" s="1854"/>
      <c r="G34" s="1854"/>
      <c r="H34" s="1854"/>
      <c r="I34" s="1854"/>
      <c r="J34" s="1854"/>
      <c r="K34" s="1854"/>
      <c r="L34" s="1854"/>
      <c r="M34" s="1854"/>
      <c r="N34" s="1854"/>
      <c r="O34" s="1854"/>
      <c r="P34" s="1854"/>
      <c r="Q34" s="1854"/>
      <c r="R34" s="1854"/>
      <c r="S34" s="1854"/>
      <c r="T34" s="1854"/>
      <c r="U34" s="1854"/>
      <c r="V34" s="1854"/>
      <c r="W34" s="1854"/>
      <c r="X34" s="1854"/>
      <c r="Y34" s="1854"/>
      <c r="Z34" s="1854"/>
      <c r="AA34" s="1854"/>
      <c r="AB34" s="1854"/>
      <c r="AC34" s="1854"/>
      <c r="AD34" s="1854"/>
      <c r="AE34" s="1854"/>
      <c r="AF34" s="1854"/>
      <c r="AG34" s="1854"/>
    </row>
    <row r="36" spans="1:35">
      <c r="B36" s="140" t="s">
        <v>192</v>
      </c>
      <c r="F36" s="997"/>
      <c r="G36" s="997"/>
      <c r="H36" s="997"/>
      <c r="I36" s="997"/>
      <c r="J36" s="997"/>
      <c r="K36" s="997"/>
      <c r="L36" s="997"/>
      <c r="M36" s="997"/>
      <c r="N36" s="997"/>
      <c r="O36" s="997"/>
      <c r="P36" s="997"/>
      <c r="Q36" s="997"/>
      <c r="R36" s="997"/>
      <c r="S36" s="997"/>
      <c r="T36" s="997"/>
      <c r="U36" s="997"/>
      <c r="V36" s="997"/>
      <c r="W36" s="997"/>
      <c r="X36" s="997"/>
      <c r="Y36" s="997"/>
      <c r="Z36" s="997"/>
      <c r="AA36" s="997"/>
      <c r="AB36" s="997"/>
      <c r="AC36" s="997"/>
      <c r="AD36" s="997"/>
      <c r="AE36" s="997"/>
      <c r="AF36" s="997"/>
      <c r="AG36" s="997"/>
    </row>
    <row r="38" spans="1:35">
      <c r="B38" s="140" t="s">
        <v>193</v>
      </c>
      <c r="F38" s="997"/>
      <c r="G38" s="997"/>
      <c r="H38" s="997"/>
      <c r="I38" s="997"/>
      <c r="J38" s="997"/>
      <c r="K38" s="997"/>
      <c r="L38" s="997"/>
      <c r="M38" s="997"/>
      <c r="N38" s="997"/>
      <c r="O38" s="997"/>
      <c r="P38" s="997"/>
      <c r="Q38" s="997"/>
      <c r="R38" s="997"/>
      <c r="S38" s="997"/>
      <c r="T38" s="997"/>
      <c r="U38" s="997"/>
      <c r="V38" s="997"/>
      <c r="W38" s="997"/>
      <c r="X38" s="997"/>
      <c r="Y38" s="997"/>
      <c r="Z38" s="997"/>
      <c r="AA38" s="997"/>
      <c r="AB38" s="997"/>
      <c r="AC38" s="997"/>
      <c r="AD38" s="997"/>
      <c r="AE38" s="997"/>
      <c r="AF38" s="997"/>
      <c r="AG38" s="997"/>
    </row>
    <row r="40" spans="1:35">
      <c r="B40" s="140" t="s">
        <v>194</v>
      </c>
      <c r="J40" s="997"/>
      <c r="K40" s="997"/>
      <c r="L40" s="997"/>
      <c r="M40" s="997"/>
      <c r="N40" s="997"/>
      <c r="O40" s="997"/>
      <c r="P40" s="997"/>
      <c r="Q40" s="997"/>
      <c r="R40" s="997"/>
      <c r="S40" s="997"/>
      <c r="T40" s="997"/>
      <c r="U40" s="997"/>
      <c r="V40" s="997"/>
      <c r="W40" s="997"/>
      <c r="X40" s="997"/>
      <c r="Y40" s="997"/>
      <c r="Z40" s="997"/>
      <c r="AA40" s="997"/>
      <c r="AB40" s="997"/>
      <c r="AC40" s="997"/>
      <c r="AD40" s="997"/>
      <c r="AE40" s="997"/>
      <c r="AF40" s="997"/>
      <c r="AG40" s="997"/>
    </row>
    <row r="41" spans="1:35">
      <c r="A41" s="547"/>
      <c r="B41" s="547"/>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row>
    <row r="43" spans="1:35" ht="15" customHeight="1">
      <c r="E43" s="548" t="s">
        <v>176</v>
      </c>
      <c r="F43" s="995" t="s">
        <v>575</v>
      </c>
      <c r="G43" s="995"/>
      <c r="H43" s="995"/>
      <c r="I43" s="995"/>
      <c r="J43" s="995"/>
      <c r="K43" s="995"/>
      <c r="L43" s="995"/>
      <c r="M43" s="995"/>
      <c r="N43" s="995"/>
      <c r="O43" s="995"/>
      <c r="P43" s="995"/>
      <c r="Q43" s="995"/>
      <c r="R43" s="995"/>
      <c r="S43" s="995"/>
      <c r="T43" s="995"/>
      <c r="U43" s="995"/>
      <c r="V43" s="995"/>
      <c r="W43" s="995"/>
      <c r="X43" s="995"/>
      <c r="Y43" s="995"/>
      <c r="Z43" s="995"/>
      <c r="AA43" s="995"/>
      <c r="AB43" s="995"/>
      <c r="AC43" s="995"/>
      <c r="AD43" s="995"/>
      <c r="AE43" s="995"/>
      <c r="AF43" s="995"/>
    </row>
    <row r="44" spans="1:35" ht="15" customHeight="1">
      <c r="E44" s="548"/>
      <c r="F44" s="995"/>
      <c r="G44" s="995"/>
      <c r="H44" s="995"/>
      <c r="I44" s="995"/>
      <c r="J44" s="995"/>
      <c r="K44" s="995"/>
      <c r="L44" s="995"/>
      <c r="M44" s="995"/>
      <c r="N44" s="995"/>
      <c r="O44" s="995"/>
      <c r="P44" s="995"/>
      <c r="Q44" s="995"/>
      <c r="R44" s="995"/>
      <c r="S44" s="995"/>
      <c r="T44" s="995"/>
      <c r="U44" s="995"/>
      <c r="V44" s="995"/>
      <c r="W44" s="995"/>
      <c r="X44" s="995"/>
      <c r="Y44" s="995"/>
      <c r="Z44" s="995"/>
      <c r="AA44" s="995"/>
      <c r="AB44" s="995"/>
      <c r="AC44" s="995"/>
      <c r="AD44" s="995"/>
      <c r="AE44" s="995"/>
      <c r="AF44" s="995"/>
    </row>
    <row r="45" spans="1:35" ht="15" customHeight="1">
      <c r="E45" s="549" t="s">
        <v>177</v>
      </c>
      <c r="F45" s="995" t="s">
        <v>576</v>
      </c>
      <c r="G45" s="995"/>
      <c r="H45" s="995"/>
      <c r="I45" s="995"/>
      <c r="J45" s="995"/>
      <c r="K45" s="995"/>
      <c r="L45" s="995"/>
      <c r="M45" s="995"/>
      <c r="N45" s="995"/>
      <c r="O45" s="995"/>
      <c r="P45" s="995"/>
      <c r="Q45" s="995"/>
      <c r="R45" s="995"/>
      <c r="S45" s="995"/>
      <c r="T45" s="995"/>
      <c r="U45" s="995"/>
      <c r="V45" s="995"/>
      <c r="W45" s="995"/>
      <c r="X45" s="995"/>
      <c r="Y45" s="995"/>
      <c r="Z45" s="995"/>
      <c r="AA45" s="995"/>
      <c r="AB45" s="995"/>
      <c r="AC45" s="995"/>
      <c r="AD45" s="995"/>
      <c r="AE45" s="995"/>
      <c r="AF45" s="995"/>
    </row>
    <row r="46" spans="1:35" ht="15" customHeight="1">
      <c r="E46" s="549"/>
      <c r="F46" s="995"/>
      <c r="G46" s="995"/>
      <c r="H46" s="995"/>
      <c r="I46" s="995"/>
      <c r="J46" s="995"/>
      <c r="K46" s="995"/>
      <c r="L46" s="995"/>
      <c r="M46" s="995"/>
      <c r="N46" s="995"/>
      <c r="O46" s="995"/>
      <c r="P46" s="995"/>
      <c r="Q46" s="995"/>
      <c r="R46" s="995"/>
      <c r="S46" s="995"/>
      <c r="T46" s="995"/>
      <c r="U46" s="995"/>
      <c r="V46" s="995"/>
      <c r="W46" s="995"/>
      <c r="X46" s="995"/>
      <c r="Y46" s="995"/>
      <c r="Z46" s="995"/>
      <c r="AA46" s="995"/>
      <c r="AB46" s="995"/>
      <c r="AC46" s="995"/>
      <c r="AD46" s="995"/>
      <c r="AE46" s="995"/>
      <c r="AF46" s="995"/>
    </row>
    <row r="47" spans="1:35" ht="15" customHeight="1">
      <c r="E47" s="549" t="s">
        <v>577</v>
      </c>
      <c r="F47" s="995" t="s">
        <v>195</v>
      </c>
      <c r="G47" s="995"/>
      <c r="H47" s="995"/>
      <c r="I47" s="995"/>
      <c r="J47" s="995"/>
      <c r="K47" s="995"/>
      <c r="L47" s="995"/>
      <c r="M47" s="995"/>
      <c r="N47" s="995"/>
      <c r="O47" s="995"/>
      <c r="P47" s="995"/>
      <c r="Q47" s="995"/>
      <c r="R47" s="995"/>
      <c r="S47" s="995"/>
      <c r="T47" s="995"/>
      <c r="U47" s="995"/>
      <c r="V47" s="995"/>
      <c r="W47" s="995"/>
      <c r="X47" s="995"/>
      <c r="Y47" s="995"/>
      <c r="Z47" s="995"/>
      <c r="AA47" s="995"/>
      <c r="AB47" s="995"/>
      <c r="AC47" s="995"/>
      <c r="AD47" s="995"/>
      <c r="AE47" s="995"/>
      <c r="AF47" s="995"/>
    </row>
    <row r="48" spans="1:35" ht="15" customHeight="1">
      <c r="F48" s="995"/>
      <c r="G48" s="995"/>
      <c r="H48" s="995"/>
      <c r="I48" s="995"/>
      <c r="J48" s="995"/>
      <c r="K48" s="995"/>
      <c r="L48" s="995"/>
      <c r="M48" s="995"/>
      <c r="N48" s="995"/>
      <c r="O48" s="995"/>
      <c r="P48" s="995"/>
      <c r="Q48" s="995"/>
      <c r="R48" s="995"/>
      <c r="S48" s="995"/>
      <c r="T48" s="995"/>
      <c r="U48" s="995"/>
      <c r="V48" s="995"/>
      <c r="W48" s="995"/>
      <c r="X48" s="995"/>
      <c r="Y48" s="995"/>
      <c r="Z48" s="995"/>
      <c r="AA48" s="995"/>
      <c r="AB48" s="995"/>
      <c r="AC48" s="995"/>
      <c r="AD48" s="995"/>
      <c r="AE48" s="995"/>
      <c r="AF48" s="995"/>
    </row>
  </sheetData>
  <mergeCells count="22">
    <mergeCell ref="J40:AG40"/>
    <mergeCell ref="F43:AF44"/>
    <mergeCell ref="F45:AF46"/>
    <mergeCell ref="F47:AF48"/>
    <mergeCell ref="J30:R30"/>
    <mergeCell ref="Y30:AG30"/>
    <mergeCell ref="G32:AG32"/>
    <mergeCell ref="F34:AG34"/>
    <mergeCell ref="F36:AG36"/>
    <mergeCell ref="F38:AG38"/>
    <mergeCell ref="G28:AF28"/>
    <mergeCell ref="AA3:AI3"/>
    <mergeCell ref="O6:X6"/>
    <mergeCell ref="D10:L10"/>
    <mergeCell ref="Y12:AI14"/>
    <mergeCell ref="Y15:AG15"/>
    <mergeCell ref="AH15:AI15"/>
    <mergeCell ref="I19:AF19"/>
    <mergeCell ref="V20:AF20"/>
    <mergeCell ref="J22:U22"/>
    <mergeCell ref="F24:AF24"/>
    <mergeCell ref="F26:N26"/>
  </mergeCells>
  <phoneticPr fontId="19"/>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4:AG65574 JB65574:KC65574 SX65574:TY65574 ACT65574:ADU65574 AMP65574:ANQ65574 AWL65574:AXM65574 BGH65574:BHI65574 BQD65574:BRE65574 BZZ65574:CBA65574 CJV65574:CKW65574 CTR65574:CUS65574 DDN65574:DEO65574 DNJ65574:DOK65574 DXF65574:DYG65574 EHB65574:EIC65574 EQX65574:ERY65574 FAT65574:FBU65574 FKP65574:FLQ65574 FUL65574:FVM65574 GEH65574:GFI65574 GOD65574:GPE65574 GXZ65574:GZA65574 HHV65574:HIW65574 HRR65574:HSS65574 IBN65574:ICO65574 ILJ65574:IMK65574 IVF65574:IWG65574 JFB65574:JGC65574 JOX65574:JPY65574 JYT65574:JZU65574 KIP65574:KJQ65574 KSL65574:KTM65574 LCH65574:LDI65574 LMD65574:LNE65574 LVZ65574:LXA65574 MFV65574:MGW65574 MPR65574:MQS65574 MZN65574:NAO65574 NJJ65574:NKK65574 NTF65574:NUG65574 ODB65574:OEC65574 OMX65574:ONY65574 OWT65574:OXU65574 PGP65574:PHQ65574 PQL65574:PRM65574 QAH65574:QBI65574 QKD65574:QLE65574 QTZ65574:QVA65574 RDV65574:REW65574 RNR65574:ROS65574 RXN65574:RYO65574 SHJ65574:SIK65574 SRF65574:SSG65574 TBB65574:TCC65574 TKX65574:TLY65574 TUT65574:TVU65574 UEP65574:UFQ65574 UOL65574:UPM65574 UYH65574:UZI65574 VID65574:VJE65574 VRZ65574:VTA65574 WBV65574:WCW65574 WLR65574:WMS65574 WVN65574:WWO65574 F131110:AG131110 JB131110:KC131110 SX131110:TY131110 ACT131110:ADU131110 AMP131110:ANQ131110 AWL131110:AXM131110 BGH131110:BHI131110 BQD131110:BRE131110 BZZ131110:CBA131110 CJV131110:CKW131110 CTR131110:CUS131110 DDN131110:DEO131110 DNJ131110:DOK131110 DXF131110:DYG131110 EHB131110:EIC131110 EQX131110:ERY131110 FAT131110:FBU131110 FKP131110:FLQ131110 FUL131110:FVM131110 GEH131110:GFI131110 GOD131110:GPE131110 GXZ131110:GZA131110 HHV131110:HIW131110 HRR131110:HSS131110 IBN131110:ICO131110 ILJ131110:IMK131110 IVF131110:IWG131110 JFB131110:JGC131110 JOX131110:JPY131110 JYT131110:JZU131110 KIP131110:KJQ131110 KSL131110:KTM131110 LCH131110:LDI131110 LMD131110:LNE131110 LVZ131110:LXA131110 MFV131110:MGW131110 MPR131110:MQS131110 MZN131110:NAO131110 NJJ131110:NKK131110 NTF131110:NUG131110 ODB131110:OEC131110 OMX131110:ONY131110 OWT131110:OXU131110 PGP131110:PHQ131110 PQL131110:PRM131110 QAH131110:QBI131110 QKD131110:QLE131110 QTZ131110:QVA131110 RDV131110:REW131110 RNR131110:ROS131110 RXN131110:RYO131110 SHJ131110:SIK131110 SRF131110:SSG131110 TBB131110:TCC131110 TKX131110:TLY131110 TUT131110:TVU131110 UEP131110:UFQ131110 UOL131110:UPM131110 UYH131110:UZI131110 VID131110:VJE131110 VRZ131110:VTA131110 WBV131110:WCW131110 WLR131110:WMS131110 WVN131110:WWO131110 F196646:AG196646 JB196646:KC196646 SX196646:TY196646 ACT196646:ADU196646 AMP196646:ANQ196646 AWL196646:AXM196646 BGH196646:BHI196646 BQD196646:BRE196646 BZZ196646:CBA196646 CJV196646:CKW196646 CTR196646:CUS196646 DDN196646:DEO196646 DNJ196646:DOK196646 DXF196646:DYG196646 EHB196646:EIC196646 EQX196646:ERY196646 FAT196646:FBU196646 FKP196646:FLQ196646 FUL196646:FVM196646 GEH196646:GFI196646 GOD196646:GPE196646 GXZ196646:GZA196646 HHV196646:HIW196646 HRR196646:HSS196646 IBN196646:ICO196646 ILJ196646:IMK196646 IVF196646:IWG196646 JFB196646:JGC196646 JOX196646:JPY196646 JYT196646:JZU196646 KIP196646:KJQ196646 KSL196646:KTM196646 LCH196646:LDI196646 LMD196646:LNE196646 LVZ196646:LXA196646 MFV196646:MGW196646 MPR196646:MQS196646 MZN196646:NAO196646 NJJ196646:NKK196646 NTF196646:NUG196646 ODB196646:OEC196646 OMX196646:ONY196646 OWT196646:OXU196646 PGP196646:PHQ196646 PQL196646:PRM196646 QAH196646:QBI196646 QKD196646:QLE196646 QTZ196646:QVA196646 RDV196646:REW196646 RNR196646:ROS196646 RXN196646:RYO196646 SHJ196646:SIK196646 SRF196646:SSG196646 TBB196646:TCC196646 TKX196646:TLY196646 TUT196646:TVU196646 UEP196646:UFQ196646 UOL196646:UPM196646 UYH196646:UZI196646 VID196646:VJE196646 VRZ196646:VTA196646 WBV196646:WCW196646 WLR196646:WMS196646 WVN196646:WWO196646 F262182:AG262182 JB262182:KC262182 SX262182:TY262182 ACT262182:ADU262182 AMP262182:ANQ262182 AWL262182:AXM262182 BGH262182:BHI262182 BQD262182:BRE262182 BZZ262182:CBA262182 CJV262182:CKW262182 CTR262182:CUS262182 DDN262182:DEO262182 DNJ262182:DOK262182 DXF262182:DYG262182 EHB262182:EIC262182 EQX262182:ERY262182 FAT262182:FBU262182 FKP262182:FLQ262182 FUL262182:FVM262182 GEH262182:GFI262182 GOD262182:GPE262182 GXZ262182:GZA262182 HHV262182:HIW262182 HRR262182:HSS262182 IBN262182:ICO262182 ILJ262182:IMK262182 IVF262182:IWG262182 JFB262182:JGC262182 JOX262182:JPY262182 JYT262182:JZU262182 KIP262182:KJQ262182 KSL262182:KTM262182 LCH262182:LDI262182 LMD262182:LNE262182 LVZ262182:LXA262182 MFV262182:MGW262182 MPR262182:MQS262182 MZN262182:NAO262182 NJJ262182:NKK262182 NTF262182:NUG262182 ODB262182:OEC262182 OMX262182:ONY262182 OWT262182:OXU262182 PGP262182:PHQ262182 PQL262182:PRM262182 QAH262182:QBI262182 QKD262182:QLE262182 QTZ262182:QVA262182 RDV262182:REW262182 RNR262182:ROS262182 RXN262182:RYO262182 SHJ262182:SIK262182 SRF262182:SSG262182 TBB262182:TCC262182 TKX262182:TLY262182 TUT262182:TVU262182 UEP262182:UFQ262182 UOL262182:UPM262182 UYH262182:UZI262182 VID262182:VJE262182 VRZ262182:VTA262182 WBV262182:WCW262182 WLR262182:WMS262182 WVN262182:WWO262182 F327718:AG327718 JB327718:KC327718 SX327718:TY327718 ACT327718:ADU327718 AMP327718:ANQ327718 AWL327718:AXM327718 BGH327718:BHI327718 BQD327718:BRE327718 BZZ327718:CBA327718 CJV327718:CKW327718 CTR327718:CUS327718 DDN327718:DEO327718 DNJ327718:DOK327718 DXF327718:DYG327718 EHB327718:EIC327718 EQX327718:ERY327718 FAT327718:FBU327718 FKP327718:FLQ327718 FUL327718:FVM327718 GEH327718:GFI327718 GOD327718:GPE327718 GXZ327718:GZA327718 HHV327718:HIW327718 HRR327718:HSS327718 IBN327718:ICO327718 ILJ327718:IMK327718 IVF327718:IWG327718 JFB327718:JGC327718 JOX327718:JPY327718 JYT327718:JZU327718 KIP327718:KJQ327718 KSL327718:KTM327718 LCH327718:LDI327718 LMD327718:LNE327718 LVZ327718:LXA327718 MFV327718:MGW327718 MPR327718:MQS327718 MZN327718:NAO327718 NJJ327718:NKK327718 NTF327718:NUG327718 ODB327718:OEC327718 OMX327718:ONY327718 OWT327718:OXU327718 PGP327718:PHQ327718 PQL327718:PRM327718 QAH327718:QBI327718 QKD327718:QLE327718 QTZ327718:QVA327718 RDV327718:REW327718 RNR327718:ROS327718 RXN327718:RYO327718 SHJ327718:SIK327718 SRF327718:SSG327718 TBB327718:TCC327718 TKX327718:TLY327718 TUT327718:TVU327718 UEP327718:UFQ327718 UOL327718:UPM327718 UYH327718:UZI327718 VID327718:VJE327718 VRZ327718:VTA327718 WBV327718:WCW327718 WLR327718:WMS327718 WVN327718:WWO327718 F393254:AG393254 JB393254:KC393254 SX393254:TY393254 ACT393254:ADU393254 AMP393254:ANQ393254 AWL393254:AXM393254 BGH393254:BHI393254 BQD393254:BRE393254 BZZ393254:CBA393254 CJV393254:CKW393254 CTR393254:CUS393254 DDN393254:DEO393254 DNJ393254:DOK393254 DXF393254:DYG393254 EHB393254:EIC393254 EQX393254:ERY393254 FAT393254:FBU393254 FKP393254:FLQ393254 FUL393254:FVM393254 GEH393254:GFI393254 GOD393254:GPE393254 GXZ393254:GZA393254 HHV393254:HIW393254 HRR393254:HSS393254 IBN393254:ICO393254 ILJ393254:IMK393254 IVF393254:IWG393254 JFB393254:JGC393254 JOX393254:JPY393254 JYT393254:JZU393254 KIP393254:KJQ393254 KSL393254:KTM393254 LCH393254:LDI393254 LMD393254:LNE393254 LVZ393254:LXA393254 MFV393254:MGW393254 MPR393254:MQS393254 MZN393254:NAO393254 NJJ393254:NKK393254 NTF393254:NUG393254 ODB393254:OEC393254 OMX393254:ONY393254 OWT393254:OXU393254 PGP393254:PHQ393254 PQL393254:PRM393254 QAH393254:QBI393254 QKD393254:QLE393254 QTZ393254:QVA393254 RDV393254:REW393254 RNR393254:ROS393254 RXN393254:RYO393254 SHJ393254:SIK393254 SRF393254:SSG393254 TBB393254:TCC393254 TKX393254:TLY393254 TUT393254:TVU393254 UEP393254:UFQ393254 UOL393254:UPM393254 UYH393254:UZI393254 VID393254:VJE393254 VRZ393254:VTA393254 WBV393254:WCW393254 WLR393254:WMS393254 WVN393254:WWO393254 F458790:AG458790 JB458790:KC458790 SX458790:TY458790 ACT458790:ADU458790 AMP458790:ANQ458790 AWL458790:AXM458790 BGH458790:BHI458790 BQD458790:BRE458790 BZZ458790:CBA458790 CJV458790:CKW458790 CTR458790:CUS458790 DDN458790:DEO458790 DNJ458790:DOK458790 DXF458790:DYG458790 EHB458790:EIC458790 EQX458790:ERY458790 FAT458790:FBU458790 FKP458790:FLQ458790 FUL458790:FVM458790 GEH458790:GFI458790 GOD458790:GPE458790 GXZ458790:GZA458790 HHV458790:HIW458790 HRR458790:HSS458790 IBN458790:ICO458790 ILJ458790:IMK458790 IVF458790:IWG458790 JFB458790:JGC458790 JOX458790:JPY458790 JYT458790:JZU458790 KIP458790:KJQ458790 KSL458790:KTM458790 LCH458790:LDI458790 LMD458790:LNE458790 LVZ458790:LXA458790 MFV458790:MGW458790 MPR458790:MQS458790 MZN458790:NAO458790 NJJ458790:NKK458790 NTF458790:NUG458790 ODB458790:OEC458790 OMX458790:ONY458790 OWT458790:OXU458790 PGP458790:PHQ458790 PQL458790:PRM458790 QAH458790:QBI458790 QKD458790:QLE458790 QTZ458790:QVA458790 RDV458790:REW458790 RNR458790:ROS458790 RXN458790:RYO458790 SHJ458790:SIK458790 SRF458790:SSG458790 TBB458790:TCC458790 TKX458790:TLY458790 TUT458790:TVU458790 UEP458790:UFQ458790 UOL458790:UPM458790 UYH458790:UZI458790 VID458790:VJE458790 VRZ458790:VTA458790 WBV458790:WCW458790 WLR458790:WMS458790 WVN458790:WWO458790 F524326:AG524326 JB524326:KC524326 SX524326:TY524326 ACT524326:ADU524326 AMP524326:ANQ524326 AWL524326:AXM524326 BGH524326:BHI524326 BQD524326:BRE524326 BZZ524326:CBA524326 CJV524326:CKW524326 CTR524326:CUS524326 DDN524326:DEO524326 DNJ524326:DOK524326 DXF524326:DYG524326 EHB524326:EIC524326 EQX524326:ERY524326 FAT524326:FBU524326 FKP524326:FLQ524326 FUL524326:FVM524326 GEH524326:GFI524326 GOD524326:GPE524326 GXZ524326:GZA524326 HHV524326:HIW524326 HRR524326:HSS524326 IBN524326:ICO524326 ILJ524326:IMK524326 IVF524326:IWG524326 JFB524326:JGC524326 JOX524326:JPY524326 JYT524326:JZU524326 KIP524326:KJQ524326 KSL524326:KTM524326 LCH524326:LDI524326 LMD524326:LNE524326 LVZ524326:LXA524326 MFV524326:MGW524326 MPR524326:MQS524326 MZN524326:NAO524326 NJJ524326:NKK524326 NTF524326:NUG524326 ODB524326:OEC524326 OMX524326:ONY524326 OWT524326:OXU524326 PGP524326:PHQ524326 PQL524326:PRM524326 QAH524326:QBI524326 QKD524326:QLE524326 QTZ524326:QVA524326 RDV524326:REW524326 RNR524326:ROS524326 RXN524326:RYO524326 SHJ524326:SIK524326 SRF524326:SSG524326 TBB524326:TCC524326 TKX524326:TLY524326 TUT524326:TVU524326 UEP524326:UFQ524326 UOL524326:UPM524326 UYH524326:UZI524326 VID524326:VJE524326 VRZ524326:VTA524326 WBV524326:WCW524326 WLR524326:WMS524326 WVN524326:WWO524326 F589862:AG589862 JB589862:KC589862 SX589862:TY589862 ACT589862:ADU589862 AMP589862:ANQ589862 AWL589862:AXM589862 BGH589862:BHI589862 BQD589862:BRE589862 BZZ589862:CBA589862 CJV589862:CKW589862 CTR589862:CUS589862 DDN589862:DEO589862 DNJ589862:DOK589862 DXF589862:DYG589862 EHB589862:EIC589862 EQX589862:ERY589862 FAT589862:FBU589862 FKP589862:FLQ589862 FUL589862:FVM589862 GEH589862:GFI589862 GOD589862:GPE589862 GXZ589862:GZA589862 HHV589862:HIW589862 HRR589862:HSS589862 IBN589862:ICO589862 ILJ589862:IMK589862 IVF589862:IWG589862 JFB589862:JGC589862 JOX589862:JPY589862 JYT589862:JZU589862 KIP589862:KJQ589862 KSL589862:KTM589862 LCH589862:LDI589862 LMD589862:LNE589862 LVZ589862:LXA589862 MFV589862:MGW589862 MPR589862:MQS589862 MZN589862:NAO589862 NJJ589862:NKK589862 NTF589862:NUG589862 ODB589862:OEC589862 OMX589862:ONY589862 OWT589862:OXU589862 PGP589862:PHQ589862 PQL589862:PRM589862 QAH589862:QBI589862 QKD589862:QLE589862 QTZ589862:QVA589862 RDV589862:REW589862 RNR589862:ROS589862 RXN589862:RYO589862 SHJ589862:SIK589862 SRF589862:SSG589862 TBB589862:TCC589862 TKX589862:TLY589862 TUT589862:TVU589862 UEP589862:UFQ589862 UOL589862:UPM589862 UYH589862:UZI589862 VID589862:VJE589862 VRZ589862:VTA589862 WBV589862:WCW589862 WLR589862:WMS589862 WVN589862:WWO589862 F655398:AG655398 JB655398:KC655398 SX655398:TY655398 ACT655398:ADU655398 AMP655398:ANQ655398 AWL655398:AXM655398 BGH655398:BHI655398 BQD655398:BRE655398 BZZ655398:CBA655398 CJV655398:CKW655398 CTR655398:CUS655398 DDN655398:DEO655398 DNJ655398:DOK655398 DXF655398:DYG655398 EHB655398:EIC655398 EQX655398:ERY655398 FAT655398:FBU655398 FKP655398:FLQ655398 FUL655398:FVM655398 GEH655398:GFI655398 GOD655398:GPE655398 GXZ655398:GZA655398 HHV655398:HIW655398 HRR655398:HSS655398 IBN655398:ICO655398 ILJ655398:IMK655398 IVF655398:IWG655398 JFB655398:JGC655398 JOX655398:JPY655398 JYT655398:JZU655398 KIP655398:KJQ655398 KSL655398:KTM655398 LCH655398:LDI655398 LMD655398:LNE655398 LVZ655398:LXA655398 MFV655398:MGW655398 MPR655398:MQS655398 MZN655398:NAO655398 NJJ655398:NKK655398 NTF655398:NUG655398 ODB655398:OEC655398 OMX655398:ONY655398 OWT655398:OXU655398 PGP655398:PHQ655398 PQL655398:PRM655398 QAH655398:QBI655398 QKD655398:QLE655398 QTZ655398:QVA655398 RDV655398:REW655398 RNR655398:ROS655398 RXN655398:RYO655398 SHJ655398:SIK655398 SRF655398:SSG655398 TBB655398:TCC655398 TKX655398:TLY655398 TUT655398:TVU655398 UEP655398:UFQ655398 UOL655398:UPM655398 UYH655398:UZI655398 VID655398:VJE655398 VRZ655398:VTA655398 WBV655398:WCW655398 WLR655398:WMS655398 WVN655398:WWO655398 F720934:AG720934 JB720934:KC720934 SX720934:TY720934 ACT720934:ADU720934 AMP720934:ANQ720934 AWL720934:AXM720934 BGH720934:BHI720934 BQD720934:BRE720934 BZZ720934:CBA720934 CJV720934:CKW720934 CTR720934:CUS720934 DDN720934:DEO720934 DNJ720934:DOK720934 DXF720934:DYG720934 EHB720934:EIC720934 EQX720934:ERY720934 FAT720934:FBU720934 FKP720934:FLQ720934 FUL720934:FVM720934 GEH720934:GFI720934 GOD720934:GPE720934 GXZ720934:GZA720934 HHV720934:HIW720934 HRR720934:HSS720934 IBN720934:ICO720934 ILJ720934:IMK720934 IVF720934:IWG720934 JFB720934:JGC720934 JOX720934:JPY720934 JYT720934:JZU720934 KIP720934:KJQ720934 KSL720934:KTM720934 LCH720934:LDI720934 LMD720934:LNE720934 LVZ720934:LXA720934 MFV720934:MGW720934 MPR720934:MQS720934 MZN720934:NAO720934 NJJ720934:NKK720934 NTF720934:NUG720934 ODB720934:OEC720934 OMX720934:ONY720934 OWT720934:OXU720934 PGP720934:PHQ720934 PQL720934:PRM720934 QAH720934:QBI720934 QKD720934:QLE720934 QTZ720934:QVA720934 RDV720934:REW720934 RNR720934:ROS720934 RXN720934:RYO720934 SHJ720934:SIK720934 SRF720934:SSG720934 TBB720934:TCC720934 TKX720934:TLY720934 TUT720934:TVU720934 UEP720934:UFQ720934 UOL720934:UPM720934 UYH720934:UZI720934 VID720934:VJE720934 VRZ720934:VTA720934 WBV720934:WCW720934 WLR720934:WMS720934 WVN720934:WWO720934 F786470:AG786470 JB786470:KC786470 SX786470:TY786470 ACT786470:ADU786470 AMP786470:ANQ786470 AWL786470:AXM786470 BGH786470:BHI786470 BQD786470:BRE786470 BZZ786470:CBA786470 CJV786470:CKW786470 CTR786470:CUS786470 DDN786470:DEO786470 DNJ786470:DOK786470 DXF786470:DYG786470 EHB786470:EIC786470 EQX786470:ERY786470 FAT786470:FBU786470 FKP786470:FLQ786470 FUL786470:FVM786470 GEH786470:GFI786470 GOD786470:GPE786470 GXZ786470:GZA786470 HHV786470:HIW786470 HRR786470:HSS786470 IBN786470:ICO786470 ILJ786470:IMK786470 IVF786470:IWG786470 JFB786470:JGC786470 JOX786470:JPY786470 JYT786470:JZU786470 KIP786470:KJQ786470 KSL786470:KTM786470 LCH786470:LDI786470 LMD786470:LNE786470 LVZ786470:LXA786470 MFV786470:MGW786470 MPR786470:MQS786470 MZN786470:NAO786470 NJJ786470:NKK786470 NTF786470:NUG786470 ODB786470:OEC786470 OMX786470:ONY786470 OWT786470:OXU786470 PGP786470:PHQ786470 PQL786470:PRM786470 QAH786470:QBI786470 QKD786470:QLE786470 QTZ786470:QVA786470 RDV786470:REW786470 RNR786470:ROS786470 RXN786470:RYO786470 SHJ786470:SIK786470 SRF786470:SSG786470 TBB786470:TCC786470 TKX786470:TLY786470 TUT786470:TVU786470 UEP786470:UFQ786470 UOL786470:UPM786470 UYH786470:UZI786470 VID786470:VJE786470 VRZ786470:VTA786470 WBV786470:WCW786470 WLR786470:WMS786470 WVN786470:WWO786470 F852006:AG852006 JB852006:KC852006 SX852006:TY852006 ACT852006:ADU852006 AMP852006:ANQ852006 AWL852006:AXM852006 BGH852006:BHI852006 BQD852006:BRE852006 BZZ852006:CBA852006 CJV852006:CKW852006 CTR852006:CUS852006 DDN852006:DEO852006 DNJ852006:DOK852006 DXF852006:DYG852006 EHB852006:EIC852006 EQX852006:ERY852006 FAT852006:FBU852006 FKP852006:FLQ852006 FUL852006:FVM852006 GEH852006:GFI852006 GOD852006:GPE852006 GXZ852006:GZA852006 HHV852006:HIW852006 HRR852006:HSS852006 IBN852006:ICO852006 ILJ852006:IMK852006 IVF852006:IWG852006 JFB852006:JGC852006 JOX852006:JPY852006 JYT852006:JZU852006 KIP852006:KJQ852006 KSL852006:KTM852006 LCH852006:LDI852006 LMD852006:LNE852006 LVZ852006:LXA852006 MFV852006:MGW852006 MPR852006:MQS852006 MZN852006:NAO852006 NJJ852006:NKK852006 NTF852006:NUG852006 ODB852006:OEC852006 OMX852006:ONY852006 OWT852006:OXU852006 PGP852006:PHQ852006 PQL852006:PRM852006 QAH852006:QBI852006 QKD852006:QLE852006 QTZ852006:QVA852006 RDV852006:REW852006 RNR852006:ROS852006 RXN852006:RYO852006 SHJ852006:SIK852006 SRF852006:SSG852006 TBB852006:TCC852006 TKX852006:TLY852006 TUT852006:TVU852006 UEP852006:UFQ852006 UOL852006:UPM852006 UYH852006:UZI852006 VID852006:VJE852006 VRZ852006:VTA852006 WBV852006:WCW852006 WLR852006:WMS852006 WVN852006:WWO852006 F917542:AG917542 JB917542:KC917542 SX917542:TY917542 ACT917542:ADU917542 AMP917542:ANQ917542 AWL917542:AXM917542 BGH917542:BHI917542 BQD917542:BRE917542 BZZ917542:CBA917542 CJV917542:CKW917542 CTR917542:CUS917542 DDN917542:DEO917542 DNJ917542:DOK917542 DXF917542:DYG917542 EHB917542:EIC917542 EQX917542:ERY917542 FAT917542:FBU917542 FKP917542:FLQ917542 FUL917542:FVM917542 GEH917542:GFI917542 GOD917542:GPE917542 GXZ917542:GZA917542 HHV917542:HIW917542 HRR917542:HSS917542 IBN917542:ICO917542 ILJ917542:IMK917542 IVF917542:IWG917542 JFB917542:JGC917542 JOX917542:JPY917542 JYT917542:JZU917542 KIP917542:KJQ917542 KSL917542:KTM917542 LCH917542:LDI917542 LMD917542:LNE917542 LVZ917542:LXA917542 MFV917542:MGW917542 MPR917542:MQS917542 MZN917542:NAO917542 NJJ917542:NKK917542 NTF917542:NUG917542 ODB917542:OEC917542 OMX917542:ONY917542 OWT917542:OXU917542 PGP917542:PHQ917542 PQL917542:PRM917542 QAH917542:QBI917542 QKD917542:QLE917542 QTZ917542:QVA917542 RDV917542:REW917542 RNR917542:ROS917542 RXN917542:RYO917542 SHJ917542:SIK917542 SRF917542:SSG917542 TBB917542:TCC917542 TKX917542:TLY917542 TUT917542:TVU917542 UEP917542:UFQ917542 UOL917542:UPM917542 UYH917542:UZI917542 VID917542:VJE917542 VRZ917542:VTA917542 WBV917542:WCW917542 WLR917542:WMS917542 WVN917542:WWO917542 F983078:AG983078 JB983078:KC983078 SX983078:TY983078 ACT983078:ADU983078 AMP983078:ANQ983078 AWL983078:AXM983078 BGH983078:BHI983078 BQD983078:BRE983078 BZZ983078:CBA983078 CJV983078:CKW983078 CTR983078:CUS983078 DDN983078:DEO983078 DNJ983078:DOK983078 DXF983078:DYG983078 EHB983078:EIC983078 EQX983078:ERY983078 FAT983078:FBU983078 FKP983078:FLQ983078 FUL983078:FVM983078 GEH983078:GFI983078 GOD983078:GPE983078 GXZ983078:GZA983078 HHV983078:HIW983078 HRR983078:HSS983078 IBN983078:ICO983078 ILJ983078:IMK983078 IVF983078:IWG983078 JFB983078:JGC983078 JOX983078:JPY983078 JYT983078:JZU983078 KIP983078:KJQ983078 KSL983078:KTM983078 LCH983078:LDI983078 LMD983078:LNE983078 LVZ983078:LXA983078 MFV983078:MGW983078 MPR983078:MQS983078 MZN983078:NAO983078 NJJ983078:NKK983078 NTF983078:NUG983078 ODB983078:OEC983078 OMX983078:ONY983078 OWT983078:OXU983078 PGP983078:PHQ983078 PQL983078:PRM983078 QAH983078:QBI983078 QKD983078:QLE983078 QTZ983078:QVA983078 RDV983078:REW983078 RNR983078:ROS983078 RXN983078:RYO983078 SHJ983078:SIK983078 SRF983078:SSG983078 TBB983078:TCC983078 TKX983078:TLY983078 TUT983078:TVU983078 UEP983078:UFQ983078 UOL983078:UPM983078 UYH983078:UZI983078 VID983078:VJE983078 VRZ983078:VTA983078 WBV983078:WCW983078 WLR983078:WMS983078 WVN983078:WWO983078" xr:uid="{00000000-0002-0000-3E00-000000000000}"/>
  </dataValidation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aitamaKenVe1">
    <tabColor rgb="FF00B0F0"/>
  </sheetPr>
  <dimension ref="A1:D54"/>
  <sheetViews>
    <sheetView view="pageBreakPreview" zoomScaleNormal="100" zoomScaleSheetLayoutView="100" workbookViewId="0">
      <selection activeCell="A20" sqref="A20:B20"/>
    </sheetView>
  </sheetViews>
  <sheetFormatPr defaultColWidth="10" defaultRowHeight="13"/>
  <cols>
    <col min="1" max="1" width="8.453125" style="123" customWidth="1"/>
    <col min="2" max="2" width="21" style="123" customWidth="1"/>
    <col min="3" max="3" width="38" style="123" customWidth="1"/>
    <col min="4" max="4" width="25.08984375" style="123" customWidth="1"/>
    <col min="5" max="16384" width="10" style="123"/>
  </cols>
  <sheetData>
    <row r="1" spans="1:4">
      <c r="A1" s="142" t="s">
        <v>754</v>
      </c>
    </row>
    <row r="2" spans="1:4">
      <c r="A2" s="142" t="s">
        <v>755</v>
      </c>
    </row>
    <row r="3" spans="1:4">
      <c r="A3" s="143"/>
      <c r="B3" s="143"/>
      <c r="C3" s="144" t="s">
        <v>69</v>
      </c>
      <c r="D3" s="143"/>
    </row>
    <row r="4" spans="1:4">
      <c r="A4" s="142"/>
    </row>
    <row r="5" spans="1:4" ht="17.5">
      <c r="A5" s="1105" t="s">
        <v>756</v>
      </c>
      <c r="B5" s="1106"/>
      <c r="C5" s="1106"/>
      <c r="D5" s="1106"/>
    </row>
    <row r="6" spans="1:4">
      <c r="A6" s="142"/>
    </row>
    <row r="7" spans="1:4">
      <c r="A7" s="145" t="s">
        <v>757</v>
      </c>
      <c r="B7" s="146"/>
    </row>
    <row r="8" spans="1:4">
      <c r="A8" s="142" t="s">
        <v>618</v>
      </c>
    </row>
    <row r="9" spans="1:4">
      <c r="A9" s="142"/>
    </row>
    <row r="10" spans="1:4">
      <c r="A10" s="142"/>
      <c r="C10" s="453" t="s">
        <v>620</v>
      </c>
    </row>
    <row r="11" spans="1:4">
      <c r="A11" s="142"/>
      <c r="C11" s="453" t="s">
        <v>619</v>
      </c>
    </row>
    <row r="12" spans="1:4">
      <c r="A12" s="142"/>
      <c r="C12" s="453" t="s">
        <v>621</v>
      </c>
    </row>
    <row r="13" spans="1:4">
      <c r="A13" s="142"/>
      <c r="C13" s="147"/>
    </row>
    <row r="14" spans="1:4">
      <c r="A14" s="142"/>
    </row>
    <row r="15" spans="1:4">
      <c r="A15" s="142"/>
    </row>
    <row r="16" spans="1:4" ht="13.5" thickBot="1">
      <c r="A16" s="142" t="s">
        <v>201</v>
      </c>
    </row>
    <row r="17" spans="1:4">
      <c r="A17" s="1107"/>
      <c r="B17" s="1108"/>
      <c r="C17" s="1107"/>
      <c r="D17" s="1108"/>
    </row>
    <row r="18" spans="1:4">
      <c r="A18" s="1109" t="e">
        <f>"工事名："&amp;#REF!</f>
        <v>#REF!</v>
      </c>
      <c r="B18" s="1110"/>
      <c r="C18" s="1109" t="s">
        <v>203</v>
      </c>
      <c r="D18" s="1110"/>
    </row>
    <row r="19" spans="1:4">
      <c r="A19" s="1109"/>
      <c r="B19" s="1110"/>
      <c r="C19" s="1109" t="s">
        <v>204</v>
      </c>
      <c r="D19" s="1110"/>
    </row>
    <row r="20" spans="1:4">
      <c r="A20" s="1109" t="e">
        <f>"契約締結日："&amp;#REF!</f>
        <v>#REF!</v>
      </c>
      <c r="B20" s="1110"/>
      <c r="C20" s="1109" t="s">
        <v>206</v>
      </c>
      <c r="D20" s="1110"/>
    </row>
    <row r="21" spans="1:4" ht="13.5" thickBot="1">
      <c r="A21" s="1114"/>
      <c r="B21" s="1113"/>
      <c r="C21" s="1114" t="s">
        <v>207</v>
      </c>
      <c r="D21" s="1113"/>
    </row>
    <row r="22" spans="1:4">
      <c r="A22" s="1107"/>
      <c r="B22" s="1115"/>
      <c r="C22" s="1115"/>
      <c r="D22" s="1108"/>
    </row>
    <row r="23" spans="1:4">
      <c r="A23" s="1102" t="s">
        <v>758</v>
      </c>
      <c r="B23" s="1103"/>
      <c r="C23" s="1103"/>
      <c r="D23" s="1104"/>
    </row>
    <row r="24" spans="1:4">
      <c r="A24" s="1109" t="s">
        <v>209</v>
      </c>
      <c r="B24" s="1117"/>
      <c r="C24" s="1117"/>
      <c r="D24" s="1110"/>
    </row>
    <row r="25" spans="1:4" ht="13.5" customHeight="1">
      <c r="A25" s="1109" t="s">
        <v>210</v>
      </c>
      <c r="B25" s="1117"/>
      <c r="C25" s="1117"/>
      <c r="D25" s="1110"/>
    </row>
    <row r="26" spans="1:4">
      <c r="A26" s="1109"/>
      <c r="B26" s="1117"/>
      <c r="C26" s="1117"/>
      <c r="D26" s="1110"/>
    </row>
    <row r="27" spans="1:4">
      <c r="A27" s="1109"/>
      <c r="B27" s="1117"/>
      <c r="C27" s="1117"/>
      <c r="D27" s="1110"/>
    </row>
    <row r="28" spans="1:4">
      <c r="A28" s="1109"/>
      <c r="B28" s="1117"/>
      <c r="C28" s="1117"/>
      <c r="D28" s="1110"/>
    </row>
    <row r="29" spans="1:4" ht="13.5" thickBot="1">
      <c r="A29" s="1114"/>
      <c r="B29" s="1118"/>
      <c r="C29" s="1118"/>
      <c r="D29" s="1113"/>
    </row>
    <row r="30" spans="1:4">
      <c r="A30" s="385"/>
      <c r="B30" s="1115"/>
      <c r="C30" s="1115"/>
      <c r="D30" s="385"/>
    </row>
    <row r="31" spans="1:4" s="150" customFormat="1" ht="13.5" thickBot="1">
      <c r="A31" s="149" t="s">
        <v>759</v>
      </c>
      <c r="B31" s="1119" t="s">
        <v>760</v>
      </c>
      <c r="C31" s="1119"/>
      <c r="D31" s="149" t="s">
        <v>761</v>
      </c>
    </row>
    <row r="32" spans="1:4">
      <c r="A32" s="1120"/>
      <c r="B32" s="1115"/>
      <c r="C32" s="1115"/>
      <c r="D32" s="1120"/>
    </row>
    <row r="33" spans="1:4">
      <c r="A33" s="1121"/>
      <c r="B33" s="1122"/>
      <c r="C33" s="1122"/>
      <c r="D33" s="1121"/>
    </row>
    <row r="34" spans="1:4">
      <c r="A34" s="1116"/>
      <c r="B34" s="1117"/>
      <c r="C34" s="1117"/>
      <c r="D34" s="1116"/>
    </row>
    <row r="35" spans="1:4">
      <c r="A35" s="1116"/>
      <c r="B35" s="1117"/>
      <c r="C35" s="1117"/>
      <c r="D35" s="1116"/>
    </row>
    <row r="36" spans="1:4">
      <c r="A36" s="1123"/>
      <c r="B36" s="1124"/>
      <c r="C36" s="1124"/>
      <c r="D36" s="1123"/>
    </row>
    <row r="37" spans="1:4">
      <c r="A37" s="1123"/>
      <c r="B37" s="1124"/>
      <c r="C37" s="1124"/>
      <c r="D37" s="1123"/>
    </row>
    <row r="38" spans="1:4">
      <c r="A38" s="1123"/>
      <c r="B38" s="1124"/>
      <c r="C38" s="1124"/>
      <c r="D38" s="1123"/>
    </row>
    <row r="39" spans="1:4">
      <c r="A39" s="1123"/>
      <c r="B39" s="1124"/>
      <c r="C39" s="1124"/>
      <c r="D39" s="1123"/>
    </row>
    <row r="40" spans="1:4">
      <c r="A40" s="1123"/>
      <c r="B40" s="1124"/>
      <c r="C40" s="1124"/>
      <c r="D40" s="1123"/>
    </row>
    <row r="41" spans="1:4">
      <c r="A41" s="1123"/>
      <c r="B41" s="1124"/>
      <c r="C41" s="1124"/>
      <c r="D41" s="1123"/>
    </row>
    <row r="42" spans="1:4">
      <c r="A42" s="1123"/>
      <c r="B42" s="1117"/>
      <c r="C42" s="1117"/>
      <c r="D42" s="1116"/>
    </row>
    <row r="43" spans="1:4">
      <c r="A43" s="1123"/>
      <c r="B43" s="1117"/>
      <c r="C43" s="1117"/>
      <c r="D43" s="1116"/>
    </row>
    <row r="44" spans="1:4">
      <c r="A44" s="1123"/>
      <c r="B44" s="1129"/>
      <c r="C44" s="1124"/>
      <c r="D44" s="1123"/>
    </row>
    <row r="45" spans="1:4">
      <c r="A45" s="1123"/>
      <c r="B45" s="1129"/>
      <c r="C45" s="1124"/>
      <c r="D45" s="1123"/>
    </row>
    <row r="46" spans="1:4">
      <c r="A46" s="1123"/>
      <c r="B46" s="1129"/>
      <c r="C46" s="1124"/>
      <c r="D46" s="1123"/>
    </row>
    <row r="47" spans="1:4">
      <c r="A47" s="1123"/>
      <c r="B47" s="1129"/>
      <c r="C47" s="1124"/>
      <c r="D47" s="1123"/>
    </row>
    <row r="48" spans="1:4">
      <c r="A48" s="1123"/>
      <c r="B48" s="1129"/>
      <c r="C48" s="1124"/>
      <c r="D48" s="1123"/>
    </row>
    <row r="49" spans="1:4">
      <c r="A49" s="1123"/>
      <c r="B49" s="1129"/>
      <c r="C49" s="1124"/>
      <c r="D49" s="1123"/>
    </row>
    <row r="50" spans="1:4">
      <c r="A50" s="386"/>
      <c r="B50" s="1117"/>
      <c r="C50" s="1117"/>
      <c r="D50" s="1116"/>
    </row>
    <row r="51" spans="1:4" ht="13.5" thickBot="1">
      <c r="A51" s="387"/>
      <c r="B51" s="1117"/>
      <c r="C51" s="1117"/>
      <c r="D51" s="1116"/>
    </row>
    <row r="52" spans="1:4">
      <c r="A52" s="1107"/>
      <c r="B52" s="1115"/>
      <c r="C52" s="1115"/>
      <c r="D52" s="1120"/>
    </row>
    <row r="53" spans="1:4">
      <c r="A53" s="1126" t="s">
        <v>762</v>
      </c>
      <c r="B53" s="1127"/>
      <c r="C53" s="1128"/>
      <c r="D53" s="1116"/>
    </row>
    <row r="54" spans="1:4" ht="13.5" thickBot="1">
      <c r="A54" s="1114"/>
      <c r="B54" s="1118"/>
      <c r="C54" s="1118"/>
      <c r="D54" s="1125"/>
    </row>
  </sheetData>
  <mergeCells count="54">
    <mergeCell ref="A52:C52"/>
    <mergeCell ref="D52:D54"/>
    <mergeCell ref="A53:C53"/>
    <mergeCell ref="A54:C54"/>
    <mergeCell ref="A44:A45"/>
    <mergeCell ref="B44:C45"/>
    <mergeCell ref="D44:D45"/>
    <mergeCell ref="A46:A47"/>
    <mergeCell ref="B46:C47"/>
    <mergeCell ref="D46:D47"/>
    <mergeCell ref="A48:A49"/>
    <mergeCell ref="B48:C49"/>
    <mergeCell ref="D48:D49"/>
    <mergeCell ref="B50:C51"/>
    <mergeCell ref="D50:D51"/>
    <mergeCell ref="A40:A41"/>
    <mergeCell ref="B40:C41"/>
    <mergeCell ref="D40:D41"/>
    <mergeCell ref="A42:A43"/>
    <mergeCell ref="B42:C43"/>
    <mergeCell ref="D42:D43"/>
    <mergeCell ref="A36:A37"/>
    <mergeCell ref="B36:C37"/>
    <mergeCell ref="D36:D37"/>
    <mergeCell ref="A38:A39"/>
    <mergeCell ref="B38:C39"/>
    <mergeCell ref="D38:D39"/>
    <mergeCell ref="A34:A35"/>
    <mergeCell ref="B34:C35"/>
    <mergeCell ref="D34:D35"/>
    <mergeCell ref="A24:D24"/>
    <mergeCell ref="A25:D25"/>
    <mergeCell ref="A26:D26"/>
    <mergeCell ref="A27:D27"/>
    <mergeCell ref="A28:D28"/>
    <mergeCell ref="A29:D29"/>
    <mergeCell ref="B30:C30"/>
    <mergeCell ref="B31:C31"/>
    <mergeCell ref="A32:A33"/>
    <mergeCell ref="B32:C33"/>
    <mergeCell ref="D32:D33"/>
    <mergeCell ref="A23:D23"/>
    <mergeCell ref="A5:D5"/>
    <mergeCell ref="A17:B17"/>
    <mergeCell ref="C17:D17"/>
    <mergeCell ref="A18:B18"/>
    <mergeCell ref="C18:D18"/>
    <mergeCell ref="A19:B19"/>
    <mergeCell ref="C19:D19"/>
    <mergeCell ref="A20:B20"/>
    <mergeCell ref="C20:D20"/>
    <mergeCell ref="A21:B21"/>
    <mergeCell ref="C21:D21"/>
    <mergeCell ref="A22:D22"/>
  </mergeCells>
  <phoneticPr fontId="1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isei01_3">
    <tabColor rgb="FFFF0000"/>
    <pageSetUpPr fitToPage="1"/>
  </sheetPr>
  <dimension ref="A1:J46"/>
  <sheetViews>
    <sheetView showGridLines="0" view="pageBreakPreview" zoomScale="70" zoomScaleNormal="100" zoomScaleSheetLayoutView="70" workbookViewId="0">
      <selection activeCell="U32" sqref="U32"/>
    </sheetView>
  </sheetViews>
  <sheetFormatPr defaultColWidth="9" defaultRowHeight="13"/>
  <cols>
    <col min="1" max="1" width="9" style="105"/>
    <col min="2" max="2" width="11" style="105" customWidth="1"/>
    <col min="3" max="3" width="12.6328125" style="105" customWidth="1"/>
    <col min="4" max="4" width="11" style="105" customWidth="1"/>
    <col min="5" max="6" width="9" style="105"/>
    <col min="7" max="7" width="9.6328125" style="105" customWidth="1"/>
    <col min="8" max="8" width="2.36328125" style="105" customWidth="1"/>
    <col min="9" max="9" width="10.1796875" style="105" customWidth="1"/>
    <col min="10" max="10" width="1.81640625" style="105" hidden="1" customWidth="1"/>
    <col min="11" max="16384" width="9" style="105"/>
  </cols>
  <sheetData>
    <row r="1" spans="1:10">
      <c r="A1" s="104" t="s">
        <v>87</v>
      </c>
    </row>
    <row r="3" spans="1:10">
      <c r="A3" s="106"/>
      <c r="B3" s="106"/>
      <c r="C3" s="106"/>
      <c r="D3" s="106"/>
      <c r="E3" s="106"/>
      <c r="F3" s="106" t="s">
        <v>88</v>
      </c>
      <c r="G3" s="964"/>
      <c r="H3" s="964"/>
      <c r="I3" s="964"/>
      <c r="J3" s="106"/>
    </row>
    <row r="6" spans="1:10">
      <c r="B6" s="965" t="s">
        <v>70</v>
      </c>
      <c r="C6" s="965"/>
      <c r="D6" s="105" t="s">
        <v>895</v>
      </c>
    </row>
    <row r="7" spans="1:10">
      <c r="A7" s="106"/>
      <c r="B7" s="106"/>
      <c r="C7" s="106"/>
      <c r="D7" s="106"/>
      <c r="G7" s="106"/>
      <c r="H7" s="106"/>
      <c r="J7" s="106"/>
    </row>
    <row r="8" spans="1:10">
      <c r="A8" s="106"/>
      <c r="B8" s="106"/>
      <c r="C8" s="106"/>
      <c r="D8" s="106"/>
      <c r="E8" s="106" t="s">
        <v>90</v>
      </c>
      <c r="F8" s="966"/>
      <c r="G8" s="966"/>
      <c r="H8" s="966"/>
      <c r="I8" s="106"/>
      <c r="J8" s="106"/>
    </row>
    <row r="11" spans="1:10" ht="19">
      <c r="A11" s="967" t="s">
        <v>91</v>
      </c>
      <c r="B11" s="967"/>
      <c r="C11" s="967"/>
      <c r="D11" s="967"/>
      <c r="E11" s="967"/>
      <c r="F11" s="967"/>
      <c r="G11" s="967"/>
      <c r="H11" s="967"/>
      <c r="I11" s="967"/>
      <c r="J11" s="107"/>
    </row>
    <row r="14" spans="1:10">
      <c r="A14" s="105" t="s">
        <v>171</v>
      </c>
      <c r="B14" s="968" t="s">
        <v>1306</v>
      </c>
      <c r="C14" s="969"/>
      <c r="D14" s="969"/>
      <c r="E14" s="969"/>
      <c r="F14" s="969"/>
      <c r="G14" s="969"/>
      <c r="H14" s="969"/>
    </row>
    <row r="15" spans="1:10">
      <c r="B15" s="674"/>
      <c r="C15" s="673"/>
      <c r="D15" s="673"/>
      <c r="E15" s="673"/>
      <c r="F15" s="673"/>
      <c r="G15" s="673"/>
      <c r="H15" s="673"/>
    </row>
    <row r="16" spans="1:10">
      <c r="A16" s="105" t="s">
        <v>926</v>
      </c>
      <c r="B16" s="697" t="s">
        <v>923</v>
      </c>
      <c r="C16" s="108"/>
      <c r="D16" s="108"/>
      <c r="E16" s="108"/>
      <c r="F16" s="108"/>
      <c r="G16" s="108"/>
      <c r="H16" s="108"/>
    </row>
    <row r="18" spans="1:10">
      <c r="A18" s="980" t="s">
        <v>1305</v>
      </c>
      <c r="B18" s="980"/>
      <c r="C18" s="104" t="s">
        <v>894</v>
      </c>
      <c r="D18" s="104"/>
      <c r="E18" s="104"/>
      <c r="F18" s="104"/>
      <c r="G18" s="104"/>
      <c r="H18" s="104"/>
    </row>
    <row r="19" spans="1:10">
      <c r="A19" s="104"/>
      <c r="B19" s="104"/>
      <c r="C19" s="104"/>
      <c r="D19" s="104"/>
      <c r="E19" s="104"/>
      <c r="F19" s="104"/>
      <c r="G19" s="104"/>
      <c r="H19" s="104"/>
    </row>
    <row r="20" spans="1:10">
      <c r="A20" s="104" t="s">
        <v>903</v>
      </c>
      <c r="B20" s="104"/>
      <c r="C20" s="104"/>
      <c r="D20" s="104"/>
      <c r="E20" s="104"/>
      <c r="F20" s="104"/>
      <c r="G20" s="104"/>
      <c r="H20" s="104"/>
    </row>
    <row r="21" spans="1:10">
      <c r="A21" s="104"/>
      <c r="B21" s="104"/>
      <c r="C21" s="104"/>
      <c r="D21" s="104"/>
      <c r="E21" s="104"/>
      <c r="F21" s="104"/>
      <c r="G21" s="104"/>
      <c r="H21" s="104"/>
    </row>
    <row r="22" spans="1:10">
      <c r="A22" s="107" t="s">
        <v>73</v>
      </c>
      <c r="B22" s="107"/>
      <c r="C22" s="107"/>
      <c r="D22" s="107"/>
      <c r="E22" s="107"/>
      <c r="F22" s="107"/>
      <c r="G22" s="107"/>
      <c r="H22" s="107"/>
      <c r="I22" s="107"/>
      <c r="J22" s="107"/>
    </row>
    <row r="23" spans="1:10">
      <c r="A23" s="106"/>
      <c r="B23" s="106"/>
      <c r="C23" s="106"/>
      <c r="D23" s="106"/>
      <c r="E23" s="106"/>
      <c r="F23" s="106"/>
      <c r="G23" s="106"/>
      <c r="H23" s="106"/>
      <c r="I23" s="106"/>
      <c r="J23" s="107"/>
    </row>
    <row r="25" spans="1:10" ht="30" customHeight="1">
      <c r="A25" s="973" t="s">
        <v>172</v>
      </c>
      <c r="B25" s="974"/>
      <c r="C25" s="975"/>
      <c r="D25" s="990"/>
      <c r="E25" s="991"/>
      <c r="F25" s="991"/>
      <c r="G25" s="991"/>
      <c r="H25" s="991"/>
      <c r="I25" s="992"/>
    </row>
    <row r="26" spans="1:10" ht="30" customHeight="1">
      <c r="A26" s="973" t="s">
        <v>173</v>
      </c>
      <c r="B26" s="974"/>
      <c r="C26" s="975"/>
      <c r="D26" s="970"/>
      <c r="E26" s="971"/>
      <c r="F26" s="971"/>
      <c r="G26" s="971"/>
      <c r="H26" s="971"/>
      <c r="I26" s="972"/>
    </row>
    <row r="27" spans="1:10" ht="22.5" customHeight="1"/>
    <row r="28" spans="1:10" ht="30" customHeight="1">
      <c r="A28" s="973" t="s">
        <v>174</v>
      </c>
      <c r="B28" s="974"/>
      <c r="C28" s="975"/>
      <c r="D28" s="973" t="s">
        <v>92</v>
      </c>
      <c r="E28" s="974"/>
      <c r="F28" s="974"/>
      <c r="G28" s="974"/>
      <c r="H28" s="974"/>
      <c r="I28" s="975"/>
    </row>
    <row r="29" spans="1:10" ht="30" customHeight="1">
      <c r="A29" s="970"/>
      <c r="B29" s="971"/>
      <c r="C29" s="972"/>
      <c r="D29" s="970"/>
      <c r="E29" s="971"/>
      <c r="F29" s="971"/>
      <c r="G29" s="971"/>
      <c r="H29" s="971"/>
      <c r="I29" s="972"/>
    </row>
    <row r="30" spans="1:10" ht="30" customHeight="1">
      <c r="A30" s="973" t="s">
        <v>175</v>
      </c>
      <c r="B30" s="974"/>
      <c r="C30" s="974"/>
      <c r="D30" s="974"/>
      <c r="E30" s="974"/>
      <c r="F30" s="974"/>
      <c r="G30" s="974"/>
      <c r="H30" s="974"/>
      <c r="I30" s="975"/>
    </row>
    <row r="31" spans="1:10" ht="30" customHeight="1">
      <c r="A31" s="981"/>
      <c r="B31" s="982"/>
      <c r="C31" s="982"/>
      <c r="D31" s="982"/>
      <c r="E31" s="982"/>
      <c r="F31" s="982"/>
      <c r="G31" s="982"/>
      <c r="H31" s="982"/>
      <c r="I31" s="983"/>
    </row>
    <row r="32" spans="1:10" ht="30" customHeight="1">
      <c r="A32" s="984"/>
      <c r="B32" s="985"/>
      <c r="C32" s="985"/>
      <c r="D32" s="985"/>
      <c r="E32" s="985"/>
      <c r="F32" s="985"/>
      <c r="G32" s="985"/>
      <c r="H32" s="985"/>
      <c r="I32" s="986"/>
    </row>
    <row r="33" spans="1:9" ht="30" customHeight="1">
      <c r="A33" s="984"/>
      <c r="B33" s="985"/>
      <c r="C33" s="985"/>
      <c r="D33" s="985"/>
      <c r="E33" s="985"/>
      <c r="F33" s="985"/>
      <c r="G33" s="985"/>
      <c r="H33" s="985"/>
      <c r="I33" s="986"/>
    </row>
    <row r="34" spans="1:9" ht="30" customHeight="1">
      <c r="A34" s="987"/>
      <c r="B34" s="988"/>
      <c r="C34" s="988"/>
      <c r="D34" s="988"/>
      <c r="E34" s="988"/>
      <c r="F34" s="988"/>
      <c r="G34" s="988"/>
      <c r="H34" s="988"/>
      <c r="I34" s="989"/>
    </row>
    <row r="35" spans="1:9" ht="30" customHeight="1">
      <c r="A35" s="976" t="s">
        <v>927</v>
      </c>
      <c r="B35" s="977"/>
      <c r="C35" s="977"/>
      <c r="D35" s="977"/>
      <c r="E35" s="977"/>
      <c r="F35" s="977"/>
      <c r="G35" s="977"/>
      <c r="H35" s="977"/>
      <c r="I35" s="977"/>
    </row>
    <row r="36" spans="1:9" ht="15" customHeight="1">
      <c r="A36" s="978"/>
      <c r="B36" s="978"/>
      <c r="C36" s="978"/>
      <c r="D36" s="978"/>
      <c r="E36" s="978"/>
      <c r="F36" s="978"/>
      <c r="G36" s="978"/>
      <c r="H36" s="978"/>
      <c r="I36" s="978"/>
    </row>
    <row r="37" spans="1:9">
      <c r="A37" s="979"/>
      <c r="B37" s="979"/>
      <c r="C37" s="979"/>
      <c r="D37" s="979"/>
      <c r="E37" s="979"/>
      <c r="F37" s="979"/>
      <c r="G37" s="979"/>
      <c r="H37" s="979"/>
      <c r="I37" s="979"/>
    </row>
    <row r="39" spans="1:9">
      <c r="A39" s="109" t="s">
        <v>176</v>
      </c>
      <c r="B39" s="105" t="s">
        <v>93</v>
      </c>
    </row>
    <row r="40" spans="1:9">
      <c r="A40" s="109"/>
    </row>
    <row r="41" spans="1:9">
      <c r="A41" s="110" t="s">
        <v>177</v>
      </c>
      <c r="B41" s="105" t="s">
        <v>94</v>
      </c>
    </row>
    <row r="42" spans="1:9">
      <c r="C42" s="105" t="s">
        <v>95</v>
      </c>
    </row>
    <row r="43" spans="1:9">
      <c r="C43" s="105" t="s">
        <v>96</v>
      </c>
    </row>
    <row r="44" spans="1:9">
      <c r="C44" s="105" t="s">
        <v>97</v>
      </c>
    </row>
    <row r="45" spans="1:9">
      <c r="C45" s="105" t="s">
        <v>98</v>
      </c>
    </row>
    <row r="46" spans="1:9">
      <c r="C46" s="105" t="s">
        <v>99</v>
      </c>
    </row>
  </sheetData>
  <mergeCells count="17">
    <mergeCell ref="D26:I26"/>
    <mergeCell ref="A28:C28"/>
    <mergeCell ref="D28:I28"/>
    <mergeCell ref="A35:I37"/>
    <mergeCell ref="A18:B18"/>
    <mergeCell ref="A29:C29"/>
    <mergeCell ref="D29:I29"/>
    <mergeCell ref="A30:I30"/>
    <mergeCell ref="A31:I34"/>
    <mergeCell ref="A25:C25"/>
    <mergeCell ref="D25:I25"/>
    <mergeCell ref="A26:C26"/>
    <mergeCell ref="G3:I3"/>
    <mergeCell ref="B6:C6"/>
    <mergeCell ref="F8:H8"/>
    <mergeCell ref="A11:I11"/>
    <mergeCell ref="B14:H14"/>
  </mergeCells>
  <phoneticPr fontId="19"/>
  <printOptions gridLinesSet="0"/>
  <pageMargins left="0.9055118110236221" right="0.78740157480314965" top="0.98425196850393704" bottom="0.98425196850393704"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aitamaKenVe2">
    <tabColor rgb="FF00B0F0"/>
  </sheetPr>
  <dimension ref="A1:G57"/>
  <sheetViews>
    <sheetView view="pageBreakPreview" zoomScale="75" zoomScaleNormal="75" zoomScaleSheetLayoutView="75" workbookViewId="0">
      <selection activeCell="B5" sqref="B5:D5"/>
    </sheetView>
  </sheetViews>
  <sheetFormatPr defaultColWidth="10" defaultRowHeight="13"/>
  <cols>
    <col min="1" max="1" width="11.36328125" style="123" customWidth="1"/>
    <col min="2" max="2" width="10" style="123"/>
    <col min="3" max="4" width="19.453125" style="123" customWidth="1"/>
    <col min="5" max="5" width="11.36328125" style="123" bestFit="1" customWidth="1"/>
    <col min="6" max="6" width="10" style="123"/>
    <col min="7" max="7" width="39" style="123" customWidth="1"/>
    <col min="8" max="16384" width="10" style="123"/>
  </cols>
  <sheetData>
    <row r="1" spans="1:7" ht="13.5" thickBot="1">
      <c r="A1" s="142"/>
    </row>
    <row r="2" spans="1:7">
      <c r="A2" s="385"/>
      <c r="B2" s="1120"/>
      <c r="C2" s="385"/>
      <c r="D2" s="1130"/>
      <c r="E2" s="1131"/>
      <c r="F2" s="1131"/>
      <c r="G2" s="1132"/>
    </row>
    <row r="3" spans="1:7">
      <c r="A3" s="153" t="s">
        <v>216</v>
      </c>
      <c r="B3" s="1116"/>
      <c r="C3" s="154" t="s">
        <v>763</v>
      </c>
      <c r="D3" s="1126"/>
      <c r="E3" s="1127"/>
      <c r="F3" s="1127"/>
      <c r="G3" s="1128"/>
    </row>
    <row r="4" spans="1:7" ht="13.5" thickBot="1">
      <c r="A4" s="387"/>
      <c r="B4" s="1125"/>
      <c r="C4" s="387"/>
      <c r="D4" s="1133"/>
      <c r="E4" s="1134"/>
      <c r="F4" s="1134"/>
      <c r="G4" s="1135"/>
    </row>
    <row r="5" spans="1:7" ht="13.5" thickBot="1">
      <c r="A5" s="142"/>
    </row>
    <row r="6" spans="1:7">
      <c r="A6" s="1107"/>
      <c r="B6" s="1115"/>
      <c r="C6" s="1115"/>
      <c r="D6" s="1115"/>
      <c r="E6" s="1115"/>
      <c r="F6" s="1115"/>
      <c r="G6" s="1108"/>
    </row>
    <row r="7" spans="1:7" ht="13.5" thickBot="1">
      <c r="A7" s="1109" t="s">
        <v>218</v>
      </c>
      <c r="B7" s="1117"/>
      <c r="C7" s="1117"/>
      <c r="D7" s="1117"/>
      <c r="E7" s="1117"/>
      <c r="F7" s="1117"/>
      <c r="G7" s="1110"/>
    </row>
    <row r="8" spans="1:7">
      <c r="A8" s="383"/>
      <c r="B8" s="384"/>
      <c r="C8" s="1131"/>
      <c r="D8" s="1132"/>
      <c r="E8" s="1107"/>
      <c r="F8" s="1115"/>
      <c r="G8" s="1108"/>
    </row>
    <row r="9" spans="1:7">
      <c r="A9" s="388" t="s">
        <v>219</v>
      </c>
      <c r="B9" s="158"/>
      <c r="C9" s="1117" t="s">
        <v>220</v>
      </c>
      <c r="D9" s="1110"/>
      <c r="E9" s="388" t="s">
        <v>221</v>
      </c>
      <c r="F9" s="158"/>
      <c r="G9" s="389" t="s">
        <v>220</v>
      </c>
    </row>
    <row r="10" spans="1:7">
      <c r="A10" s="1111"/>
      <c r="B10" s="1136"/>
      <c r="C10" s="1136"/>
      <c r="D10" s="1137"/>
      <c r="E10" s="1109"/>
      <c r="F10" s="1117"/>
      <c r="G10" s="1110"/>
    </row>
    <row r="11" spans="1:7">
      <c r="A11" s="1111"/>
      <c r="B11" s="1136"/>
      <c r="C11" s="1136"/>
      <c r="D11" s="1137"/>
      <c r="E11" s="1109"/>
      <c r="F11" s="1117"/>
      <c r="G11" s="1110"/>
    </row>
    <row r="12" spans="1:7">
      <c r="A12" s="1111"/>
      <c r="B12" s="1136"/>
      <c r="C12" s="1136"/>
      <c r="D12" s="1137"/>
      <c r="E12" s="1109"/>
      <c r="F12" s="1117"/>
      <c r="G12" s="1110"/>
    </row>
    <row r="13" spans="1:7">
      <c r="A13" s="1111"/>
      <c r="B13" s="1136"/>
      <c r="C13" s="1136"/>
      <c r="D13" s="1137"/>
      <c r="E13" s="1109"/>
      <c r="F13" s="1117"/>
      <c r="G13" s="1110"/>
    </row>
    <row r="14" spans="1:7">
      <c r="A14" s="1111"/>
      <c r="B14" s="1136"/>
      <c r="C14" s="1136"/>
      <c r="D14" s="1137"/>
      <c r="E14" s="1109"/>
      <c r="F14" s="1117"/>
      <c r="G14" s="1110"/>
    </row>
    <row r="15" spans="1:7">
      <c r="A15" s="1111"/>
      <c r="B15" s="1136"/>
      <c r="C15" s="1136"/>
      <c r="D15" s="1137"/>
      <c r="E15" s="1109"/>
      <c r="F15" s="1117"/>
      <c r="G15" s="1110"/>
    </row>
    <row r="16" spans="1:7">
      <c r="A16" s="1111"/>
      <c r="B16" s="1136"/>
      <c r="C16" s="1136"/>
      <c r="D16" s="1137"/>
      <c r="E16" s="1109"/>
      <c r="F16" s="1117"/>
      <c r="G16" s="1110"/>
    </row>
    <row r="17" spans="1:7">
      <c r="A17" s="1111"/>
      <c r="B17" s="1136"/>
      <c r="C17" s="1136"/>
      <c r="D17" s="1137"/>
      <c r="E17" s="1109"/>
      <c r="F17" s="1117"/>
      <c r="G17" s="1110"/>
    </row>
    <row r="18" spans="1:7">
      <c r="A18" s="1111"/>
      <c r="B18" s="1136"/>
      <c r="C18" s="1136"/>
      <c r="D18" s="1137"/>
      <c r="E18" s="1109"/>
      <c r="F18" s="1117"/>
      <c r="G18" s="1110"/>
    </row>
    <row r="19" spans="1:7">
      <c r="A19" s="1111"/>
      <c r="B19" s="1136"/>
      <c r="C19" s="1136"/>
      <c r="D19" s="1137"/>
      <c r="E19" s="1109"/>
      <c r="F19" s="1117"/>
      <c r="G19" s="1110"/>
    </row>
    <row r="20" spans="1:7">
      <c r="A20" s="1111"/>
      <c r="B20" s="1136"/>
      <c r="C20" s="1136"/>
      <c r="D20" s="1137"/>
      <c r="E20" s="1109"/>
      <c r="F20" s="1117"/>
      <c r="G20" s="1110"/>
    </row>
    <row r="21" spans="1:7" ht="13.5" thickBot="1">
      <c r="A21" s="1112"/>
      <c r="B21" s="1138"/>
      <c r="C21" s="1138"/>
      <c r="D21" s="1139"/>
      <c r="E21" s="1114"/>
      <c r="F21" s="1118"/>
      <c r="G21" s="1113"/>
    </row>
    <row r="22" spans="1:7" ht="14">
      <c r="A22" s="160"/>
      <c r="B22" s="160"/>
      <c r="C22" s="160"/>
      <c r="D22" s="160"/>
      <c r="E22" s="160"/>
      <c r="F22" s="160"/>
      <c r="G22" s="160"/>
    </row>
    <row r="23" spans="1:7" ht="13.5" thickBot="1">
      <c r="A23" s="142"/>
    </row>
    <row r="24" spans="1:7">
      <c r="A24" s="1130"/>
      <c r="B24" s="1131"/>
      <c r="C24" s="1131"/>
      <c r="D24" s="1131"/>
      <c r="E24" s="1131"/>
      <c r="F24" s="1131"/>
      <c r="G24" s="1132"/>
    </row>
    <row r="25" spans="1:7" ht="25.5" customHeight="1">
      <c r="A25" s="1140" t="s">
        <v>222</v>
      </c>
      <c r="B25" s="1141"/>
      <c r="C25" s="1141"/>
      <c r="D25" s="1141"/>
      <c r="E25" s="1141"/>
      <c r="F25" s="1141"/>
      <c r="G25" s="1142"/>
    </row>
    <row r="26" spans="1:7">
      <c r="A26" s="1140"/>
      <c r="B26" s="1141"/>
      <c r="C26" s="1141"/>
      <c r="D26" s="1141"/>
      <c r="E26" s="1141"/>
      <c r="F26" s="1141"/>
      <c r="G26" s="1142"/>
    </row>
    <row r="27" spans="1:7">
      <c r="A27" s="1140"/>
      <c r="B27" s="1141"/>
      <c r="C27" s="1141"/>
      <c r="D27" s="1141"/>
      <c r="E27" s="1141"/>
      <c r="F27" s="1141"/>
      <c r="G27" s="1142"/>
    </row>
    <row r="28" spans="1:7">
      <c r="A28" s="1140"/>
      <c r="B28" s="1141"/>
      <c r="C28" s="1141"/>
      <c r="D28" s="1141"/>
      <c r="E28" s="1141"/>
      <c r="F28" s="1141"/>
      <c r="G28" s="1142"/>
    </row>
    <row r="29" spans="1:7">
      <c r="A29" s="1140"/>
      <c r="B29" s="1141"/>
      <c r="C29" s="1141"/>
      <c r="D29" s="1141"/>
      <c r="E29" s="1141"/>
      <c r="F29" s="1141"/>
      <c r="G29" s="1142"/>
    </row>
    <row r="30" spans="1:7">
      <c r="A30" s="1140"/>
      <c r="B30" s="1141"/>
      <c r="C30" s="1141"/>
      <c r="D30" s="1141"/>
      <c r="E30" s="1141"/>
      <c r="F30" s="1141"/>
      <c r="G30" s="1142"/>
    </row>
    <row r="31" spans="1:7" ht="13.5" thickBot="1">
      <c r="A31" s="1143"/>
      <c r="B31" s="1144"/>
      <c r="C31" s="1144"/>
      <c r="D31" s="1144"/>
      <c r="E31" s="1144"/>
      <c r="F31" s="1144"/>
      <c r="G31" s="1145"/>
    </row>
    <row r="32" spans="1:7" ht="13.5" thickBot="1">
      <c r="A32" s="142"/>
    </row>
    <row r="33" spans="1:7">
      <c r="A33" s="1130"/>
      <c r="B33" s="1131"/>
      <c r="C33" s="1131"/>
      <c r="D33" s="1131"/>
      <c r="E33" s="1131"/>
      <c r="F33" s="1131"/>
      <c r="G33" s="1132"/>
    </row>
    <row r="34" spans="1:7" ht="76.5" customHeight="1">
      <c r="A34" s="1109" t="s">
        <v>223</v>
      </c>
      <c r="B34" s="1117"/>
      <c r="C34" s="1117"/>
      <c r="D34" s="1117"/>
      <c r="E34" s="1117"/>
      <c r="F34" s="1117"/>
      <c r="G34" s="1110"/>
    </row>
    <row r="35" spans="1:7">
      <c r="A35" s="1109"/>
      <c r="B35" s="1117"/>
      <c r="C35" s="1117"/>
      <c r="D35" s="1117"/>
      <c r="E35" s="1117"/>
      <c r="F35" s="1117"/>
      <c r="G35" s="1110"/>
    </row>
    <row r="36" spans="1:7">
      <c r="A36" s="1109"/>
      <c r="B36" s="1117"/>
      <c r="C36" s="1117"/>
      <c r="D36" s="1117"/>
      <c r="E36" s="1117"/>
      <c r="F36" s="1117"/>
      <c r="G36" s="1110"/>
    </row>
    <row r="37" spans="1:7">
      <c r="A37" s="1109"/>
      <c r="B37" s="1117"/>
      <c r="C37" s="1117"/>
      <c r="D37" s="1117"/>
      <c r="E37" s="1117"/>
      <c r="F37" s="1117"/>
      <c r="G37" s="1110"/>
    </row>
    <row r="38" spans="1:7">
      <c r="A38" s="1109"/>
      <c r="B38" s="1117"/>
      <c r="C38" s="1117"/>
      <c r="D38" s="1117"/>
      <c r="E38" s="1117"/>
      <c r="F38" s="1117"/>
      <c r="G38" s="1110"/>
    </row>
    <row r="39" spans="1:7">
      <c r="A39" s="1109"/>
      <c r="B39" s="1117"/>
      <c r="C39" s="1117"/>
      <c r="D39" s="1117"/>
      <c r="E39" s="1117"/>
      <c r="F39" s="1117"/>
      <c r="G39" s="1110"/>
    </row>
    <row r="40" spans="1:7">
      <c r="A40" s="1109"/>
      <c r="B40" s="1117"/>
      <c r="C40" s="1117"/>
      <c r="D40" s="1117"/>
      <c r="E40" s="1117"/>
      <c r="F40" s="1117"/>
      <c r="G40" s="1110"/>
    </row>
    <row r="41" spans="1:7">
      <c r="A41" s="1109"/>
      <c r="B41" s="1117"/>
      <c r="C41" s="1117"/>
      <c r="D41" s="1117"/>
      <c r="E41" s="1117"/>
      <c r="F41" s="1117"/>
      <c r="G41" s="1110"/>
    </row>
    <row r="42" spans="1:7">
      <c r="A42" s="1109"/>
      <c r="B42" s="1117"/>
      <c r="C42" s="1117"/>
      <c r="D42" s="1117"/>
      <c r="E42" s="1117"/>
      <c r="F42" s="1117"/>
      <c r="G42" s="1110"/>
    </row>
    <row r="43" spans="1:7" ht="13.5" thickBot="1">
      <c r="A43" s="1114"/>
      <c r="B43" s="1118"/>
      <c r="C43" s="1118"/>
      <c r="D43" s="1118"/>
      <c r="E43" s="1118"/>
      <c r="F43" s="1118"/>
      <c r="G43" s="1113"/>
    </row>
    <row r="44" spans="1:7" ht="13.5" thickBot="1">
      <c r="A44" s="142"/>
    </row>
    <row r="45" spans="1:7">
      <c r="A45" s="1130"/>
      <c r="B45" s="1131"/>
      <c r="C45" s="1131"/>
      <c r="D45" s="1131"/>
      <c r="E45" s="1131"/>
      <c r="F45" s="1131"/>
      <c r="G45" s="1132"/>
    </row>
    <row r="46" spans="1:7" ht="63.75" customHeight="1">
      <c r="A46" s="1109" t="s">
        <v>224</v>
      </c>
      <c r="B46" s="1117"/>
      <c r="C46" s="1117"/>
      <c r="D46" s="1117"/>
      <c r="E46" s="1117"/>
      <c r="F46" s="1117"/>
      <c r="G46" s="1110"/>
    </row>
    <row r="47" spans="1:7">
      <c r="A47" s="1109"/>
      <c r="B47" s="1117"/>
      <c r="C47" s="1117"/>
      <c r="D47" s="1117"/>
      <c r="E47" s="1117"/>
      <c r="F47" s="1117"/>
      <c r="G47" s="1110"/>
    </row>
    <row r="48" spans="1:7">
      <c r="A48" s="1109"/>
      <c r="B48" s="1117"/>
      <c r="C48" s="1117"/>
      <c r="D48" s="1117"/>
      <c r="E48" s="1117"/>
      <c r="F48" s="1117"/>
      <c r="G48" s="1110"/>
    </row>
    <row r="49" spans="1:7">
      <c r="A49" s="1109"/>
      <c r="B49" s="1117"/>
      <c r="C49" s="1117"/>
      <c r="D49" s="1117"/>
      <c r="E49" s="1117"/>
      <c r="F49" s="1117"/>
      <c r="G49" s="1110"/>
    </row>
    <row r="50" spans="1:7" ht="13.5" thickBot="1">
      <c r="A50" s="1114"/>
      <c r="B50" s="1118"/>
      <c r="C50" s="1118"/>
      <c r="D50" s="1118"/>
      <c r="E50" s="1118"/>
      <c r="F50" s="1118"/>
      <c r="G50" s="1113"/>
    </row>
    <row r="51" spans="1:7" ht="13.5" thickBot="1">
      <c r="A51" s="142"/>
    </row>
    <row r="52" spans="1:7">
      <c r="A52" s="1130"/>
      <c r="B52" s="1131"/>
      <c r="C52" s="1131"/>
      <c r="D52" s="1131"/>
      <c r="E52" s="1131"/>
      <c r="F52" s="1131"/>
      <c r="G52" s="1132"/>
    </row>
    <row r="53" spans="1:7" ht="25.5" customHeight="1">
      <c r="A53" s="1109" t="s">
        <v>225</v>
      </c>
      <c r="B53" s="1117"/>
      <c r="C53" s="1117"/>
      <c r="D53" s="1117"/>
      <c r="E53" s="1117"/>
      <c r="F53" s="1117"/>
      <c r="G53" s="1110"/>
    </row>
    <row r="54" spans="1:7">
      <c r="A54" s="1109"/>
      <c r="B54" s="1117"/>
      <c r="C54" s="1117"/>
      <c r="D54" s="1117"/>
      <c r="E54" s="1117"/>
      <c r="F54" s="1117"/>
      <c r="G54" s="1110"/>
    </row>
    <row r="55" spans="1:7">
      <c r="A55" s="1109"/>
      <c r="B55" s="1117"/>
      <c r="C55" s="1117"/>
      <c r="D55" s="1117"/>
      <c r="E55" s="1117"/>
      <c r="F55" s="1117"/>
      <c r="G55" s="1110"/>
    </row>
    <row r="56" spans="1:7">
      <c r="A56" s="1109"/>
      <c r="B56" s="1117"/>
      <c r="C56" s="1117"/>
      <c r="D56" s="1117"/>
      <c r="E56" s="1117"/>
      <c r="F56" s="1117"/>
      <c r="G56" s="1110"/>
    </row>
    <row r="57" spans="1:7" ht="13.5" thickBot="1">
      <c r="A57" s="1114"/>
      <c r="B57" s="1118"/>
      <c r="C57" s="1118"/>
      <c r="D57" s="1118"/>
      <c r="E57" s="1118"/>
      <c r="F57" s="1118"/>
      <c r="G57" s="1113"/>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19"/>
  <pageMargins left="0.70866141732283472" right="0.70866141732283472" top="0.74803149606299213" bottom="0.74803149606299213" header="0.31496062992125984" footer="0.31496062992125984"/>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aitamaKenVe3">
    <tabColor rgb="FF00B0F0"/>
  </sheetPr>
  <dimension ref="A1:N35"/>
  <sheetViews>
    <sheetView view="pageBreakPreview" zoomScaleNormal="100" zoomScaleSheetLayoutView="100" workbookViewId="0">
      <selection activeCell="A5" sqref="A5:G5"/>
    </sheetView>
  </sheetViews>
  <sheetFormatPr defaultColWidth="10" defaultRowHeight="13"/>
  <cols>
    <col min="1" max="1" width="12.90625" style="163" customWidth="1"/>
    <col min="2" max="2" width="10" style="163"/>
    <col min="3" max="3" width="5.453125" style="163" bestFit="1" customWidth="1"/>
    <col min="4" max="4" width="11" style="163" customWidth="1"/>
    <col min="5" max="5" width="3.36328125" style="163" customWidth="1"/>
    <col min="6" max="6" width="7.36328125" style="163" customWidth="1"/>
    <col min="7" max="7" width="20.1796875" style="163" customWidth="1"/>
    <col min="8" max="8" width="12.90625" style="163" customWidth="1"/>
    <col min="9" max="9" width="10" style="163"/>
    <col min="10" max="10" width="5.453125" style="163" customWidth="1"/>
    <col min="11" max="11" width="11" style="163" customWidth="1"/>
    <col min="12" max="12" width="10" style="163"/>
    <col min="13" max="13" width="20.1796875" style="163" customWidth="1"/>
    <col min="14" max="14" width="19.90625" style="163" customWidth="1"/>
    <col min="15" max="16384" width="10" style="163"/>
  </cols>
  <sheetData>
    <row r="1" spans="1:14" ht="16.5" customHeight="1" thickBot="1">
      <c r="A1" s="161"/>
      <c r="B1" s="162"/>
    </row>
    <row r="2" spans="1:14" ht="16.5" customHeight="1">
      <c r="A2" s="164"/>
      <c r="B2" s="1146"/>
      <c r="C2" s="1147"/>
      <c r="D2" s="1146"/>
      <c r="E2" s="1152"/>
      <c r="F2" s="390"/>
      <c r="G2" s="390"/>
      <c r="H2" s="390"/>
      <c r="I2" s="390"/>
      <c r="J2" s="390"/>
      <c r="K2" s="390"/>
      <c r="L2" s="390"/>
      <c r="M2" s="390"/>
      <c r="N2" s="391"/>
    </row>
    <row r="3" spans="1:14" ht="16.5" customHeight="1">
      <c r="A3" s="167" t="s">
        <v>227</v>
      </c>
      <c r="B3" s="1148"/>
      <c r="C3" s="1149"/>
      <c r="D3" s="1148" t="s">
        <v>228</v>
      </c>
      <c r="E3" s="1153"/>
      <c r="F3" s="392"/>
      <c r="G3" s="392"/>
      <c r="H3" s="392"/>
      <c r="I3" s="392"/>
      <c r="J3" s="392"/>
      <c r="K3" s="392"/>
      <c r="L3" s="392"/>
      <c r="M3" s="392"/>
      <c r="N3" s="169"/>
    </row>
    <row r="4" spans="1:14" ht="16.5" customHeight="1" thickBot="1">
      <c r="A4" s="170"/>
      <c r="B4" s="1150"/>
      <c r="C4" s="1151"/>
      <c r="D4" s="1150"/>
      <c r="E4" s="1154"/>
      <c r="F4" s="171"/>
      <c r="G4" s="171"/>
      <c r="H4" s="171"/>
      <c r="I4" s="171"/>
      <c r="J4" s="171"/>
      <c r="K4" s="171"/>
      <c r="L4" s="171"/>
      <c r="M4" s="171"/>
      <c r="N4" s="172"/>
    </row>
    <row r="5" spans="1:14" ht="16.5" customHeight="1" thickBot="1">
      <c r="A5" s="1155" t="s">
        <v>229</v>
      </c>
      <c r="B5" s="1155"/>
      <c r="C5" s="1155"/>
      <c r="D5" s="1155"/>
      <c r="E5" s="1155"/>
      <c r="F5" s="1155"/>
      <c r="G5" s="1155"/>
    </row>
    <row r="6" spans="1:14" ht="16.5" customHeight="1">
      <c r="A6" s="1156"/>
      <c r="B6" s="1157"/>
      <c r="C6" s="1157"/>
      <c r="D6" s="1157"/>
      <c r="E6" s="1157"/>
      <c r="F6" s="1157"/>
      <c r="G6" s="1157"/>
      <c r="H6" s="1156"/>
      <c r="I6" s="1157"/>
      <c r="J6" s="1157"/>
      <c r="K6" s="1157"/>
      <c r="L6" s="1157"/>
      <c r="M6" s="1170"/>
      <c r="N6" s="164"/>
    </row>
    <row r="7" spans="1:14" ht="16.5" customHeight="1">
      <c r="A7" s="1171" t="s">
        <v>764</v>
      </c>
      <c r="B7" s="1172"/>
      <c r="C7" s="1172"/>
      <c r="D7" s="1172"/>
      <c r="E7" s="1172"/>
      <c r="F7" s="1172"/>
      <c r="G7" s="173" t="s">
        <v>765</v>
      </c>
      <c r="H7" s="1171" t="s">
        <v>766</v>
      </c>
      <c r="I7" s="1172"/>
      <c r="J7" s="1172"/>
      <c r="K7" s="1172"/>
      <c r="L7" s="1172"/>
      <c r="M7" s="174" t="s">
        <v>233</v>
      </c>
      <c r="N7" s="175"/>
    </row>
    <row r="8" spans="1:14" ht="16.5" customHeight="1" thickBot="1">
      <c r="A8" s="1173"/>
      <c r="B8" s="1174"/>
      <c r="C8" s="1174"/>
      <c r="D8" s="1174"/>
      <c r="E8" s="1174"/>
      <c r="F8" s="1174"/>
      <c r="G8" s="1174"/>
      <c r="H8" s="1173"/>
      <c r="I8" s="1174"/>
      <c r="J8" s="1174"/>
      <c r="K8" s="1174"/>
      <c r="L8" s="1174"/>
      <c r="M8" s="1175"/>
      <c r="N8" s="167" t="s">
        <v>767</v>
      </c>
    </row>
    <row r="9" spans="1:14" ht="16.5" customHeight="1">
      <c r="A9" s="176"/>
      <c r="B9" s="177"/>
      <c r="C9" s="177"/>
      <c r="D9" s="177"/>
      <c r="E9" s="1176"/>
      <c r="F9" s="1177"/>
      <c r="G9" s="178"/>
      <c r="H9" s="176"/>
      <c r="I9" s="177"/>
      <c r="J9" s="177"/>
      <c r="K9" s="177"/>
      <c r="L9" s="177"/>
      <c r="M9" s="178"/>
      <c r="N9" s="175"/>
    </row>
    <row r="10" spans="1:14" s="183" customFormat="1" ht="16.5" customHeight="1" thickBot="1">
      <c r="A10" s="179" t="s">
        <v>768</v>
      </c>
      <c r="B10" s="180" t="s">
        <v>769</v>
      </c>
      <c r="C10" s="180" t="s">
        <v>237</v>
      </c>
      <c r="D10" s="180" t="s">
        <v>770</v>
      </c>
      <c r="E10" s="1158" t="s">
        <v>771</v>
      </c>
      <c r="F10" s="1159"/>
      <c r="G10" s="181" t="s">
        <v>772</v>
      </c>
      <c r="H10" s="179" t="s">
        <v>241</v>
      </c>
      <c r="I10" s="180" t="s">
        <v>773</v>
      </c>
      <c r="J10" s="180" t="s">
        <v>237</v>
      </c>
      <c r="K10" s="180" t="s">
        <v>242</v>
      </c>
      <c r="L10" s="180" t="s">
        <v>243</v>
      </c>
      <c r="M10" s="181" t="s">
        <v>774</v>
      </c>
      <c r="N10" s="182"/>
    </row>
    <row r="11" spans="1:14" ht="16.5" customHeight="1">
      <c r="A11" s="1160"/>
      <c r="B11" s="1162"/>
      <c r="C11" s="1162"/>
      <c r="D11" s="1164"/>
      <c r="E11" s="1166"/>
      <c r="F11" s="1167"/>
      <c r="G11" s="1178"/>
      <c r="H11" s="1160"/>
      <c r="I11" s="1162"/>
      <c r="J11" s="1162"/>
      <c r="K11" s="1162"/>
      <c r="L11" s="1162"/>
      <c r="M11" s="1178"/>
      <c r="N11" s="1180"/>
    </row>
    <row r="12" spans="1:14" ht="16.5" customHeight="1">
      <c r="A12" s="1161"/>
      <c r="B12" s="1163"/>
      <c r="C12" s="1163"/>
      <c r="D12" s="1165"/>
      <c r="E12" s="1168"/>
      <c r="F12" s="1169"/>
      <c r="G12" s="1179"/>
      <c r="H12" s="1161"/>
      <c r="I12" s="1163"/>
      <c r="J12" s="1163"/>
      <c r="K12" s="1163"/>
      <c r="L12" s="1163"/>
      <c r="M12" s="1179"/>
      <c r="N12" s="1181"/>
    </row>
    <row r="13" spans="1:14" ht="16.5" customHeight="1">
      <c r="A13" s="1161"/>
      <c r="B13" s="1163"/>
      <c r="C13" s="1163"/>
      <c r="D13" s="1165"/>
      <c r="E13" s="1168"/>
      <c r="F13" s="1169"/>
      <c r="G13" s="1179"/>
      <c r="H13" s="1161"/>
      <c r="I13" s="1163"/>
      <c r="J13" s="1163"/>
      <c r="K13" s="1163"/>
      <c r="L13" s="1163"/>
      <c r="M13" s="1179"/>
      <c r="N13" s="1181"/>
    </row>
    <row r="14" spans="1:14" ht="16.5" customHeight="1">
      <c r="A14" s="1161"/>
      <c r="B14" s="1163"/>
      <c r="C14" s="1163"/>
      <c r="D14" s="1165"/>
      <c r="E14" s="1168"/>
      <c r="F14" s="1169"/>
      <c r="G14" s="1179"/>
      <c r="H14" s="1161"/>
      <c r="I14" s="1163"/>
      <c r="J14" s="1163"/>
      <c r="K14" s="1163"/>
      <c r="L14" s="1163"/>
      <c r="M14" s="1179"/>
      <c r="N14" s="1181"/>
    </row>
    <row r="15" spans="1:14" ht="16.5" customHeight="1">
      <c r="A15" s="1161"/>
      <c r="B15" s="1163"/>
      <c r="C15" s="1163"/>
      <c r="D15" s="1165"/>
      <c r="E15" s="1168"/>
      <c r="F15" s="1169"/>
      <c r="G15" s="1179"/>
      <c r="H15" s="1161"/>
      <c r="I15" s="1163"/>
      <c r="J15" s="1163"/>
      <c r="K15" s="1163"/>
      <c r="L15" s="1163"/>
      <c r="M15" s="1179"/>
      <c r="N15" s="1181"/>
    </row>
    <row r="16" spans="1:14" ht="16.5" customHeight="1">
      <c r="A16" s="1161"/>
      <c r="B16" s="1163"/>
      <c r="C16" s="1163"/>
      <c r="D16" s="1165"/>
      <c r="E16" s="1168"/>
      <c r="F16" s="1169"/>
      <c r="G16" s="1179"/>
      <c r="H16" s="1161"/>
      <c r="I16" s="1163"/>
      <c r="J16" s="1163"/>
      <c r="K16" s="1163"/>
      <c r="L16" s="1163"/>
      <c r="M16" s="1179"/>
      <c r="N16" s="1181"/>
    </row>
    <row r="17" spans="1:14" ht="16.5" customHeight="1">
      <c r="A17" s="1161"/>
      <c r="B17" s="1163"/>
      <c r="C17" s="1163"/>
      <c r="D17" s="1165"/>
      <c r="E17" s="1168"/>
      <c r="F17" s="1169"/>
      <c r="G17" s="1179"/>
      <c r="H17" s="1161"/>
      <c r="I17" s="1163"/>
      <c r="J17" s="1163"/>
      <c r="K17" s="1163"/>
      <c r="L17" s="1163"/>
      <c r="M17" s="1179"/>
      <c r="N17" s="1181"/>
    </row>
    <row r="18" spans="1:14" ht="16.5" customHeight="1">
      <c r="A18" s="1161"/>
      <c r="B18" s="1163"/>
      <c r="C18" s="1163"/>
      <c r="D18" s="1165"/>
      <c r="E18" s="1168"/>
      <c r="F18" s="1169"/>
      <c r="G18" s="1179"/>
      <c r="H18" s="1161"/>
      <c r="I18" s="1163"/>
      <c r="J18" s="1163"/>
      <c r="K18" s="1163"/>
      <c r="L18" s="1163"/>
      <c r="M18" s="1179"/>
      <c r="N18" s="1181"/>
    </row>
    <row r="19" spans="1:14" ht="16.5" customHeight="1">
      <c r="A19" s="1161"/>
      <c r="B19" s="1163"/>
      <c r="C19" s="1163"/>
      <c r="D19" s="1165"/>
      <c r="E19" s="1168"/>
      <c r="F19" s="1169"/>
      <c r="G19" s="1179"/>
      <c r="H19" s="1161"/>
      <c r="I19" s="1163"/>
      <c r="J19" s="1163"/>
      <c r="K19" s="1163"/>
      <c r="L19" s="1163"/>
      <c r="M19" s="1179"/>
      <c r="N19" s="1181"/>
    </row>
    <row r="20" spans="1:14" ht="16.5" customHeight="1">
      <c r="A20" s="1161"/>
      <c r="B20" s="1163"/>
      <c r="C20" s="1163"/>
      <c r="D20" s="1165"/>
      <c r="E20" s="1168"/>
      <c r="F20" s="1169"/>
      <c r="G20" s="1179"/>
      <c r="H20" s="1161"/>
      <c r="I20" s="1163"/>
      <c r="J20" s="1163"/>
      <c r="K20" s="1163"/>
      <c r="L20" s="1163"/>
      <c r="M20" s="1179"/>
      <c r="N20" s="1181"/>
    </row>
    <row r="21" spans="1:14" ht="16.5" customHeight="1">
      <c r="A21" s="1161"/>
      <c r="B21" s="1163"/>
      <c r="C21" s="1163"/>
      <c r="D21" s="1165"/>
      <c r="E21" s="1168"/>
      <c r="F21" s="1169"/>
      <c r="G21" s="1179"/>
      <c r="H21" s="1161"/>
      <c r="I21" s="1163"/>
      <c r="J21" s="1163"/>
      <c r="K21" s="1163"/>
      <c r="L21" s="1163"/>
      <c r="M21" s="1179"/>
      <c r="N21" s="1181"/>
    </row>
    <row r="22" spans="1:14" ht="16.5" customHeight="1">
      <c r="A22" s="1161"/>
      <c r="B22" s="1163"/>
      <c r="C22" s="1163"/>
      <c r="D22" s="1165"/>
      <c r="E22" s="1168"/>
      <c r="F22" s="1169"/>
      <c r="G22" s="1179"/>
      <c r="H22" s="1161"/>
      <c r="I22" s="1163"/>
      <c r="J22" s="1163"/>
      <c r="K22" s="1163"/>
      <c r="L22" s="1163"/>
      <c r="M22" s="1179"/>
      <c r="N22" s="1181"/>
    </row>
    <row r="23" spans="1:14" ht="16.5" customHeight="1">
      <c r="A23" s="1161"/>
      <c r="B23" s="1163"/>
      <c r="C23" s="1163"/>
      <c r="D23" s="1165"/>
      <c r="E23" s="1168"/>
      <c r="F23" s="1169"/>
      <c r="G23" s="1179"/>
      <c r="H23" s="1161"/>
      <c r="I23" s="1163"/>
      <c r="J23" s="1163"/>
      <c r="K23" s="1163"/>
      <c r="L23" s="1163"/>
      <c r="M23" s="1179"/>
      <c r="N23" s="1181"/>
    </row>
    <row r="24" spans="1:14" ht="16.5" customHeight="1">
      <c r="A24" s="1161"/>
      <c r="B24" s="1163"/>
      <c r="C24" s="1163"/>
      <c r="D24" s="1165"/>
      <c r="E24" s="1168"/>
      <c r="F24" s="1169"/>
      <c r="G24" s="1179"/>
      <c r="H24" s="1161"/>
      <c r="I24" s="1163"/>
      <c r="J24" s="1163"/>
      <c r="K24" s="1163"/>
      <c r="L24" s="1163"/>
      <c r="M24" s="1179"/>
      <c r="N24" s="1181"/>
    </row>
    <row r="25" spans="1:14" ht="16.5" customHeight="1">
      <c r="A25" s="1161"/>
      <c r="B25" s="1163"/>
      <c r="C25" s="1163"/>
      <c r="D25" s="1165"/>
      <c r="E25" s="1168"/>
      <c r="F25" s="1169"/>
      <c r="G25" s="1179"/>
      <c r="H25" s="1161"/>
      <c r="I25" s="1163"/>
      <c r="J25" s="1163"/>
      <c r="K25" s="1163"/>
      <c r="L25" s="1163"/>
      <c r="M25" s="1179"/>
      <c r="N25" s="1181"/>
    </row>
    <row r="26" spans="1:14" ht="16.5" customHeight="1">
      <c r="A26" s="1161"/>
      <c r="B26" s="1163"/>
      <c r="C26" s="1163"/>
      <c r="D26" s="1165"/>
      <c r="E26" s="1168"/>
      <c r="F26" s="1169"/>
      <c r="G26" s="1179"/>
      <c r="H26" s="1161"/>
      <c r="I26" s="1163"/>
      <c r="J26" s="1163"/>
      <c r="K26" s="1163"/>
      <c r="L26" s="1163"/>
      <c r="M26" s="1179"/>
      <c r="N26" s="1181"/>
    </row>
    <row r="27" spans="1:14" ht="16.5" customHeight="1">
      <c r="A27" s="1161"/>
      <c r="B27" s="1163"/>
      <c r="C27" s="1163"/>
      <c r="D27" s="1165"/>
      <c r="E27" s="1168"/>
      <c r="F27" s="1169"/>
      <c r="G27" s="1179"/>
      <c r="H27" s="1161"/>
      <c r="I27" s="1163"/>
      <c r="J27" s="1163"/>
      <c r="K27" s="1163"/>
      <c r="L27" s="1163"/>
      <c r="M27" s="1179"/>
      <c r="N27" s="1181"/>
    </row>
    <row r="28" spans="1:14" ht="16.5" customHeight="1">
      <c r="A28" s="1161"/>
      <c r="B28" s="1163"/>
      <c r="C28" s="1163"/>
      <c r="D28" s="1165"/>
      <c r="E28" s="1168"/>
      <c r="F28" s="1169"/>
      <c r="G28" s="1179"/>
      <c r="H28" s="1161"/>
      <c r="I28" s="1163"/>
      <c r="J28" s="1163"/>
      <c r="K28" s="1163"/>
      <c r="L28" s="1163"/>
      <c r="M28" s="1179"/>
      <c r="N28" s="1181"/>
    </row>
    <row r="29" spans="1:14" ht="16.5" customHeight="1">
      <c r="A29" s="1161"/>
      <c r="B29" s="1163"/>
      <c r="C29" s="1163"/>
      <c r="D29" s="1165"/>
      <c r="E29" s="1168"/>
      <c r="F29" s="1169"/>
      <c r="G29" s="1179"/>
      <c r="H29" s="1161"/>
      <c r="I29" s="1163"/>
      <c r="J29" s="1163"/>
      <c r="K29" s="1163"/>
      <c r="L29" s="1163"/>
      <c r="M29" s="1179"/>
      <c r="N29" s="1181"/>
    </row>
    <row r="30" spans="1:14" ht="16.5" customHeight="1">
      <c r="A30" s="1161"/>
      <c r="B30" s="1163"/>
      <c r="C30" s="1163"/>
      <c r="D30" s="1165"/>
      <c r="E30" s="1168"/>
      <c r="F30" s="1169"/>
      <c r="G30" s="1179"/>
      <c r="H30" s="1161"/>
      <c r="I30" s="1163"/>
      <c r="J30" s="1163"/>
      <c r="K30" s="1163"/>
      <c r="L30" s="1163"/>
      <c r="M30" s="1179"/>
      <c r="N30" s="1181"/>
    </row>
    <row r="31" spans="1:14" ht="16.5" customHeight="1">
      <c r="A31" s="1161"/>
      <c r="B31" s="1163"/>
      <c r="C31" s="1163"/>
      <c r="D31" s="1165"/>
      <c r="E31" s="1168"/>
      <c r="F31" s="1169"/>
      <c r="G31" s="1179"/>
      <c r="H31" s="1161"/>
      <c r="I31" s="1163"/>
      <c r="J31" s="1163"/>
      <c r="K31" s="1163"/>
      <c r="L31" s="1163"/>
      <c r="M31" s="1179"/>
      <c r="N31" s="1181"/>
    </row>
    <row r="32" spans="1:14" ht="16.5" customHeight="1">
      <c r="A32" s="1161"/>
      <c r="B32" s="1163"/>
      <c r="C32" s="1163"/>
      <c r="D32" s="1165"/>
      <c r="E32" s="1168"/>
      <c r="F32" s="1169"/>
      <c r="G32" s="1179"/>
      <c r="H32" s="1161"/>
      <c r="I32" s="1163"/>
      <c r="J32" s="1163"/>
      <c r="K32" s="1163"/>
      <c r="L32" s="1163"/>
      <c r="M32" s="1179"/>
      <c r="N32" s="1181"/>
    </row>
    <row r="33" spans="1:14" ht="16.5" customHeight="1">
      <c r="A33" s="1161"/>
      <c r="B33" s="1163"/>
      <c r="C33" s="1163"/>
      <c r="D33" s="1165"/>
      <c r="E33" s="1168"/>
      <c r="F33" s="1169"/>
      <c r="G33" s="1179"/>
      <c r="H33" s="1161"/>
      <c r="I33" s="1163"/>
      <c r="J33" s="1163"/>
      <c r="K33" s="1163"/>
      <c r="L33" s="1163"/>
      <c r="M33" s="1179"/>
      <c r="N33" s="1181"/>
    </row>
    <row r="34" spans="1:14" ht="16.5" customHeight="1">
      <c r="A34" s="1161"/>
      <c r="B34" s="1163"/>
      <c r="C34" s="1163"/>
      <c r="D34" s="1165"/>
      <c r="E34" s="1168"/>
      <c r="F34" s="1169"/>
      <c r="G34" s="1179"/>
      <c r="H34" s="1161"/>
      <c r="I34" s="1163"/>
      <c r="J34" s="1163"/>
      <c r="K34" s="1163"/>
      <c r="L34" s="1163"/>
      <c r="M34" s="1179"/>
      <c r="N34" s="1181"/>
    </row>
    <row r="35" spans="1:14" ht="16.5" customHeight="1" thickBot="1">
      <c r="A35" s="1185"/>
      <c r="B35" s="1182"/>
      <c r="C35" s="1182"/>
      <c r="D35" s="1186"/>
      <c r="E35" s="1187"/>
      <c r="F35" s="1188"/>
      <c r="G35" s="1183"/>
      <c r="H35" s="1185"/>
      <c r="I35" s="1182"/>
      <c r="J35" s="1182"/>
      <c r="K35" s="1182"/>
      <c r="L35" s="1182"/>
      <c r="M35" s="1183"/>
      <c r="N35" s="1184"/>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19"/>
  <pageMargins left="0.70866141732283472" right="0.70866141732283472" top="0.74803149606299213" bottom="0.74803149606299213"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aitamaKenVe4">
    <tabColor rgb="FF00B0F0"/>
  </sheetPr>
  <dimension ref="A1:D39"/>
  <sheetViews>
    <sheetView view="pageBreakPreview" zoomScaleNormal="100" zoomScaleSheetLayoutView="100" workbookViewId="0">
      <selection activeCell="B5" sqref="B5:D5"/>
    </sheetView>
  </sheetViews>
  <sheetFormatPr defaultColWidth="10" defaultRowHeight="13"/>
  <cols>
    <col min="1" max="1" width="11.36328125" style="163" customWidth="1"/>
    <col min="2" max="2" width="20.453125" style="163" customWidth="1"/>
    <col min="3" max="3" width="11.36328125" style="163" customWidth="1"/>
    <col min="4" max="4" width="55.6328125" style="163" customWidth="1"/>
    <col min="5" max="16384" width="10" style="163"/>
  </cols>
  <sheetData>
    <row r="1" spans="1:4" ht="13.5" thickBot="1">
      <c r="A1" s="142"/>
    </row>
    <row r="2" spans="1:4">
      <c r="A2" s="393"/>
      <c r="B2" s="1195"/>
      <c r="C2" s="393"/>
      <c r="D2" s="1195"/>
    </row>
    <row r="3" spans="1:4">
      <c r="A3" s="185" t="s">
        <v>246</v>
      </c>
      <c r="B3" s="1196"/>
      <c r="C3" s="185" t="s">
        <v>228</v>
      </c>
      <c r="D3" s="1196"/>
    </row>
    <row r="4" spans="1:4" ht="13.5" thickBot="1">
      <c r="A4" s="394"/>
      <c r="B4" s="1197"/>
      <c r="C4" s="394"/>
      <c r="D4" s="1197"/>
    </row>
    <row r="5" spans="1:4" ht="28.5" customHeight="1" thickBot="1">
      <c r="A5" s="187"/>
    </row>
    <row r="6" spans="1:4">
      <c r="A6" s="1198"/>
      <c r="B6" s="1199"/>
      <c r="C6" s="1199"/>
      <c r="D6" s="1200"/>
    </row>
    <row r="7" spans="1:4">
      <c r="A7" s="1189" t="s">
        <v>247</v>
      </c>
      <c r="B7" s="1190"/>
      <c r="C7" s="1190"/>
      <c r="D7" s="1191"/>
    </row>
    <row r="8" spans="1:4">
      <c r="A8" s="1189"/>
      <c r="B8" s="1190"/>
      <c r="C8" s="1190"/>
      <c r="D8" s="1191"/>
    </row>
    <row r="9" spans="1:4">
      <c r="A9" s="1189"/>
      <c r="B9" s="1190"/>
      <c r="C9" s="1190"/>
      <c r="D9" s="1191"/>
    </row>
    <row r="10" spans="1:4">
      <c r="A10" s="1189"/>
      <c r="B10" s="1190"/>
      <c r="C10" s="1190"/>
      <c r="D10" s="1191"/>
    </row>
    <row r="11" spans="1:4">
      <c r="A11" s="1189"/>
      <c r="B11" s="1190"/>
      <c r="C11" s="1190"/>
      <c r="D11" s="1191"/>
    </row>
    <row r="12" spans="1:4">
      <c r="A12" s="1189"/>
      <c r="B12" s="1190"/>
      <c r="C12" s="1190"/>
      <c r="D12" s="1191"/>
    </row>
    <row r="13" spans="1:4">
      <c r="A13" s="1189"/>
      <c r="B13" s="1190"/>
      <c r="C13" s="1190"/>
      <c r="D13" s="1191"/>
    </row>
    <row r="14" spans="1:4">
      <c r="A14" s="1189"/>
      <c r="B14" s="1190"/>
      <c r="C14" s="1190"/>
      <c r="D14" s="1191"/>
    </row>
    <row r="15" spans="1:4">
      <c r="A15" s="1189"/>
      <c r="B15" s="1190"/>
      <c r="C15" s="1190"/>
      <c r="D15" s="1191"/>
    </row>
    <row r="16" spans="1:4">
      <c r="A16" s="1189"/>
      <c r="B16" s="1190"/>
      <c r="C16" s="1190"/>
      <c r="D16" s="1191"/>
    </row>
    <row r="17" spans="1:4">
      <c r="A17" s="1189"/>
      <c r="B17" s="1190"/>
      <c r="C17" s="1190"/>
      <c r="D17" s="1191"/>
    </row>
    <row r="18" spans="1:4">
      <c r="A18" s="1189"/>
      <c r="B18" s="1190"/>
      <c r="C18" s="1190"/>
      <c r="D18" s="1191"/>
    </row>
    <row r="19" spans="1:4">
      <c r="A19" s="1189"/>
      <c r="B19" s="1190"/>
      <c r="C19" s="1190"/>
      <c r="D19" s="1191"/>
    </row>
    <row r="20" spans="1:4">
      <c r="A20" s="1189"/>
      <c r="B20" s="1190"/>
      <c r="C20" s="1190"/>
      <c r="D20" s="1191"/>
    </row>
    <row r="21" spans="1:4">
      <c r="A21" s="1189"/>
      <c r="B21" s="1190"/>
      <c r="C21" s="1190"/>
      <c r="D21" s="1191"/>
    </row>
    <row r="22" spans="1:4" ht="13.5" thickBot="1">
      <c r="A22" s="1192"/>
      <c r="B22" s="1193"/>
      <c r="C22" s="1193"/>
      <c r="D22" s="1194"/>
    </row>
    <row r="23" spans="1:4" ht="28.5" customHeight="1" thickBot="1">
      <c r="A23" s="187"/>
    </row>
    <row r="24" spans="1:4">
      <c r="A24" s="1198"/>
      <c r="B24" s="1199"/>
      <c r="C24" s="1199"/>
      <c r="D24" s="1200"/>
    </row>
    <row r="25" spans="1:4">
      <c r="A25" s="1189" t="s">
        <v>248</v>
      </c>
      <c r="B25" s="1190"/>
      <c r="C25" s="1190"/>
      <c r="D25" s="1191"/>
    </row>
    <row r="26" spans="1:4">
      <c r="A26" s="1189"/>
      <c r="B26" s="1190"/>
      <c r="C26" s="1190"/>
      <c r="D26" s="1191"/>
    </row>
    <row r="27" spans="1:4">
      <c r="A27" s="1189"/>
      <c r="B27" s="1190"/>
      <c r="C27" s="1190"/>
      <c r="D27" s="1191"/>
    </row>
    <row r="28" spans="1:4">
      <c r="A28" s="1189"/>
      <c r="B28" s="1190"/>
      <c r="C28" s="1190"/>
      <c r="D28" s="1191"/>
    </row>
    <row r="29" spans="1:4">
      <c r="A29" s="1189"/>
      <c r="B29" s="1190"/>
      <c r="C29" s="1190"/>
      <c r="D29" s="1191"/>
    </row>
    <row r="30" spans="1:4">
      <c r="A30" s="1189"/>
      <c r="B30" s="1190"/>
      <c r="C30" s="1190"/>
      <c r="D30" s="1191"/>
    </row>
    <row r="31" spans="1:4">
      <c r="A31" s="1189"/>
      <c r="B31" s="1190"/>
      <c r="C31" s="1190"/>
      <c r="D31" s="1191"/>
    </row>
    <row r="32" spans="1:4">
      <c r="A32" s="1189"/>
      <c r="B32" s="1190"/>
      <c r="C32" s="1190"/>
      <c r="D32" s="1191"/>
    </row>
    <row r="33" spans="1:4">
      <c r="A33" s="1189"/>
      <c r="B33" s="1190"/>
      <c r="C33" s="1190"/>
      <c r="D33" s="1191"/>
    </row>
    <row r="34" spans="1:4">
      <c r="A34" s="1189"/>
      <c r="B34" s="1190"/>
      <c r="C34" s="1190"/>
      <c r="D34" s="1191"/>
    </row>
    <row r="35" spans="1:4">
      <c r="A35" s="1189"/>
      <c r="B35" s="1190"/>
      <c r="C35" s="1190"/>
      <c r="D35" s="1191"/>
    </row>
    <row r="36" spans="1:4">
      <c r="A36" s="1189"/>
      <c r="B36" s="1190"/>
      <c r="C36" s="1190"/>
      <c r="D36" s="1191"/>
    </row>
    <row r="37" spans="1:4">
      <c r="A37" s="1189"/>
      <c r="B37" s="1190"/>
      <c r="C37" s="1190"/>
      <c r="D37" s="1191"/>
    </row>
    <row r="38" spans="1:4">
      <c r="A38" s="1189"/>
      <c r="B38" s="1190"/>
      <c r="C38" s="1190"/>
      <c r="D38" s="1191"/>
    </row>
    <row r="39" spans="1:4" ht="13.5" thickBot="1">
      <c r="A39" s="1192"/>
      <c r="B39" s="1193"/>
      <c r="C39" s="1193"/>
      <c r="D39" s="1194"/>
    </row>
  </sheetData>
  <mergeCells count="6">
    <mergeCell ref="A25:D39"/>
    <mergeCell ref="B2:B4"/>
    <mergeCell ref="D2:D4"/>
    <mergeCell ref="A6:D6"/>
    <mergeCell ref="A7:D22"/>
    <mergeCell ref="A24:D24"/>
  </mergeCells>
  <phoneticPr fontId="19"/>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aitamaKenHinshitsutsuuchi"/>
  <dimension ref="A1"/>
  <sheetViews>
    <sheetView view="pageBreakPreview" zoomScale="60" zoomScaleNormal="100" workbookViewId="0">
      <selection activeCell="N38" sqref="N38"/>
    </sheetView>
  </sheetViews>
  <sheetFormatPr defaultColWidth="8.90625" defaultRowHeight="13"/>
  <cols>
    <col min="1" max="16384" width="8.90625" style="452"/>
  </cols>
  <sheetData/>
  <phoneticPr fontId="19"/>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aitamaKenKoujikiroku"/>
  <dimension ref="A1:BA61"/>
  <sheetViews>
    <sheetView view="pageBreakPreview" zoomScaleNormal="100" zoomScaleSheetLayoutView="100" workbookViewId="0">
      <selection activeCell="I10" sqref="I10:AZ12"/>
    </sheetView>
  </sheetViews>
  <sheetFormatPr defaultColWidth="1.81640625" defaultRowHeight="13"/>
  <cols>
    <col min="1" max="9" width="1.81640625" style="454"/>
    <col min="10" max="10" width="2.6328125" style="454" customWidth="1"/>
    <col min="11" max="14" width="1.81640625" style="454"/>
    <col min="15" max="15" width="1.81640625" style="454" customWidth="1"/>
    <col min="16" max="16" width="2.6328125" style="454" customWidth="1"/>
    <col min="17" max="21" width="1.81640625" style="454"/>
    <col min="22" max="22" width="2.6328125" style="454" customWidth="1"/>
    <col min="23" max="27" width="1.81640625" style="454"/>
    <col min="28" max="28" width="2.6328125" style="454" customWidth="1"/>
    <col min="29" max="30" width="1.81640625" style="454"/>
    <col min="31" max="31" width="2.6328125" style="454" customWidth="1"/>
    <col min="32" max="32" width="1.81640625" style="454" customWidth="1"/>
    <col min="33" max="33" width="1.81640625" style="454"/>
    <col min="34" max="34" width="2.6328125" style="454" customWidth="1"/>
    <col min="35" max="39" width="1.81640625" style="454"/>
    <col min="40" max="40" width="2.6328125" style="454" customWidth="1"/>
    <col min="41" max="46" width="1.81640625" style="454"/>
    <col min="47" max="47" width="1.81640625" style="454" customWidth="1"/>
    <col min="48" max="265" width="1.81640625" style="454"/>
    <col min="266" max="266" width="2.6328125" style="454" customWidth="1"/>
    <col min="267" max="271" width="1.81640625" style="454"/>
    <col min="272" max="272" width="2.6328125" style="454" customWidth="1"/>
    <col min="273" max="277" width="1.81640625" style="454"/>
    <col min="278" max="278" width="2.6328125" style="454" customWidth="1"/>
    <col min="279" max="283" width="1.81640625" style="454"/>
    <col min="284" max="284" width="2.6328125" style="454" customWidth="1"/>
    <col min="285" max="286" width="1.81640625" style="454"/>
    <col min="287" max="287" width="2.6328125" style="454" customWidth="1"/>
    <col min="288" max="289" width="1.81640625" style="454"/>
    <col min="290" max="290" width="2.6328125" style="454" customWidth="1"/>
    <col min="291" max="295" width="1.81640625" style="454"/>
    <col min="296" max="296" width="2.6328125" style="454" customWidth="1"/>
    <col min="297" max="521" width="1.81640625" style="454"/>
    <col min="522" max="522" width="2.6328125" style="454" customWidth="1"/>
    <col min="523" max="527" width="1.81640625" style="454"/>
    <col min="528" max="528" width="2.6328125" style="454" customWidth="1"/>
    <col min="529" max="533" width="1.81640625" style="454"/>
    <col min="534" max="534" width="2.6328125" style="454" customWidth="1"/>
    <col min="535" max="539" width="1.81640625" style="454"/>
    <col min="540" max="540" width="2.6328125" style="454" customWidth="1"/>
    <col min="541" max="542" width="1.81640625" style="454"/>
    <col min="543" max="543" width="2.6328125" style="454" customWidth="1"/>
    <col min="544" max="545" width="1.81640625" style="454"/>
    <col min="546" max="546" width="2.6328125" style="454" customWidth="1"/>
    <col min="547" max="551" width="1.81640625" style="454"/>
    <col min="552" max="552" width="2.6328125" style="454" customWidth="1"/>
    <col min="553" max="777" width="1.81640625" style="454"/>
    <col min="778" max="778" width="2.6328125" style="454" customWidth="1"/>
    <col min="779" max="783" width="1.81640625" style="454"/>
    <col min="784" max="784" width="2.6328125" style="454" customWidth="1"/>
    <col min="785" max="789" width="1.81640625" style="454"/>
    <col min="790" max="790" width="2.6328125" style="454" customWidth="1"/>
    <col min="791" max="795" width="1.81640625" style="454"/>
    <col min="796" max="796" width="2.6328125" style="454" customWidth="1"/>
    <col min="797" max="798" width="1.81640625" style="454"/>
    <col min="799" max="799" width="2.6328125" style="454" customWidth="1"/>
    <col min="800" max="801" width="1.81640625" style="454"/>
    <col min="802" max="802" width="2.6328125" style="454" customWidth="1"/>
    <col min="803" max="807" width="1.81640625" style="454"/>
    <col min="808" max="808" width="2.6328125" style="454" customWidth="1"/>
    <col min="809" max="1033" width="1.81640625" style="454"/>
    <col min="1034" max="1034" width="2.6328125" style="454" customWidth="1"/>
    <col min="1035" max="1039" width="1.81640625" style="454"/>
    <col min="1040" max="1040" width="2.6328125" style="454" customWidth="1"/>
    <col min="1041" max="1045" width="1.81640625" style="454"/>
    <col min="1046" max="1046" width="2.6328125" style="454" customWidth="1"/>
    <col min="1047" max="1051" width="1.81640625" style="454"/>
    <col min="1052" max="1052" width="2.6328125" style="454" customWidth="1"/>
    <col min="1053" max="1054" width="1.81640625" style="454"/>
    <col min="1055" max="1055" width="2.6328125" style="454" customWidth="1"/>
    <col min="1056" max="1057" width="1.81640625" style="454"/>
    <col min="1058" max="1058" width="2.6328125" style="454" customWidth="1"/>
    <col min="1059" max="1063" width="1.81640625" style="454"/>
    <col min="1064" max="1064" width="2.6328125" style="454" customWidth="1"/>
    <col min="1065" max="1289" width="1.81640625" style="454"/>
    <col min="1290" max="1290" width="2.6328125" style="454" customWidth="1"/>
    <col min="1291" max="1295" width="1.81640625" style="454"/>
    <col min="1296" max="1296" width="2.6328125" style="454" customWidth="1"/>
    <col min="1297" max="1301" width="1.81640625" style="454"/>
    <col min="1302" max="1302" width="2.6328125" style="454" customWidth="1"/>
    <col min="1303" max="1307" width="1.81640625" style="454"/>
    <col min="1308" max="1308" width="2.6328125" style="454" customWidth="1"/>
    <col min="1309" max="1310" width="1.81640625" style="454"/>
    <col min="1311" max="1311" width="2.6328125" style="454" customWidth="1"/>
    <col min="1312" max="1313" width="1.81640625" style="454"/>
    <col min="1314" max="1314" width="2.6328125" style="454" customWidth="1"/>
    <col min="1315" max="1319" width="1.81640625" style="454"/>
    <col min="1320" max="1320" width="2.6328125" style="454" customWidth="1"/>
    <col min="1321" max="1545" width="1.81640625" style="454"/>
    <col min="1546" max="1546" width="2.6328125" style="454" customWidth="1"/>
    <col min="1547" max="1551" width="1.81640625" style="454"/>
    <col min="1552" max="1552" width="2.6328125" style="454" customWidth="1"/>
    <col min="1553" max="1557" width="1.81640625" style="454"/>
    <col min="1558" max="1558" width="2.6328125" style="454" customWidth="1"/>
    <col min="1559" max="1563" width="1.81640625" style="454"/>
    <col min="1564" max="1564" width="2.6328125" style="454" customWidth="1"/>
    <col min="1565" max="1566" width="1.81640625" style="454"/>
    <col min="1567" max="1567" width="2.6328125" style="454" customWidth="1"/>
    <col min="1568" max="1569" width="1.81640625" style="454"/>
    <col min="1570" max="1570" width="2.6328125" style="454" customWidth="1"/>
    <col min="1571" max="1575" width="1.81640625" style="454"/>
    <col min="1576" max="1576" width="2.6328125" style="454" customWidth="1"/>
    <col min="1577" max="1801" width="1.81640625" style="454"/>
    <col min="1802" max="1802" width="2.6328125" style="454" customWidth="1"/>
    <col min="1803" max="1807" width="1.81640625" style="454"/>
    <col min="1808" max="1808" width="2.6328125" style="454" customWidth="1"/>
    <col min="1809" max="1813" width="1.81640625" style="454"/>
    <col min="1814" max="1814" width="2.6328125" style="454" customWidth="1"/>
    <col min="1815" max="1819" width="1.81640625" style="454"/>
    <col min="1820" max="1820" width="2.6328125" style="454" customWidth="1"/>
    <col min="1821" max="1822" width="1.81640625" style="454"/>
    <col min="1823" max="1823" width="2.6328125" style="454" customWidth="1"/>
    <col min="1824" max="1825" width="1.81640625" style="454"/>
    <col min="1826" max="1826" width="2.6328125" style="454" customWidth="1"/>
    <col min="1827" max="1831" width="1.81640625" style="454"/>
    <col min="1832" max="1832" width="2.6328125" style="454" customWidth="1"/>
    <col min="1833" max="2057" width="1.81640625" style="454"/>
    <col min="2058" max="2058" width="2.6328125" style="454" customWidth="1"/>
    <col min="2059" max="2063" width="1.81640625" style="454"/>
    <col min="2064" max="2064" width="2.6328125" style="454" customWidth="1"/>
    <col min="2065" max="2069" width="1.81640625" style="454"/>
    <col min="2070" max="2070" width="2.6328125" style="454" customWidth="1"/>
    <col min="2071" max="2075" width="1.81640625" style="454"/>
    <col min="2076" max="2076" width="2.6328125" style="454" customWidth="1"/>
    <col min="2077" max="2078" width="1.81640625" style="454"/>
    <col min="2079" max="2079" width="2.6328125" style="454" customWidth="1"/>
    <col min="2080" max="2081" width="1.81640625" style="454"/>
    <col min="2082" max="2082" width="2.6328125" style="454" customWidth="1"/>
    <col min="2083" max="2087" width="1.81640625" style="454"/>
    <col min="2088" max="2088" width="2.6328125" style="454" customWidth="1"/>
    <col min="2089" max="2313" width="1.81640625" style="454"/>
    <col min="2314" max="2314" width="2.6328125" style="454" customWidth="1"/>
    <col min="2315" max="2319" width="1.81640625" style="454"/>
    <col min="2320" max="2320" width="2.6328125" style="454" customWidth="1"/>
    <col min="2321" max="2325" width="1.81640625" style="454"/>
    <col min="2326" max="2326" width="2.6328125" style="454" customWidth="1"/>
    <col min="2327" max="2331" width="1.81640625" style="454"/>
    <col min="2332" max="2332" width="2.6328125" style="454" customWidth="1"/>
    <col min="2333" max="2334" width="1.81640625" style="454"/>
    <col min="2335" max="2335" width="2.6328125" style="454" customWidth="1"/>
    <col min="2336" max="2337" width="1.81640625" style="454"/>
    <col min="2338" max="2338" width="2.6328125" style="454" customWidth="1"/>
    <col min="2339" max="2343" width="1.81640625" style="454"/>
    <col min="2344" max="2344" width="2.6328125" style="454" customWidth="1"/>
    <col min="2345" max="2569" width="1.81640625" style="454"/>
    <col min="2570" max="2570" width="2.6328125" style="454" customWidth="1"/>
    <col min="2571" max="2575" width="1.81640625" style="454"/>
    <col min="2576" max="2576" width="2.6328125" style="454" customWidth="1"/>
    <col min="2577" max="2581" width="1.81640625" style="454"/>
    <col min="2582" max="2582" width="2.6328125" style="454" customWidth="1"/>
    <col min="2583" max="2587" width="1.81640625" style="454"/>
    <col min="2588" max="2588" width="2.6328125" style="454" customWidth="1"/>
    <col min="2589" max="2590" width="1.81640625" style="454"/>
    <col min="2591" max="2591" width="2.6328125" style="454" customWidth="1"/>
    <col min="2592" max="2593" width="1.81640625" style="454"/>
    <col min="2594" max="2594" width="2.6328125" style="454" customWidth="1"/>
    <col min="2595" max="2599" width="1.81640625" style="454"/>
    <col min="2600" max="2600" width="2.6328125" style="454" customWidth="1"/>
    <col min="2601" max="2825" width="1.81640625" style="454"/>
    <col min="2826" max="2826" width="2.6328125" style="454" customWidth="1"/>
    <col min="2827" max="2831" width="1.81640625" style="454"/>
    <col min="2832" max="2832" width="2.6328125" style="454" customWidth="1"/>
    <col min="2833" max="2837" width="1.81640625" style="454"/>
    <col min="2838" max="2838" width="2.6328125" style="454" customWidth="1"/>
    <col min="2839" max="2843" width="1.81640625" style="454"/>
    <col min="2844" max="2844" width="2.6328125" style="454" customWidth="1"/>
    <col min="2845" max="2846" width="1.81640625" style="454"/>
    <col min="2847" max="2847" width="2.6328125" style="454" customWidth="1"/>
    <col min="2848" max="2849" width="1.81640625" style="454"/>
    <col min="2850" max="2850" width="2.6328125" style="454" customWidth="1"/>
    <col min="2851" max="2855" width="1.81640625" style="454"/>
    <col min="2856" max="2856" width="2.6328125" style="454" customWidth="1"/>
    <col min="2857" max="3081" width="1.81640625" style="454"/>
    <col min="3082" max="3082" width="2.6328125" style="454" customWidth="1"/>
    <col min="3083" max="3087" width="1.81640625" style="454"/>
    <col min="3088" max="3088" width="2.6328125" style="454" customWidth="1"/>
    <col min="3089" max="3093" width="1.81640625" style="454"/>
    <col min="3094" max="3094" width="2.6328125" style="454" customWidth="1"/>
    <col min="3095" max="3099" width="1.81640625" style="454"/>
    <col min="3100" max="3100" width="2.6328125" style="454" customWidth="1"/>
    <col min="3101" max="3102" width="1.81640625" style="454"/>
    <col min="3103" max="3103" width="2.6328125" style="454" customWidth="1"/>
    <col min="3104" max="3105" width="1.81640625" style="454"/>
    <col min="3106" max="3106" width="2.6328125" style="454" customWidth="1"/>
    <col min="3107" max="3111" width="1.81640625" style="454"/>
    <col min="3112" max="3112" width="2.6328125" style="454" customWidth="1"/>
    <col min="3113" max="3337" width="1.81640625" style="454"/>
    <col min="3338" max="3338" width="2.6328125" style="454" customWidth="1"/>
    <col min="3339" max="3343" width="1.81640625" style="454"/>
    <col min="3344" max="3344" width="2.6328125" style="454" customWidth="1"/>
    <col min="3345" max="3349" width="1.81640625" style="454"/>
    <col min="3350" max="3350" width="2.6328125" style="454" customWidth="1"/>
    <col min="3351" max="3355" width="1.81640625" style="454"/>
    <col min="3356" max="3356" width="2.6328125" style="454" customWidth="1"/>
    <col min="3357" max="3358" width="1.81640625" style="454"/>
    <col min="3359" max="3359" width="2.6328125" style="454" customWidth="1"/>
    <col min="3360" max="3361" width="1.81640625" style="454"/>
    <col min="3362" max="3362" width="2.6328125" style="454" customWidth="1"/>
    <col min="3363" max="3367" width="1.81640625" style="454"/>
    <col min="3368" max="3368" width="2.6328125" style="454" customWidth="1"/>
    <col min="3369" max="3593" width="1.81640625" style="454"/>
    <col min="3594" max="3594" width="2.6328125" style="454" customWidth="1"/>
    <col min="3595" max="3599" width="1.81640625" style="454"/>
    <col min="3600" max="3600" width="2.6328125" style="454" customWidth="1"/>
    <col min="3601" max="3605" width="1.81640625" style="454"/>
    <col min="3606" max="3606" width="2.6328125" style="454" customWidth="1"/>
    <col min="3607" max="3611" width="1.81640625" style="454"/>
    <col min="3612" max="3612" width="2.6328125" style="454" customWidth="1"/>
    <col min="3613" max="3614" width="1.81640625" style="454"/>
    <col min="3615" max="3615" width="2.6328125" style="454" customWidth="1"/>
    <col min="3616" max="3617" width="1.81640625" style="454"/>
    <col min="3618" max="3618" width="2.6328125" style="454" customWidth="1"/>
    <col min="3619" max="3623" width="1.81640625" style="454"/>
    <col min="3624" max="3624" width="2.6328125" style="454" customWidth="1"/>
    <col min="3625" max="3849" width="1.81640625" style="454"/>
    <col min="3850" max="3850" width="2.6328125" style="454" customWidth="1"/>
    <col min="3851" max="3855" width="1.81640625" style="454"/>
    <col min="3856" max="3856" width="2.6328125" style="454" customWidth="1"/>
    <col min="3857" max="3861" width="1.81640625" style="454"/>
    <col min="3862" max="3862" width="2.6328125" style="454" customWidth="1"/>
    <col min="3863" max="3867" width="1.81640625" style="454"/>
    <col min="3868" max="3868" width="2.6328125" style="454" customWidth="1"/>
    <col min="3869" max="3870" width="1.81640625" style="454"/>
    <col min="3871" max="3871" width="2.6328125" style="454" customWidth="1"/>
    <col min="3872" max="3873" width="1.81640625" style="454"/>
    <col min="3874" max="3874" width="2.6328125" style="454" customWidth="1"/>
    <col min="3875" max="3879" width="1.81640625" style="454"/>
    <col min="3880" max="3880" width="2.6328125" style="454" customWidth="1"/>
    <col min="3881" max="4105" width="1.81640625" style="454"/>
    <col min="4106" max="4106" width="2.6328125" style="454" customWidth="1"/>
    <col min="4107" max="4111" width="1.81640625" style="454"/>
    <col min="4112" max="4112" width="2.6328125" style="454" customWidth="1"/>
    <col min="4113" max="4117" width="1.81640625" style="454"/>
    <col min="4118" max="4118" width="2.6328125" style="454" customWidth="1"/>
    <col min="4119" max="4123" width="1.81640625" style="454"/>
    <col min="4124" max="4124" width="2.6328125" style="454" customWidth="1"/>
    <col min="4125" max="4126" width="1.81640625" style="454"/>
    <col min="4127" max="4127" width="2.6328125" style="454" customWidth="1"/>
    <col min="4128" max="4129" width="1.81640625" style="454"/>
    <col min="4130" max="4130" width="2.6328125" style="454" customWidth="1"/>
    <col min="4131" max="4135" width="1.81640625" style="454"/>
    <col min="4136" max="4136" width="2.6328125" style="454" customWidth="1"/>
    <col min="4137" max="4361" width="1.81640625" style="454"/>
    <col min="4362" max="4362" width="2.6328125" style="454" customWidth="1"/>
    <col min="4363" max="4367" width="1.81640625" style="454"/>
    <col min="4368" max="4368" width="2.6328125" style="454" customWidth="1"/>
    <col min="4369" max="4373" width="1.81640625" style="454"/>
    <col min="4374" max="4374" width="2.6328125" style="454" customWidth="1"/>
    <col min="4375" max="4379" width="1.81640625" style="454"/>
    <col min="4380" max="4380" width="2.6328125" style="454" customWidth="1"/>
    <col min="4381" max="4382" width="1.81640625" style="454"/>
    <col min="4383" max="4383" width="2.6328125" style="454" customWidth="1"/>
    <col min="4384" max="4385" width="1.81640625" style="454"/>
    <col min="4386" max="4386" width="2.6328125" style="454" customWidth="1"/>
    <col min="4387" max="4391" width="1.81640625" style="454"/>
    <col min="4392" max="4392" width="2.6328125" style="454" customWidth="1"/>
    <col min="4393" max="4617" width="1.81640625" style="454"/>
    <col min="4618" max="4618" width="2.6328125" style="454" customWidth="1"/>
    <col min="4619" max="4623" width="1.81640625" style="454"/>
    <col min="4624" max="4624" width="2.6328125" style="454" customWidth="1"/>
    <col min="4625" max="4629" width="1.81640625" style="454"/>
    <col min="4630" max="4630" width="2.6328125" style="454" customWidth="1"/>
    <col min="4631" max="4635" width="1.81640625" style="454"/>
    <col min="4636" max="4636" width="2.6328125" style="454" customWidth="1"/>
    <col min="4637" max="4638" width="1.81640625" style="454"/>
    <col min="4639" max="4639" width="2.6328125" style="454" customWidth="1"/>
    <col min="4640" max="4641" width="1.81640625" style="454"/>
    <col min="4642" max="4642" width="2.6328125" style="454" customWidth="1"/>
    <col min="4643" max="4647" width="1.81640625" style="454"/>
    <col min="4648" max="4648" width="2.6328125" style="454" customWidth="1"/>
    <col min="4649" max="4873" width="1.81640625" style="454"/>
    <col min="4874" max="4874" width="2.6328125" style="454" customWidth="1"/>
    <col min="4875" max="4879" width="1.81640625" style="454"/>
    <col min="4880" max="4880" width="2.6328125" style="454" customWidth="1"/>
    <col min="4881" max="4885" width="1.81640625" style="454"/>
    <col min="4886" max="4886" width="2.6328125" style="454" customWidth="1"/>
    <col min="4887" max="4891" width="1.81640625" style="454"/>
    <col min="4892" max="4892" width="2.6328125" style="454" customWidth="1"/>
    <col min="4893" max="4894" width="1.81640625" style="454"/>
    <col min="4895" max="4895" width="2.6328125" style="454" customWidth="1"/>
    <col min="4896" max="4897" width="1.81640625" style="454"/>
    <col min="4898" max="4898" width="2.6328125" style="454" customWidth="1"/>
    <col min="4899" max="4903" width="1.81640625" style="454"/>
    <col min="4904" max="4904" width="2.6328125" style="454" customWidth="1"/>
    <col min="4905" max="5129" width="1.81640625" style="454"/>
    <col min="5130" max="5130" width="2.6328125" style="454" customWidth="1"/>
    <col min="5131" max="5135" width="1.81640625" style="454"/>
    <col min="5136" max="5136" width="2.6328125" style="454" customWidth="1"/>
    <col min="5137" max="5141" width="1.81640625" style="454"/>
    <col min="5142" max="5142" width="2.6328125" style="454" customWidth="1"/>
    <col min="5143" max="5147" width="1.81640625" style="454"/>
    <col min="5148" max="5148" width="2.6328125" style="454" customWidth="1"/>
    <col min="5149" max="5150" width="1.81640625" style="454"/>
    <col min="5151" max="5151" width="2.6328125" style="454" customWidth="1"/>
    <col min="5152" max="5153" width="1.81640625" style="454"/>
    <col min="5154" max="5154" width="2.6328125" style="454" customWidth="1"/>
    <col min="5155" max="5159" width="1.81640625" style="454"/>
    <col min="5160" max="5160" width="2.6328125" style="454" customWidth="1"/>
    <col min="5161" max="5385" width="1.81640625" style="454"/>
    <col min="5386" max="5386" width="2.6328125" style="454" customWidth="1"/>
    <col min="5387" max="5391" width="1.81640625" style="454"/>
    <col min="5392" max="5392" width="2.6328125" style="454" customWidth="1"/>
    <col min="5393" max="5397" width="1.81640625" style="454"/>
    <col min="5398" max="5398" width="2.6328125" style="454" customWidth="1"/>
    <col min="5399" max="5403" width="1.81640625" style="454"/>
    <col min="5404" max="5404" width="2.6328125" style="454" customWidth="1"/>
    <col min="5405" max="5406" width="1.81640625" style="454"/>
    <col min="5407" max="5407" width="2.6328125" style="454" customWidth="1"/>
    <col min="5408" max="5409" width="1.81640625" style="454"/>
    <col min="5410" max="5410" width="2.6328125" style="454" customWidth="1"/>
    <col min="5411" max="5415" width="1.81640625" style="454"/>
    <col min="5416" max="5416" width="2.6328125" style="454" customWidth="1"/>
    <col min="5417" max="5641" width="1.81640625" style="454"/>
    <col min="5642" max="5642" width="2.6328125" style="454" customWidth="1"/>
    <col min="5643" max="5647" width="1.81640625" style="454"/>
    <col min="5648" max="5648" width="2.6328125" style="454" customWidth="1"/>
    <col min="5649" max="5653" width="1.81640625" style="454"/>
    <col min="5654" max="5654" width="2.6328125" style="454" customWidth="1"/>
    <col min="5655" max="5659" width="1.81640625" style="454"/>
    <col min="5660" max="5660" width="2.6328125" style="454" customWidth="1"/>
    <col min="5661" max="5662" width="1.81640625" style="454"/>
    <col min="5663" max="5663" width="2.6328125" style="454" customWidth="1"/>
    <col min="5664" max="5665" width="1.81640625" style="454"/>
    <col min="5666" max="5666" width="2.6328125" style="454" customWidth="1"/>
    <col min="5667" max="5671" width="1.81640625" style="454"/>
    <col min="5672" max="5672" width="2.6328125" style="454" customWidth="1"/>
    <col min="5673" max="5897" width="1.81640625" style="454"/>
    <col min="5898" max="5898" width="2.6328125" style="454" customWidth="1"/>
    <col min="5899" max="5903" width="1.81640625" style="454"/>
    <col min="5904" max="5904" width="2.6328125" style="454" customWidth="1"/>
    <col min="5905" max="5909" width="1.81640625" style="454"/>
    <col min="5910" max="5910" width="2.6328125" style="454" customWidth="1"/>
    <col min="5911" max="5915" width="1.81640625" style="454"/>
    <col min="5916" max="5916" width="2.6328125" style="454" customWidth="1"/>
    <col min="5917" max="5918" width="1.81640625" style="454"/>
    <col min="5919" max="5919" width="2.6328125" style="454" customWidth="1"/>
    <col min="5920" max="5921" width="1.81640625" style="454"/>
    <col min="5922" max="5922" width="2.6328125" style="454" customWidth="1"/>
    <col min="5923" max="5927" width="1.81640625" style="454"/>
    <col min="5928" max="5928" width="2.6328125" style="454" customWidth="1"/>
    <col min="5929" max="6153" width="1.81640625" style="454"/>
    <col min="6154" max="6154" width="2.6328125" style="454" customWidth="1"/>
    <col min="6155" max="6159" width="1.81640625" style="454"/>
    <col min="6160" max="6160" width="2.6328125" style="454" customWidth="1"/>
    <col min="6161" max="6165" width="1.81640625" style="454"/>
    <col min="6166" max="6166" width="2.6328125" style="454" customWidth="1"/>
    <col min="6167" max="6171" width="1.81640625" style="454"/>
    <col min="6172" max="6172" width="2.6328125" style="454" customWidth="1"/>
    <col min="6173" max="6174" width="1.81640625" style="454"/>
    <col min="6175" max="6175" width="2.6328125" style="454" customWidth="1"/>
    <col min="6176" max="6177" width="1.81640625" style="454"/>
    <col min="6178" max="6178" width="2.6328125" style="454" customWidth="1"/>
    <col min="6179" max="6183" width="1.81640625" style="454"/>
    <col min="6184" max="6184" width="2.6328125" style="454" customWidth="1"/>
    <col min="6185" max="6409" width="1.81640625" style="454"/>
    <col min="6410" max="6410" width="2.6328125" style="454" customWidth="1"/>
    <col min="6411" max="6415" width="1.81640625" style="454"/>
    <col min="6416" max="6416" width="2.6328125" style="454" customWidth="1"/>
    <col min="6417" max="6421" width="1.81640625" style="454"/>
    <col min="6422" max="6422" width="2.6328125" style="454" customWidth="1"/>
    <col min="6423" max="6427" width="1.81640625" style="454"/>
    <col min="6428" max="6428" width="2.6328125" style="454" customWidth="1"/>
    <col min="6429" max="6430" width="1.81640625" style="454"/>
    <col min="6431" max="6431" width="2.6328125" style="454" customWidth="1"/>
    <col min="6432" max="6433" width="1.81640625" style="454"/>
    <col min="6434" max="6434" width="2.6328125" style="454" customWidth="1"/>
    <col min="6435" max="6439" width="1.81640625" style="454"/>
    <col min="6440" max="6440" width="2.6328125" style="454" customWidth="1"/>
    <col min="6441" max="6665" width="1.81640625" style="454"/>
    <col min="6666" max="6666" width="2.6328125" style="454" customWidth="1"/>
    <col min="6667" max="6671" width="1.81640625" style="454"/>
    <col min="6672" max="6672" width="2.6328125" style="454" customWidth="1"/>
    <col min="6673" max="6677" width="1.81640625" style="454"/>
    <col min="6678" max="6678" width="2.6328125" style="454" customWidth="1"/>
    <col min="6679" max="6683" width="1.81640625" style="454"/>
    <col min="6684" max="6684" width="2.6328125" style="454" customWidth="1"/>
    <col min="6685" max="6686" width="1.81640625" style="454"/>
    <col min="6687" max="6687" width="2.6328125" style="454" customWidth="1"/>
    <col min="6688" max="6689" width="1.81640625" style="454"/>
    <col min="6690" max="6690" width="2.6328125" style="454" customWidth="1"/>
    <col min="6691" max="6695" width="1.81640625" style="454"/>
    <col min="6696" max="6696" width="2.6328125" style="454" customWidth="1"/>
    <col min="6697" max="6921" width="1.81640625" style="454"/>
    <col min="6922" max="6922" width="2.6328125" style="454" customWidth="1"/>
    <col min="6923" max="6927" width="1.81640625" style="454"/>
    <col min="6928" max="6928" width="2.6328125" style="454" customWidth="1"/>
    <col min="6929" max="6933" width="1.81640625" style="454"/>
    <col min="6934" max="6934" width="2.6328125" style="454" customWidth="1"/>
    <col min="6935" max="6939" width="1.81640625" style="454"/>
    <col min="6940" max="6940" width="2.6328125" style="454" customWidth="1"/>
    <col min="6941" max="6942" width="1.81640625" style="454"/>
    <col min="6943" max="6943" width="2.6328125" style="454" customWidth="1"/>
    <col min="6944" max="6945" width="1.81640625" style="454"/>
    <col min="6946" max="6946" width="2.6328125" style="454" customWidth="1"/>
    <col min="6947" max="6951" width="1.81640625" style="454"/>
    <col min="6952" max="6952" width="2.6328125" style="454" customWidth="1"/>
    <col min="6953" max="7177" width="1.81640625" style="454"/>
    <col min="7178" max="7178" width="2.6328125" style="454" customWidth="1"/>
    <col min="7179" max="7183" width="1.81640625" style="454"/>
    <col min="7184" max="7184" width="2.6328125" style="454" customWidth="1"/>
    <col min="7185" max="7189" width="1.81640625" style="454"/>
    <col min="7190" max="7190" width="2.6328125" style="454" customWidth="1"/>
    <col min="7191" max="7195" width="1.81640625" style="454"/>
    <col min="7196" max="7196" width="2.6328125" style="454" customWidth="1"/>
    <col min="7197" max="7198" width="1.81640625" style="454"/>
    <col min="7199" max="7199" width="2.6328125" style="454" customWidth="1"/>
    <col min="7200" max="7201" width="1.81640625" style="454"/>
    <col min="7202" max="7202" width="2.6328125" style="454" customWidth="1"/>
    <col min="7203" max="7207" width="1.81640625" style="454"/>
    <col min="7208" max="7208" width="2.6328125" style="454" customWidth="1"/>
    <col min="7209" max="7433" width="1.81640625" style="454"/>
    <col min="7434" max="7434" width="2.6328125" style="454" customWidth="1"/>
    <col min="7435" max="7439" width="1.81640625" style="454"/>
    <col min="7440" max="7440" width="2.6328125" style="454" customWidth="1"/>
    <col min="7441" max="7445" width="1.81640625" style="454"/>
    <col min="7446" max="7446" width="2.6328125" style="454" customWidth="1"/>
    <col min="7447" max="7451" width="1.81640625" style="454"/>
    <col min="7452" max="7452" width="2.6328125" style="454" customWidth="1"/>
    <col min="7453" max="7454" width="1.81640625" style="454"/>
    <col min="7455" max="7455" width="2.6328125" style="454" customWidth="1"/>
    <col min="7456" max="7457" width="1.81640625" style="454"/>
    <col min="7458" max="7458" width="2.6328125" style="454" customWidth="1"/>
    <col min="7459" max="7463" width="1.81640625" style="454"/>
    <col min="7464" max="7464" width="2.6328125" style="454" customWidth="1"/>
    <col min="7465" max="7689" width="1.81640625" style="454"/>
    <col min="7690" max="7690" width="2.6328125" style="454" customWidth="1"/>
    <col min="7691" max="7695" width="1.81640625" style="454"/>
    <col min="7696" max="7696" width="2.6328125" style="454" customWidth="1"/>
    <col min="7697" max="7701" width="1.81640625" style="454"/>
    <col min="7702" max="7702" width="2.6328125" style="454" customWidth="1"/>
    <col min="7703" max="7707" width="1.81640625" style="454"/>
    <col min="7708" max="7708" width="2.6328125" style="454" customWidth="1"/>
    <col min="7709" max="7710" width="1.81640625" style="454"/>
    <col min="7711" max="7711" width="2.6328125" style="454" customWidth="1"/>
    <col min="7712" max="7713" width="1.81640625" style="454"/>
    <col min="7714" max="7714" width="2.6328125" style="454" customWidth="1"/>
    <col min="7715" max="7719" width="1.81640625" style="454"/>
    <col min="7720" max="7720" width="2.6328125" style="454" customWidth="1"/>
    <col min="7721" max="7945" width="1.81640625" style="454"/>
    <col min="7946" max="7946" width="2.6328125" style="454" customWidth="1"/>
    <col min="7947" max="7951" width="1.81640625" style="454"/>
    <col min="7952" max="7952" width="2.6328125" style="454" customWidth="1"/>
    <col min="7953" max="7957" width="1.81640625" style="454"/>
    <col min="7958" max="7958" width="2.6328125" style="454" customWidth="1"/>
    <col min="7959" max="7963" width="1.81640625" style="454"/>
    <col min="7964" max="7964" width="2.6328125" style="454" customWidth="1"/>
    <col min="7965" max="7966" width="1.81640625" style="454"/>
    <col min="7967" max="7967" width="2.6328125" style="454" customWidth="1"/>
    <col min="7968" max="7969" width="1.81640625" style="454"/>
    <col min="7970" max="7970" width="2.6328125" style="454" customWidth="1"/>
    <col min="7971" max="7975" width="1.81640625" style="454"/>
    <col min="7976" max="7976" width="2.6328125" style="454" customWidth="1"/>
    <col min="7977" max="8201" width="1.81640625" style="454"/>
    <col min="8202" max="8202" width="2.6328125" style="454" customWidth="1"/>
    <col min="8203" max="8207" width="1.81640625" style="454"/>
    <col min="8208" max="8208" width="2.6328125" style="454" customWidth="1"/>
    <col min="8209" max="8213" width="1.81640625" style="454"/>
    <col min="8214" max="8214" width="2.6328125" style="454" customWidth="1"/>
    <col min="8215" max="8219" width="1.81640625" style="454"/>
    <col min="8220" max="8220" width="2.6328125" style="454" customWidth="1"/>
    <col min="8221" max="8222" width="1.81640625" style="454"/>
    <col min="8223" max="8223" width="2.6328125" style="454" customWidth="1"/>
    <col min="8224" max="8225" width="1.81640625" style="454"/>
    <col min="8226" max="8226" width="2.6328125" style="454" customWidth="1"/>
    <col min="8227" max="8231" width="1.81640625" style="454"/>
    <col min="8232" max="8232" width="2.6328125" style="454" customWidth="1"/>
    <col min="8233" max="8457" width="1.81640625" style="454"/>
    <col min="8458" max="8458" width="2.6328125" style="454" customWidth="1"/>
    <col min="8459" max="8463" width="1.81640625" style="454"/>
    <col min="8464" max="8464" width="2.6328125" style="454" customWidth="1"/>
    <col min="8465" max="8469" width="1.81640625" style="454"/>
    <col min="8470" max="8470" width="2.6328125" style="454" customWidth="1"/>
    <col min="8471" max="8475" width="1.81640625" style="454"/>
    <col min="8476" max="8476" width="2.6328125" style="454" customWidth="1"/>
    <col min="8477" max="8478" width="1.81640625" style="454"/>
    <col min="8479" max="8479" width="2.6328125" style="454" customWidth="1"/>
    <col min="8480" max="8481" width="1.81640625" style="454"/>
    <col min="8482" max="8482" width="2.6328125" style="454" customWidth="1"/>
    <col min="8483" max="8487" width="1.81640625" style="454"/>
    <col min="8488" max="8488" width="2.6328125" style="454" customWidth="1"/>
    <col min="8489" max="8713" width="1.81640625" style="454"/>
    <col min="8714" max="8714" width="2.6328125" style="454" customWidth="1"/>
    <col min="8715" max="8719" width="1.81640625" style="454"/>
    <col min="8720" max="8720" width="2.6328125" style="454" customWidth="1"/>
    <col min="8721" max="8725" width="1.81640625" style="454"/>
    <col min="8726" max="8726" width="2.6328125" style="454" customWidth="1"/>
    <col min="8727" max="8731" width="1.81640625" style="454"/>
    <col min="8732" max="8732" width="2.6328125" style="454" customWidth="1"/>
    <col min="8733" max="8734" width="1.81640625" style="454"/>
    <col min="8735" max="8735" width="2.6328125" style="454" customWidth="1"/>
    <col min="8736" max="8737" width="1.81640625" style="454"/>
    <col min="8738" max="8738" width="2.6328125" style="454" customWidth="1"/>
    <col min="8739" max="8743" width="1.81640625" style="454"/>
    <col min="8744" max="8744" width="2.6328125" style="454" customWidth="1"/>
    <col min="8745" max="8969" width="1.81640625" style="454"/>
    <col min="8970" max="8970" width="2.6328125" style="454" customWidth="1"/>
    <col min="8971" max="8975" width="1.81640625" style="454"/>
    <col min="8976" max="8976" width="2.6328125" style="454" customWidth="1"/>
    <col min="8977" max="8981" width="1.81640625" style="454"/>
    <col min="8982" max="8982" width="2.6328125" style="454" customWidth="1"/>
    <col min="8983" max="8987" width="1.81640625" style="454"/>
    <col min="8988" max="8988" width="2.6328125" style="454" customWidth="1"/>
    <col min="8989" max="8990" width="1.81640625" style="454"/>
    <col min="8991" max="8991" width="2.6328125" style="454" customWidth="1"/>
    <col min="8992" max="8993" width="1.81640625" style="454"/>
    <col min="8994" max="8994" width="2.6328125" style="454" customWidth="1"/>
    <col min="8995" max="8999" width="1.81640625" style="454"/>
    <col min="9000" max="9000" width="2.6328125" style="454" customWidth="1"/>
    <col min="9001" max="9225" width="1.81640625" style="454"/>
    <col min="9226" max="9226" width="2.6328125" style="454" customWidth="1"/>
    <col min="9227" max="9231" width="1.81640625" style="454"/>
    <col min="9232" max="9232" width="2.6328125" style="454" customWidth="1"/>
    <col min="9233" max="9237" width="1.81640625" style="454"/>
    <col min="9238" max="9238" width="2.6328125" style="454" customWidth="1"/>
    <col min="9239" max="9243" width="1.81640625" style="454"/>
    <col min="9244" max="9244" width="2.6328125" style="454" customWidth="1"/>
    <col min="9245" max="9246" width="1.81640625" style="454"/>
    <col min="9247" max="9247" width="2.6328125" style="454" customWidth="1"/>
    <col min="9248" max="9249" width="1.81640625" style="454"/>
    <col min="9250" max="9250" width="2.6328125" style="454" customWidth="1"/>
    <col min="9251" max="9255" width="1.81640625" style="454"/>
    <col min="9256" max="9256" width="2.6328125" style="454" customWidth="1"/>
    <col min="9257" max="9481" width="1.81640625" style="454"/>
    <col min="9482" max="9482" width="2.6328125" style="454" customWidth="1"/>
    <col min="9483" max="9487" width="1.81640625" style="454"/>
    <col min="9488" max="9488" width="2.6328125" style="454" customWidth="1"/>
    <col min="9489" max="9493" width="1.81640625" style="454"/>
    <col min="9494" max="9494" width="2.6328125" style="454" customWidth="1"/>
    <col min="9495" max="9499" width="1.81640625" style="454"/>
    <col min="9500" max="9500" width="2.6328125" style="454" customWidth="1"/>
    <col min="9501" max="9502" width="1.81640625" style="454"/>
    <col min="9503" max="9503" width="2.6328125" style="454" customWidth="1"/>
    <col min="9504" max="9505" width="1.81640625" style="454"/>
    <col min="9506" max="9506" width="2.6328125" style="454" customWidth="1"/>
    <col min="9507" max="9511" width="1.81640625" style="454"/>
    <col min="9512" max="9512" width="2.6328125" style="454" customWidth="1"/>
    <col min="9513" max="9737" width="1.81640625" style="454"/>
    <col min="9738" max="9738" width="2.6328125" style="454" customWidth="1"/>
    <col min="9739" max="9743" width="1.81640625" style="454"/>
    <col min="9744" max="9744" width="2.6328125" style="454" customWidth="1"/>
    <col min="9745" max="9749" width="1.81640625" style="454"/>
    <col min="9750" max="9750" width="2.6328125" style="454" customWidth="1"/>
    <col min="9751" max="9755" width="1.81640625" style="454"/>
    <col min="9756" max="9756" width="2.6328125" style="454" customWidth="1"/>
    <col min="9757" max="9758" width="1.81640625" style="454"/>
    <col min="9759" max="9759" width="2.6328125" style="454" customWidth="1"/>
    <col min="9760" max="9761" width="1.81640625" style="454"/>
    <col min="9762" max="9762" width="2.6328125" style="454" customWidth="1"/>
    <col min="9763" max="9767" width="1.81640625" style="454"/>
    <col min="9768" max="9768" width="2.6328125" style="454" customWidth="1"/>
    <col min="9769" max="9993" width="1.81640625" style="454"/>
    <col min="9994" max="9994" width="2.6328125" style="454" customWidth="1"/>
    <col min="9995" max="9999" width="1.81640625" style="454"/>
    <col min="10000" max="10000" width="2.6328125" style="454" customWidth="1"/>
    <col min="10001" max="10005" width="1.81640625" style="454"/>
    <col min="10006" max="10006" width="2.6328125" style="454" customWidth="1"/>
    <col min="10007" max="10011" width="1.81640625" style="454"/>
    <col min="10012" max="10012" width="2.6328125" style="454" customWidth="1"/>
    <col min="10013" max="10014" width="1.81640625" style="454"/>
    <col min="10015" max="10015" width="2.6328125" style="454" customWidth="1"/>
    <col min="10016" max="10017" width="1.81640625" style="454"/>
    <col min="10018" max="10018" width="2.6328125" style="454" customWidth="1"/>
    <col min="10019" max="10023" width="1.81640625" style="454"/>
    <col min="10024" max="10024" width="2.6328125" style="454" customWidth="1"/>
    <col min="10025" max="10249" width="1.81640625" style="454"/>
    <col min="10250" max="10250" width="2.6328125" style="454" customWidth="1"/>
    <col min="10251" max="10255" width="1.81640625" style="454"/>
    <col min="10256" max="10256" width="2.6328125" style="454" customWidth="1"/>
    <col min="10257" max="10261" width="1.81640625" style="454"/>
    <col min="10262" max="10262" width="2.6328125" style="454" customWidth="1"/>
    <col min="10263" max="10267" width="1.81640625" style="454"/>
    <col min="10268" max="10268" width="2.6328125" style="454" customWidth="1"/>
    <col min="10269" max="10270" width="1.81640625" style="454"/>
    <col min="10271" max="10271" width="2.6328125" style="454" customWidth="1"/>
    <col min="10272" max="10273" width="1.81640625" style="454"/>
    <col min="10274" max="10274" width="2.6328125" style="454" customWidth="1"/>
    <col min="10275" max="10279" width="1.81640625" style="454"/>
    <col min="10280" max="10280" width="2.6328125" style="454" customWidth="1"/>
    <col min="10281" max="10505" width="1.81640625" style="454"/>
    <col min="10506" max="10506" width="2.6328125" style="454" customWidth="1"/>
    <col min="10507" max="10511" width="1.81640625" style="454"/>
    <col min="10512" max="10512" width="2.6328125" style="454" customWidth="1"/>
    <col min="10513" max="10517" width="1.81640625" style="454"/>
    <col min="10518" max="10518" width="2.6328125" style="454" customWidth="1"/>
    <col min="10519" max="10523" width="1.81640625" style="454"/>
    <col min="10524" max="10524" width="2.6328125" style="454" customWidth="1"/>
    <col min="10525" max="10526" width="1.81640625" style="454"/>
    <col min="10527" max="10527" width="2.6328125" style="454" customWidth="1"/>
    <col min="10528" max="10529" width="1.81640625" style="454"/>
    <col min="10530" max="10530" width="2.6328125" style="454" customWidth="1"/>
    <col min="10531" max="10535" width="1.81640625" style="454"/>
    <col min="10536" max="10536" width="2.6328125" style="454" customWidth="1"/>
    <col min="10537" max="10761" width="1.81640625" style="454"/>
    <col min="10762" max="10762" width="2.6328125" style="454" customWidth="1"/>
    <col min="10763" max="10767" width="1.81640625" style="454"/>
    <col min="10768" max="10768" width="2.6328125" style="454" customWidth="1"/>
    <col min="10769" max="10773" width="1.81640625" style="454"/>
    <col min="10774" max="10774" width="2.6328125" style="454" customWidth="1"/>
    <col min="10775" max="10779" width="1.81640625" style="454"/>
    <col min="10780" max="10780" width="2.6328125" style="454" customWidth="1"/>
    <col min="10781" max="10782" width="1.81640625" style="454"/>
    <col min="10783" max="10783" width="2.6328125" style="454" customWidth="1"/>
    <col min="10784" max="10785" width="1.81640625" style="454"/>
    <col min="10786" max="10786" width="2.6328125" style="454" customWidth="1"/>
    <col min="10787" max="10791" width="1.81640625" style="454"/>
    <col min="10792" max="10792" width="2.6328125" style="454" customWidth="1"/>
    <col min="10793" max="11017" width="1.81640625" style="454"/>
    <col min="11018" max="11018" width="2.6328125" style="454" customWidth="1"/>
    <col min="11019" max="11023" width="1.81640625" style="454"/>
    <col min="11024" max="11024" width="2.6328125" style="454" customWidth="1"/>
    <col min="11025" max="11029" width="1.81640625" style="454"/>
    <col min="11030" max="11030" width="2.6328125" style="454" customWidth="1"/>
    <col min="11031" max="11035" width="1.81640625" style="454"/>
    <col min="11036" max="11036" width="2.6328125" style="454" customWidth="1"/>
    <col min="11037" max="11038" width="1.81640625" style="454"/>
    <col min="11039" max="11039" width="2.6328125" style="454" customWidth="1"/>
    <col min="11040" max="11041" width="1.81640625" style="454"/>
    <col min="11042" max="11042" width="2.6328125" style="454" customWidth="1"/>
    <col min="11043" max="11047" width="1.81640625" style="454"/>
    <col min="11048" max="11048" width="2.6328125" style="454" customWidth="1"/>
    <col min="11049" max="11273" width="1.81640625" style="454"/>
    <col min="11274" max="11274" width="2.6328125" style="454" customWidth="1"/>
    <col min="11275" max="11279" width="1.81640625" style="454"/>
    <col min="11280" max="11280" width="2.6328125" style="454" customWidth="1"/>
    <col min="11281" max="11285" width="1.81640625" style="454"/>
    <col min="11286" max="11286" width="2.6328125" style="454" customWidth="1"/>
    <col min="11287" max="11291" width="1.81640625" style="454"/>
    <col min="11292" max="11292" width="2.6328125" style="454" customWidth="1"/>
    <col min="11293" max="11294" width="1.81640625" style="454"/>
    <col min="11295" max="11295" width="2.6328125" style="454" customWidth="1"/>
    <col min="11296" max="11297" width="1.81640625" style="454"/>
    <col min="11298" max="11298" width="2.6328125" style="454" customWidth="1"/>
    <col min="11299" max="11303" width="1.81640625" style="454"/>
    <col min="11304" max="11304" width="2.6328125" style="454" customWidth="1"/>
    <col min="11305" max="11529" width="1.81640625" style="454"/>
    <col min="11530" max="11530" width="2.6328125" style="454" customWidth="1"/>
    <col min="11531" max="11535" width="1.81640625" style="454"/>
    <col min="11536" max="11536" width="2.6328125" style="454" customWidth="1"/>
    <col min="11537" max="11541" width="1.81640625" style="454"/>
    <col min="11542" max="11542" width="2.6328125" style="454" customWidth="1"/>
    <col min="11543" max="11547" width="1.81640625" style="454"/>
    <col min="11548" max="11548" width="2.6328125" style="454" customWidth="1"/>
    <col min="11549" max="11550" width="1.81640625" style="454"/>
    <col min="11551" max="11551" width="2.6328125" style="454" customWidth="1"/>
    <col min="11552" max="11553" width="1.81640625" style="454"/>
    <col min="11554" max="11554" width="2.6328125" style="454" customWidth="1"/>
    <col min="11555" max="11559" width="1.81640625" style="454"/>
    <col min="11560" max="11560" width="2.6328125" style="454" customWidth="1"/>
    <col min="11561" max="11785" width="1.81640625" style="454"/>
    <col min="11786" max="11786" width="2.6328125" style="454" customWidth="1"/>
    <col min="11787" max="11791" width="1.81640625" style="454"/>
    <col min="11792" max="11792" width="2.6328125" style="454" customWidth="1"/>
    <col min="11793" max="11797" width="1.81640625" style="454"/>
    <col min="11798" max="11798" width="2.6328125" style="454" customWidth="1"/>
    <col min="11799" max="11803" width="1.81640625" style="454"/>
    <col min="11804" max="11804" width="2.6328125" style="454" customWidth="1"/>
    <col min="11805" max="11806" width="1.81640625" style="454"/>
    <col min="11807" max="11807" width="2.6328125" style="454" customWidth="1"/>
    <col min="11808" max="11809" width="1.81640625" style="454"/>
    <col min="11810" max="11810" width="2.6328125" style="454" customWidth="1"/>
    <col min="11811" max="11815" width="1.81640625" style="454"/>
    <col min="11816" max="11816" width="2.6328125" style="454" customWidth="1"/>
    <col min="11817" max="12041" width="1.81640625" style="454"/>
    <col min="12042" max="12042" width="2.6328125" style="454" customWidth="1"/>
    <col min="12043" max="12047" width="1.81640625" style="454"/>
    <col min="12048" max="12048" width="2.6328125" style="454" customWidth="1"/>
    <col min="12049" max="12053" width="1.81640625" style="454"/>
    <col min="12054" max="12054" width="2.6328125" style="454" customWidth="1"/>
    <col min="12055" max="12059" width="1.81640625" style="454"/>
    <col min="12060" max="12060" width="2.6328125" style="454" customWidth="1"/>
    <col min="12061" max="12062" width="1.81640625" style="454"/>
    <col min="12063" max="12063" width="2.6328125" style="454" customWidth="1"/>
    <col min="12064" max="12065" width="1.81640625" style="454"/>
    <col min="12066" max="12066" width="2.6328125" style="454" customWidth="1"/>
    <col min="12067" max="12071" width="1.81640625" style="454"/>
    <col min="12072" max="12072" width="2.6328125" style="454" customWidth="1"/>
    <col min="12073" max="12297" width="1.81640625" style="454"/>
    <col min="12298" max="12298" width="2.6328125" style="454" customWidth="1"/>
    <col min="12299" max="12303" width="1.81640625" style="454"/>
    <col min="12304" max="12304" width="2.6328125" style="454" customWidth="1"/>
    <col min="12305" max="12309" width="1.81640625" style="454"/>
    <col min="12310" max="12310" width="2.6328125" style="454" customWidth="1"/>
    <col min="12311" max="12315" width="1.81640625" style="454"/>
    <col min="12316" max="12316" width="2.6328125" style="454" customWidth="1"/>
    <col min="12317" max="12318" width="1.81640625" style="454"/>
    <col min="12319" max="12319" width="2.6328125" style="454" customWidth="1"/>
    <col min="12320" max="12321" width="1.81640625" style="454"/>
    <col min="12322" max="12322" width="2.6328125" style="454" customWidth="1"/>
    <col min="12323" max="12327" width="1.81640625" style="454"/>
    <col min="12328" max="12328" width="2.6328125" style="454" customWidth="1"/>
    <col min="12329" max="12553" width="1.81640625" style="454"/>
    <col min="12554" max="12554" width="2.6328125" style="454" customWidth="1"/>
    <col min="12555" max="12559" width="1.81640625" style="454"/>
    <col min="12560" max="12560" width="2.6328125" style="454" customWidth="1"/>
    <col min="12561" max="12565" width="1.81640625" style="454"/>
    <col min="12566" max="12566" width="2.6328125" style="454" customWidth="1"/>
    <col min="12567" max="12571" width="1.81640625" style="454"/>
    <col min="12572" max="12572" width="2.6328125" style="454" customWidth="1"/>
    <col min="12573" max="12574" width="1.81640625" style="454"/>
    <col min="12575" max="12575" width="2.6328125" style="454" customWidth="1"/>
    <col min="12576" max="12577" width="1.81640625" style="454"/>
    <col min="12578" max="12578" width="2.6328125" style="454" customWidth="1"/>
    <col min="12579" max="12583" width="1.81640625" style="454"/>
    <col min="12584" max="12584" width="2.6328125" style="454" customWidth="1"/>
    <col min="12585" max="12809" width="1.81640625" style="454"/>
    <col min="12810" max="12810" width="2.6328125" style="454" customWidth="1"/>
    <col min="12811" max="12815" width="1.81640625" style="454"/>
    <col min="12816" max="12816" width="2.6328125" style="454" customWidth="1"/>
    <col min="12817" max="12821" width="1.81640625" style="454"/>
    <col min="12822" max="12822" width="2.6328125" style="454" customWidth="1"/>
    <col min="12823" max="12827" width="1.81640625" style="454"/>
    <col min="12828" max="12828" width="2.6328125" style="454" customWidth="1"/>
    <col min="12829" max="12830" width="1.81640625" style="454"/>
    <col min="12831" max="12831" width="2.6328125" style="454" customWidth="1"/>
    <col min="12832" max="12833" width="1.81640625" style="454"/>
    <col min="12834" max="12834" width="2.6328125" style="454" customWidth="1"/>
    <col min="12835" max="12839" width="1.81640625" style="454"/>
    <col min="12840" max="12840" width="2.6328125" style="454" customWidth="1"/>
    <col min="12841" max="13065" width="1.81640625" style="454"/>
    <col min="13066" max="13066" width="2.6328125" style="454" customWidth="1"/>
    <col min="13067" max="13071" width="1.81640625" style="454"/>
    <col min="13072" max="13072" width="2.6328125" style="454" customWidth="1"/>
    <col min="13073" max="13077" width="1.81640625" style="454"/>
    <col min="13078" max="13078" width="2.6328125" style="454" customWidth="1"/>
    <col min="13079" max="13083" width="1.81640625" style="454"/>
    <col min="13084" max="13084" width="2.6328125" style="454" customWidth="1"/>
    <col min="13085" max="13086" width="1.81640625" style="454"/>
    <col min="13087" max="13087" width="2.6328125" style="454" customWidth="1"/>
    <col min="13088" max="13089" width="1.81640625" style="454"/>
    <col min="13090" max="13090" width="2.6328125" style="454" customWidth="1"/>
    <col min="13091" max="13095" width="1.81640625" style="454"/>
    <col min="13096" max="13096" width="2.6328125" style="454" customWidth="1"/>
    <col min="13097" max="13321" width="1.81640625" style="454"/>
    <col min="13322" max="13322" width="2.6328125" style="454" customWidth="1"/>
    <col min="13323" max="13327" width="1.81640625" style="454"/>
    <col min="13328" max="13328" width="2.6328125" style="454" customWidth="1"/>
    <col min="13329" max="13333" width="1.81640625" style="454"/>
    <col min="13334" max="13334" width="2.6328125" style="454" customWidth="1"/>
    <col min="13335" max="13339" width="1.81640625" style="454"/>
    <col min="13340" max="13340" width="2.6328125" style="454" customWidth="1"/>
    <col min="13341" max="13342" width="1.81640625" style="454"/>
    <col min="13343" max="13343" width="2.6328125" style="454" customWidth="1"/>
    <col min="13344" max="13345" width="1.81640625" style="454"/>
    <col min="13346" max="13346" width="2.6328125" style="454" customWidth="1"/>
    <col min="13347" max="13351" width="1.81640625" style="454"/>
    <col min="13352" max="13352" width="2.6328125" style="454" customWidth="1"/>
    <col min="13353" max="13577" width="1.81640625" style="454"/>
    <col min="13578" max="13578" width="2.6328125" style="454" customWidth="1"/>
    <col min="13579" max="13583" width="1.81640625" style="454"/>
    <col min="13584" max="13584" width="2.6328125" style="454" customWidth="1"/>
    <col min="13585" max="13589" width="1.81640625" style="454"/>
    <col min="13590" max="13590" width="2.6328125" style="454" customWidth="1"/>
    <col min="13591" max="13595" width="1.81640625" style="454"/>
    <col min="13596" max="13596" width="2.6328125" style="454" customWidth="1"/>
    <col min="13597" max="13598" width="1.81640625" style="454"/>
    <col min="13599" max="13599" width="2.6328125" style="454" customWidth="1"/>
    <col min="13600" max="13601" width="1.81640625" style="454"/>
    <col min="13602" max="13602" width="2.6328125" style="454" customWidth="1"/>
    <col min="13603" max="13607" width="1.81640625" style="454"/>
    <col min="13608" max="13608" width="2.6328125" style="454" customWidth="1"/>
    <col min="13609" max="13833" width="1.81640625" style="454"/>
    <col min="13834" max="13834" width="2.6328125" style="454" customWidth="1"/>
    <col min="13835" max="13839" width="1.81640625" style="454"/>
    <col min="13840" max="13840" width="2.6328125" style="454" customWidth="1"/>
    <col min="13841" max="13845" width="1.81640625" style="454"/>
    <col min="13846" max="13846" width="2.6328125" style="454" customWidth="1"/>
    <col min="13847" max="13851" width="1.81640625" style="454"/>
    <col min="13852" max="13852" width="2.6328125" style="454" customWidth="1"/>
    <col min="13853" max="13854" width="1.81640625" style="454"/>
    <col min="13855" max="13855" width="2.6328125" style="454" customWidth="1"/>
    <col min="13856" max="13857" width="1.81640625" style="454"/>
    <col min="13858" max="13858" width="2.6328125" style="454" customWidth="1"/>
    <col min="13859" max="13863" width="1.81640625" style="454"/>
    <col min="13864" max="13864" width="2.6328125" style="454" customWidth="1"/>
    <col min="13865" max="14089" width="1.81640625" style="454"/>
    <col min="14090" max="14090" width="2.6328125" style="454" customWidth="1"/>
    <col min="14091" max="14095" width="1.81640625" style="454"/>
    <col min="14096" max="14096" width="2.6328125" style="454" customWidth="1"/>
    <col min="14097" max="14101" width="1.81640625" style="454"/>
    <col min="14102" max="14102" width="2.6328125" style="454" customWidth="1"/>
    <col min="14103" max="14107" width="1.81640625" style="454"/>
    <col min="14108" max="14108" width="2.6328125" style="454" customWidth="1"/>
    <col min="14109" max="14110" width="1.81640625" style="454"/>
    <col min="14111" max="14111" width="2.6328125" style="454" customWidth="1"/>
    <col min="14112" max="14113" width="1.81640625" style="454"/>
    <col min="14114" max="14114" width="2.6328125" style="454" customWidth="1"/>
    <col min="14115" max="14119" width="1.81640625" style="454"/>
    <col min="14120" max="14120" width="2.6328125" style="454" customWidth="1"/>
    <col min="14121" max="14345" width="1.81640625" style="454"/>
    <col min="14346" max="14346" width="2.6328125" style="454" customWidth="1"/>
    <col min="14347" max="14351" width="1.81640625" style="454"/>
    <col min="14352" max="14352" width="2.6328125" style="454" customWidth="1"/>
    <col min="14353" max="14357" width="1.81640625" style="454"/>
    <col min="14358" max="14358" width="2.6328125" style="454" customWidth="1"/>
    <col min="14359" max="14363" width="1.81640625" style="454"/>
    <col min="14364" max="14364" width="2.6328125" style="454" customWidth="1"/>
    <col min="14365" max="14366" width="1.81640625" style="454"/>
    <col min="14367" max="14367" width="2.6328125" style="454" customWidth="1"/>
    <col min="14368" max="14369" width="1.81640625" style="454"/>
    <col min="14370" max="14370" width="2.6328125" style="454" customWidth="1"/>
    <col min="14371" max="14375" width="1.81640625" style="454"/>
    <col min="14376" max="14376" width="2.6328125" style="454" customWidth="1"/>
    <col min="14377" max="14601" width="1.81640625" style="454"/>
    <col min="14602" max="14602" width="2.6328125" style="454" customWidth="1"/>
    <col min="14603" max="14607" width="1.81640625" style="454"/>
    <col min="14608" max="14608" width="2.6328125" style="454" customWidth="1"/>
    <col min="14609" max="14613" width="1.81640625" style="454"/>
    <col min="14614" max="14614" width="2.6328125" style="454" customWidth="1"/>
    <col min="14615" max="14619" width="1.81640625" style="454"/>
    <col min="14620" max="14620" width="2.6328125" style="454" customWidth="1"/>
    <col min="14621" max="14622" width="1.81640625" style="454"/>
    <col min="14623" max="14623" width="2.6328125" style="454" customWidth="1"/>
    <col min="14624" max="14625" width="1.81640625" style="454"/>
    <col min="14626" max="14626" width="2.6328125" style="454" customWidth="1"/>
    <col min="14627" max="14631" width="1.81640625" style="454"/>
    <col min="14632" max="14632" width="2.6328125" style="454" customWidth="1"/>
    <col min="14633" max="14857" width="1.81640625" style="454"/>
    <col min="14858" max="14858" width="2.6328125" style="454" customWidth="1"/>
    <col min="14859" max="14863" width="1.81640625" style="454"/>
    <col min="14864" max="14864" width="2.6328125" style="454" customWidth="1"/>
    <col min="14865" max="14869" width="1.81640625" style="454"/>
    <col min="14870" max="14870" width="2.6328125" style="454" customWidth="1"/>
    <col min="14871" max="14875" width="1.81640625" style="454"/>
    <col min="14876" max="14876" width="2.6328125" style="454" customWidth="1"/>
    <col min="14877" max="14878" width="1.81640625" style="454"/>
    <col min="14879" max="14879" width="2.6328125" style="454" customWidth="1"/>
    <col min="14880" max="14881" width="1.81640625" style="454"/>
    <col min="14882" max="14882" width="2.6328125" style="454" customWidth="1"/>
    <col min="14883" max="14887" width="1.81640625" style="454"/>
    <col min="14888" max="14888" width="2.6328125" style="454" customWidth="1"/>
    <col min="14889" max="15113" width="1.81640625" style="454"/>
    <col min="15114" max="15114" width="2.6328125" style="454" customWidth="1"/>
    <col min="15115" max="15119" width="1.81640625" style="454"/>
    <col min="15120" max="15120" width="2.6328125" style="454" customWidth="1"/>
    <col min="15121" max="15125" width="1.81640625" style="454"/>
    <col min="15126" max="15126" width="2.6328125" style="454" customWidth="1"/>
    <col min="15127" max="15131" width="1.81640625" style="454"/>
    <col min="15132" max="15132" width="2.6328125" style="454" customWidth="1"/>
    <col min="15133" max="15134" width="1.81640625" style="454"/>
    <col min="15135" max="15135" width="2.6328125" style="454" customWidth="1"/>
    <col min="15136" max="15137" width="1.81640625" style="454"/>
    <col min="15138" max="15138" width="2.6328125" style="454" customWidth="1"/>
    <col min="15139" max="15143" width="1.81640625" style="454"/>
    <col min="15144" max="15144" width="2.6328125" style="454" customWidth="1"/>
    <col min="15145" max="15369" width="1.81640625" style="454"/>
    <col min="15370" max="15370" width="2.6328125" style="454" customWidth="1"/>
    <col min="15371" max="15375" width="1.81640625" style="454"/>
    <col min="15376" max="15376" width="2.6328125" style="454" customWidth="1"/>
    <col min="15377" max="15381" width="1.81640625" style="454"/>
    <col min="15382" max="15382" width="2.6328125" style="454" customWidth="1"/>
    <col min="15383" max="15387" width="1.81640625" style="454"/>
    <col min="15388" max="15388" width="2.6328125" style="454" customWidth="1"/>
    <col min="15389" max="15390" width="1.81640625" style="454"/>
    <col min="15391" max="15391" width="2.6328125" style="454" customWidth="1"/>
    <col min="15392" max="15393" width="1.81640625" style="454"/>
    <col min="15394" max="15394" width="2.6328125" style="454" customWidth="1"/>
    <col min="15395" max="15399" width="1.81640625" style="454"/>
    <col min="15400" max="15400" width="2.6328125" style="454" customWidth="1"/>
    <col min="15401" max="15625" width="1.81640625" style="454"/>
    <col min="15626" max="15626" width="2.6328125" style="454" customWidth="1"/>
    <col min="15627" max="15631" width="1.81640625" style="454"/>
    <col min="15632" max="15632" width="2.6328125" style="454" customWidth="1"/>
    <col min="15633" max="15637" width="1.81640625" style="454"/>
    <col min="15638" max="15638" width="2.6328125" style="454" customWidth="1"/>
    <col min="15639" max="15643" width="1.81640625" style="454"/>
    <col min="15644" max="15644" width="2.6328125" style="454" customWidth="1"/>
    <col min="15645" max="15646" width="1.81640625" style="454"/>
    <col min="15647" max="15647" width="2.6328125" style="454" customWidth="1"/>
    <col min="15648" max="15649" width="1.81640625" style="454"/>
    <col min="15650" max="15650" width="2.6328125" style="454" customWidth="1"/>
    <col min="15651" max="15655" width="1.81640625" style="454"/>
    <col min="15656" max="15656" width="2.6328125" style="454" customWidth="1"/>
    <col min="15657" max="15881" width="1.81640625" style="454"/>
    <col min="15882" max="15882" width="2.6328125" style="454" customWidth="1"/>
    <col min="15883" max="15887" width="1.81640625" style="454"/>
    <col min="15888" max="15888" width="2.6328125" style="454" customWidth="1"/>
    <col min="15889" max="15893" width="1.81640625" style="454"/>
    <col min="15894" max="15894" width="2.6328125" style="454" customWidth="1"/>
    <col min="15895" max="15899" width="1.81640625" style="454"/>
    <col min="15900" max="15900" width="2.6328125" style="454" customWidth="1"/>
    <col min="15901" max="15902" width="1.81640625" style="454"/>
    <col min="15903" max="15903" width="2.6328125" style="454" customWidth="1"/>
    <col min="15904" max="15905" width="1.81640625" style="454"/>
    <col min="15906" max="15906" width="2.6328125" style="454" customWidth="1"/>
    <col min="15907" max="15911" width="1.81640625" style="454"/>
    <col min="15912" max="15912" width="2.6328125" style="454" customWidth="1"/>
    <col min="15913" max="16137" width="1.81640625" style="454"/>
    <col min="16138" max="16138" width="2.6328125" style="454" customWidth="1"/>
    <col min="16139" max="16143" width="1.81640625" style="454"/>
    <col min="16144" max="16144" width="2.6328125" style="454" customWidth="1"/>
    <col min="16145" max="16149" width="1.81640625" style="454"/>
    <col min="16150" max="16150" width="2.6328125" style="454" customWidth="1"/>
    <col min="16151" max="16155" width="1.81640625" style="454"/>
    <col min="16156" max="16156" width="2.6328125" style="454" customWidth="1"/>
    <col min="16157" max="16158" width="1.81640625" style="454"/>
    <col min="16159" max="16159" width="2.6328125" style="454" customWidth="1"/>
    <col min="16160" max="16161" width="1.81640625" style="454"/>
    <col min="16162" max="16162" width="2.6328125" style="454" customWidth="1"/>
    <col min="16163" max="16167" width="1.81640625" style="454"/>
    <col min="16168" max="16168" width="2.6328125" style="454" customWidth="1"/>
    <col min="16169" max="16384" width="1.81640625" style="454"/>
  </cols>
  <sheetData>
    <row r="1" spans="1:53">
      <c r="B1" s="454" t="s">
        <v>775</v>
      </c>
    </row>
    <row r="2" spans="1:53">
      <c r="B2" s="454" t="s">
        <v>776</v>
      </c>
      <c r="D2" s="455"/>
      <c r="E2" s="455"/>
      <c r="F2" s="455"/>
      <c r="G2" s="455"/>
      <c r="H2" s="455"/>
      <c r="I2" s="455"/>
      <c r="J2" s="455"/>
      <c r="K2" s="455"/>
      <c r="L2" s="455"/>
      <c r="M2" s="455"/>
      <c r="N2" s="455"/>
      <c r="O2" s="455"/>
      <c r="P2" s="456"/>
      <c r="Q2" s="456"/>
      <c r="R2" s="457"/>
      <c r="S2" s="457"/>
      <c r="T2" s="457"/>
      <c r="U2" s="457"/>
      <c r="V2" s="457"/>
      <c r="W2" s="457"/>
      <c r="X2" s="457"/>
      <c r="Y2" s="457"/>
      <c r="Z2" s="457"/>
      <c r="AA2" s="457"/>
      <c r="AB2" s="455"/>
      <c r="AC2" s="455"/>
      <c r="AD2" s="455"/>
      <c r="AE2" s="457"/>
      <c r="AF2" s="457"/>
      <c r="AG2" s="457"/>
      <c r="AH2" s="457"/>
      <c r="AI2" s="457"/>
      <c r="AJ2" s="457"/>
      <c r="AK2" s="457"/>
      <c r="AL2" s="457"/>
      <c r="AM2" s="457"/>
      <c r="AN2" s="457"/>
      <c r="AO2" s="457"/>
      <c r="AP2" s="457"/>
      <c r="AQ2" s="457"/>
      <c r="AR2" s="457"/>
      <c r="AS2" s="457"/>
      <c r="AT2" s="457"/>
      <c r="AU2" s="457"/>
      <c r="AV2" s="457"/>
      <c r="AW2" s="457"/>
    </row>
    <row r="3" spans="1:53" s="459" customFormat="1" ht="21">
      <c r="A3" s="458"/>
      <c r="B3" s="1855" t="s">
        <v>777</v>
      </c>
      <c r="C3" s="1855"/>
      <c r="D3" s="1855"/>
      <c r="E3" s="1855"/>
      <c r="F3" s="1855"/>
      <c r="G3" s="1855"/>
      <c r="H3" s="1855"/>
      <c r="I3" s="1855"/>
      <c r="J3" s="1855"/>
      <c r="K3" s="1855"/>
      <c r="L3" s="1855"/>
      <c r="M3" s="1855"/>
      <c r="N3" s="1855"/>
      <c r="O3" s="1855"/>
      <c r="P3" s="1855"/>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c r="AP3" s="1855"/>
      <c r="AQ3" s="1855"/>
      <c r="AR3" s="1855"/>
      <c r="AS3" s="1855"/>
      <c r="AT3" s="1855"/>
      <c r="AU3" s="1855"/>
      <c r="AV3" s="1855"/>
      <c r="AW3" s="1855"/>
      <c r="AX3" s="1855"/>
      <c r="AY3" s="1855"/>
      <c r="AZ3" s="1855"/>
    </row>
    <row r="4" spans="1:53">
      <c r="D4" s="455"/>
      <c r="E4" s="455"/>
      <c r="F4" s="455"/>
      <c r="G4" s="455"/>
      <c r="H4" s="455"/>
      <c r="I4" s="455"/>
      <c r="J4" s="455"/>
      <c r="K4" s="455"/>
      <c r="L4" s="455"/>
      <c r="M4" s="455"/>
      <c r="N4" s="455"/>
      <c r="O4" s="455"/>
      <c r="P4" s="456"/>
      <c r="Q4" s="456"/>
      <c r="R4" s="457"/>
      <c r="S4" s="457"/>
      <c r="T4" s="457"/>
      <c r="U4" s="457"/>
      <c r="V4" s="457"/>
      <c r="W4" s="457"/>
      <c r="X4" s="457"/>
      <c r="Y4" s="457"/>
      <c r="Z4" s="457"/>
      <c r="AA4" s="457"/>
      <c r="AB4" s="455"/>
      <c r="AC4" s="455"/>
    </row>
    <row r="5" spans="1:53">
      <c r="AD5" s="1856" t="s">
        <v>778</v>
      </c>
      <c r="AE5" s="1856"/>
      <c r="AF5" s="1856"/>
      <c r="AG5" s="1856"/>
      <c r="AH5" s="1856"/>
      <c r="AI5" s="1856"/>
      <c r="AJ5" s="1856"/>
      <c r="AK5" s="1856"/>
      <c r="AL5" s="1856"/>
      <c r="AM5" s="1856"/>
      <c r="AN5" s="1856"/>
      <c r="AO5" s="1856"/>
      <c r="AP5" s="1856"/>
      <c r="AQ5" s="1856"/>
      <c r="AR5" s="1856"/>
      <c r="AS5" s="1856"/>
      <c r="AT5" s="1856"/>
      <c r="AU5" s="1856"/>
      <c r="AV5" s="1856"/>
      <c r="AW5" s="1856"/>
      <c r="AX5" s="1856"/>
      <c r="AY5" s="1856"/>
      <c r="AZ5" s="1856"/>
    </row>
    <row r="6" spans="1:53" ht="13.5" customHeight="1" thickBot="1">
      <c r="A6" s="460"/>
      <c r="B6" s="460"/>
      <c r="C6" s="460"/>
      <c r="D6" s="460"/>
      <c r="E6" s="460"/>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455"/>
      <c r="AQ6" s="455"/>
      <c r="AR6" s="455"/>
      <c r="AS6" s="455"/>
      <c r="AT6" s="455"/>
      <c r="AU6" s="455"/>
      <c r="AV6" s="455"/>
      <c r="AW6" s="455"/>
      <c r="AX6" s="455"/>
      <c r="AY6" s="455"/>
      <c r="AZ6" s="455"/>
      <c r="BA6" s="455"/>
    </row>
    <row r="7" spans="1:53" ht="14.25" customHeight="1">
      <c r="A7" s="460"/>
      <c r="B7" s="1857" t="s">
        <v>779</v>
      </c>
      <c r="C7" s="1858"/>
      <c r="D7" s="1858"/>
      <c r="E7" s="1858"/>
      <c r="F7" s="1858"/>
      <c r="G7" s="1858"/>
      <c r="H7" s="1859"/>
      <c r="I7" s="1866" t="e">
        <f>#REF!</f>
        <v>#REF!</v>
      </c>
      <c r="J7" s="1867"/>
      <c r="K7" s="1867"/>
      <c r="L7" s="1867"/>
      <c r="M7" s="1867"/>
      <c r="N7" s="1867"/>
      <c r="O7" s="1867"/>
      <c r="P7" s="1867"/>
      <c r="Q7" s="1867"/>
      <c r="R7" s="1867"/>
      <c r="S7" s="1867"/>
      <c r="T7" s="1867"/>
      <c r="U7" s="1867"/>
      <c r="V7" s="1867"/>
      <c r="W7" s="1867"/>
      <c r="X7" s="1867"/>
      <c r="Y7" s="1867"/>
      <c r="Z7" s="1867"/>
      <c r="AA7" s="1867"/>
      <c r="AB7" s="1867"/>
      <c r="AC7" s="1867"/>
      <c r="AD7" s="1867"/>
      <c r="AE7" s="1867"/>
      <c r="AF7" s="1867"/>
      <c r="AG7" s="1867"/>
      <c r="AH7" s="1867"/>
      <c r="AI7" s="1867"/>
      <c r="AJ7" s="1867"/>
      <c r="AK7" s="1867"/>
      <c r="AL7" s="1867"/>
      <c r="AM7" s="1867"/>
      <c r="AN7" s="1867"/>
      <c r="AO7" s="1867"/>
      <c r="AP7" s="1867"/>
      <c r="AQ7" s="1867"/>
      <c r="AR7" s="1867"/>
      <c r="AS7" s="1867"/>
      <c r="AT7" s="1867"/>
      <c r="AU7" s="1867"/>
      <c r="AV7" s="1867"/>
      <c r="AW7" s="1867"/>
      <c r="AX7" s="1867"/>
      <c r="AY7" s="1867"/>
      <c r="AZ7" s="1868"/>
      <c r="BA7" s="455"/>
    </row>
    <row r="8" spans="1:53" ht="13.5" customHeight="1">
      <c r="A8" s="460"/>
      <c r="B8" s="1860"/>
      <c r="C8" s="1861"/>
      <c r="D8" s="1861"/>
      <c r="E8" s="1861"/>
      <c r="F8" s="1861"/>
      <c r="G8" s="1861"/>
      <c r="H8" s="1862"/>
      <c r="I8" s="1869"/>
      <c r="J8" s="1870"/>
      <c r="K8" s="1870"/>
      <c r="L8" s="1870"/>
      <c r="M8" s="1870"/>
      <c r="N8" s="1870"/>
      <c r="O8" s="1870"/>
      <c r="P8" s="1870"/>
      <c r="Q8" s="1870"/>
      <c r="R8" s="1870"/>
      <c r="S8" s="1870"/>
      <c r="T8" s="1870"/>
      <c r="U8" s="1870"/>
      <c r="V8" s="1870"/>
      <c r="W8" s="1870"/>
      <c r="X8" s="1870"/>
      <c r="Y8" s="1870"/>
      <c r="Z8" s="1870"/>
      <c r="AA8" s="1870"/>
      <c r="AB8" s="1870"/>
      <c r="AC8" s="1870"/>
      <c r="AD8" s="1870"/>
      <c r="AE8" s="1870"/>
      <c r="AF8" s="1870"/>
      <c r="AG8" s="1870"/>
      <c r="AH8" s="1870"/>
      <c r="AI8" s="1870"/>
      <c r="AJ8" s="1870"/>
      <c r="AK8" s="1870"/>
      <c r="AL8" s="1870"/>
      <c r="AM8" s="1870"/>
      <c r="AN8" s="1870"/>
      <c r="AO8" s="1870"/>
      <c r="AP8" s="1870"/>
      <c r="AQ8" s="1870"/>
      <c r="AR8" s="1870"/>
      <c r="AS8" s="1870"/>
      <c r="AT8" s="1870"/>
      <c r="AU8" s="1870"/>
      <c r="AV8" s="1870"/>
      <c r="AW8" s="1870"/>
      <c r="AX8" s="1870"/>
      <c r="AY8" s="1870"/>
      <c r="AZ8" s="1871"/>
      <c r="BA8" s="455"/>
    </row>
    <row r="9" spans="1:53" ht="13.5" customHeight="1">
      <c r="A9" s="460"/>
      <c r="B9" s="1863"/>
      <c r="C9" s="1864"/>
      <c r="D9" s="1864"/>
      <c r="E9" s="1864"/>
      <c r="F9" s="1864"/>
      <c r="G9" s="1864"/>
      <c r="H9" s="1865"/>
      <c r="I9" s="1872"/>
      <c r="J9" s="1873"/>
      <c r="K9" s="1873"/>
      <c r="L9" s="1873"/>
      <c r="M9" s="1873"/>
      <c r="N9" s="1873"/>
      <c r="O9" s="1873"/>
      <c r="P9" s="1873"/>
      <c r="Q9" s="1873"/>
      <c r="R9" s="1873"/>
      <c r="S9" s="1873"/>
      <c r="T9" s="1873"/>
      <c r="U9" s="1873"/>
      <c r="V9" s="1873"/>
      <c r="W9" s="1873"/>
      <c r="X9" s="1873"/>
      <c r="Y9" s="1873"/>
      <c r="Z9" s="1873"/>
      <c r="AA9" s="1873"/>
      <c r="AB9" s="1873"/>
      <c r="AC9" s="1873"/>
      <c r="AD9" s="1873"/>
      <c r="AE9" s="1873"/>
      <c r="AF9" s="1873"/>
      <c r="AG9" s="1873"/>
      <c r="AH9" s="1873"/>
      <c r="AI9" s="1873"/>
      <c r="AJ9" s="1873"/>
      <c r="AK9" s="1873"/>
      <c r="AL9" s="1873"/>
      <c r="AM9" s="1873"/>
      <c r="AN9" s="1873"/>
      <c r="AO9" s="1873"/>
      <c r="AP9" s="1873"/>
      <c r="AQ9" s="1873"/>
      <c r="AR9" s="1873"/>
      <c r="AS9" s="1873"/>
      <c r="AT9" s="1873"/>
      <c r="AU9" s="1873"/>
      <c r="AV9" s="1873"/>
      <c r="AW9" s="1873"/>
      <c r="AX9" s="1873"/>
      <c r="AY9" s="1873"/>
      <c r="AZ9" s="1874"/>
      <c r="BA9" s="455"/>
    </row>
    <row r="10" spans="1:53" ht="13.5" customHeight="1">
      <c r="B10" s="1875" t="s">
        <v>780</v>
      </c>
      <c r="C10" s="1876"/>
      <c r="D10" s="1876"/>
      <c r="E10" s="1876"/>
      <c r="F10" s="1876"/>
      <c r="G10" s="1876"/>
      <c r="H10" s="1877"/>
      <c r="I10" s="1878"/>
      <c r="J10" s="1879"/>
      <c r="K10" s="1879"/>
      <c r="L10" s="1879"/>
      <c r="M10" s="1879"/>
      <c r="N10" s="1879"/>
      <c r="O10" s="1879"/>
      <c r="P10" s="1879"/>
      <c r="Q10" s="1879"/>
      <c r="R10" s="1879"/>
      <c r="S10" s="1879"/>
      <c r="T10" s="1879"/>
      <c r="U10" s="1879"/>
      <c r="V10" s="1879"/>
      <c r="W10" s="1879"/>
      <c r="X10" s="1879"/>
      <c r="Y10" s="1879"/>
      <c r="Z10" s="1879"/>
      <c r="AA10" s="1879"/>
      <c r="AB10" s="1879"/>
      <c r="AC10" s="1879"/>
      <c r="AD10" s="1879"/>
      <c r="AE10" s="1879"/>
      <c r="AF10" s="1879"/>
      <c r="AG10" s="1879"/>
      <c r="AH10" s="1879"/>
      <c r="AI10" s="1879"/>
      <c r="AJ10" s="1879"/>
      <c r="AK10" s="1879"/>
      <c r="AL10" s="1879"/>
      <c r="AM10" s="1879"/>
      <c r="AN10" s="1879"/>
      <c r="AO10" s="1879"/>
      <c r="AP10" s="1879"/>
      <c r="AQ10" s="1879"/>
      <c r="AR10" s="1879"/>
      <c r="AS10" s="1879"/>
      <c r="AT10" s="1879"/>
      <c r="AU10" s="1879"/>
      <c r="AV10" s="1879"/>
      <c r="AW10" s="1879"/>
      <c r="AX10" s="1879"/>
      <c r="AY10" s="1879"/>
      <c r="AZ10" s="1880"/>
    </row>
    <row r="11" spans="1:53" ht="13.5" customHeight="1">
      <c r="B11" s="1860"/>
      <c r="C11" s="1861"/>
      <c r="D11" s="1861"/>
      <c r="E11" s="1861"/>
      <c r="F11" s="1861"/>
      <c r="G11" s="1861"/>
      <c r="H11" s="1862"/>
      <c r="I11" s="1881"/>
      <c r="J11" s="1882"/>
      <c r="K11" s="1882"/>
      <c r="L11" s="1882"/>
      <c r="M11" s="1882"/>
      <c r="N11" s="1882"/>
      <c r="O11" s="1882"/>
      <c r="P11" s="1882"/>
      <c r="Q11" s="1882"/>
      <c r="R11" s="1882"/>
      <c r="S11" s="1882"/>
      <c r="T11" s="1882"/>
      <c r="U11" s="1882"/>
      <c r="V11" s="1882"/>
      <c r="W11" s="1882"/>
      <c r="X11" s="1882"/>
      <c r="Y11" s="1882"/>
      <c r="Z11" s="1882"/>
      <c r="AA11" s="1882"/>
      <c r="AB11" s="1882"/>
      <c r="AC11" s="1882"/>
      <c r="AD11" s="1882"/>
      <c r="AE11" s="1882"/>
      <c r="AF11" s="1882"/>
      <c r="AG11" s="1882"/>
      <c r="AH11" s="1882"/>
      <c r="AI11" s="1882"/>
      <c r="AJ11" s="1882"/>
      <c r="AK11" s="1882"/>
      <c r="AL11" s="1882"/>
      <c r="AM11" s="1882"/>
      <c r="AN11" s="1882"/>
      <c r="AO11" s="1882"/>
      <c r="AP11" s="1882"/>
      <c r="AQ11" s="1882"/>
      <c r="AR11" s="1882"/>
      <c r="AS11" s="1882"/>
      <c r="AT11" s="1882"/>
      <c r="AU11" s="1882"/>
      <c r="AV11" s="1882"/>
      <c r="AW11" s="1882"/>
      <c r="AX11" s="1882"/>
      <c r="AY11" s="1882"/>
      <c r="AZ11" s="1883"/>
    </row>
    <row r="12" spans="1:53" ht="13.5" customHeight="1">
      <c r="B12" s="1863"/>
      <c r="C12" s="1864"/>
      <c r="D12" s="1864"/>
      <c r="E12" s="1864"/>
      <c r="F12" s="1864"/>
      <c r="G12" s="1864"/>
      <c r="H12" s="1865"/>
      <c r="I12" s="1884"/>
      <c r="J12" s="1885"/>
      <c r="K12" s="1885"/>
      <c r="L12" s="1885"/>
      <c r="M12" s="1885"/>
      <c r="N12" s="1885"/>
      <c r="O12" s="1885"/>
      <c r="P12" s="1885"/>
      <c r="Q12" s="1885"/>
      <c r="R12" s="1885"/>
      <c r="S12" s="1885"/>
      <c r="T12" s="1885"/>
      <c r="U12" s="1885"/>
      <c r="V12" s="1885"/>
      <c r="W12" s="1885"/>
      <c r="X12" s="1885"/>
      <c r="Y12" s="1885"/>
      <c r="Z12" s="1885"/>
      <c r="AA12" s="1885"/>
      <c r="AB12" s="1885"/>
      <c r="AC12" s="1885"/>
      <c r="AD12" s="1885"/>
      <c r="AE12" s="1885"/>
      <c r="AF12" s="1885"/>
      <c r="AG12" s="1885"/>
      <c r="AH12" s="1885"/>
      <c r="AI12" s="1885"/>
      <c r="AJ12" s="1885"/>
      <c r="AK12" s="1885"/>
      <c r="AL12" s="1885"/>
      <c r="AM12" s="1885"/>
      <c r="AN12" s="1885"/>
      <c r="AO12" s="1885"/>
      <c r="AP12" s="1885"/>
      <c r="AQ12" s="1885"/>
      <c r="AR12" s="1885"/>
      <c r="AS12" s="1885"/>
      <c r="AT12" s="1885"/>
      <c r="AU12" s="1885"/>
      <c r="AV12" s="1885"/>
      <c r="AW12" s="1885"/>
      <c r="AX12" s="1885"/>
      <c r="AY12" s="1885"/>
      <c r="AZ12" s="1886"/>
    </row>
    <row r="13" spans="1:53" ht="13.5" customHeight="1">
      <c r="A13" s="460"/>
      <c r="B13" s="1875" t="s">
        <v>781</v>
      </c>
      <c r="C13" s="1876"/>
      <c r="D13" s="1876"/>
      <c r="E13" s="1876"/>
      <c r="F13" s="1876"/>
      <c r="G13" s="1876"/>
      <c r="H13" s="1877"/>
      <c r="I13" s="1891" t="s">
        <v>778</v>
      </c>
      <c r="J13" s="1892"/>
      <c r="K13" s="1892"/>
      <c r="L13" s="1892"/>
      <c r="M13" s="1892"/>
      <c r="N13" s="1892"/>
      <c r="O13" s="1892"/>
      <c r="P13" s="1892"/>
      <c r="Q13" s="1892"/>
      <c r="R13" s="1892"/>
      <c r="S13" s="1892"/>
      <c r="T13" s="1892"/>
      <c r="U13" s="1892"/>
      <c r="V13" s="1892"/>
      <c r="W13" s="1892"/>
      <c r="X13" s="1892"/>
      <c r="Y13" s="1892"/>
      <c r="Z13" s="1892"/>
      <c r="AA13" s="1892"/>
      <c r="AB13" s="1892"/>
      <c r="AC13" s="1897" t="s">
        <v>307</v>
      </c>
      <c r="AD13" s="1892"/>
      <c r="AE13" s="1892"/>
      <c r="AF13" s="1892"/>
      <c r="AG13" s="1892"/>
      <c r="AH13" s="1892"/>
      <c r="AI13" s="1898" t="s">
        <v>778</v>
      </c>
      <c r="AJ13" s="1892"/>
      <c r="AK13" s="1892"/>
      <c r="AL13" s="1892"/>
      <c r="AM13" s="1892"/>
      <c r="AN13" s="1892"/>
      <c r="AO13" s="1892"/>
      <c r="AP13" s="1892"/>
      <c r="AQ13" s="1892"/>
      <c r="AR13" s="1892"/>
      <c r="AS13" s="1892"/>
      <c r="AT13" s="1892"/>
      <c r="AU13" s="1892"/>
      <c r="AV13" s="1892"/>
      <c r="AW13" s="1892"/>
      <c r="AX13" s="1892"/>
      <c r="AY13" s="1892"/>
      <c r="AZ13" s="1899"/>
      <c r="BA13" s="460"/>
    </row>
    <row r="14" spans="1:53" ht="13.5" customHeight="1">
      <c r="A14" s="460"/>
      <c r="B14" s="1860"/>
      <c r="C14" s="1861"/>
      <c r="D14" s="1861"/>
      <c r="E14" s="1861"/>
      <c r="F14" s="1861"/>
      <c r="G14" s="1861"/>
      <c r="H14" s="1862"/>
      <c r="I14" s="1893"/>
      <c r="J14" s="1894"/>
      <c r="K14" s="1894"/>
      <c r="L14" s="1894"/>
      <c r="M14" s="1894"/>
      <c r="N14" s="1894"/>
      <c r="O14" s="1894"/>
      <c r="P14" s="1894"/>
      <c r="Q14" s="1894"/>
      <c r="R14" s="1894"/>
      <c r="S14" s="1894"/>
      <c r="T14" s="1894"/>
      <c r="U14" s="1894"/>
      <c r="V14" s="1894"/>
      <c r="W14" s="1894"/>
      <c r="X14" s="1894"/>
      <c r="Y14" s="1894"/>
      <c r="Z14" s="1894"/>
      <c r="AA14" s="1894"/>
      <c r="AB14" s="1894"/>
      <c r="AC14" s="1894"/>
      <c r="AD14" s="1894"/>
      <c r="AE14" s="1894"/>
      <c r="AF14" s="1894"/>
      <c r="AG14" s="1894"/>
      <c r="AH14" s="1894"/>
      <c r="AI14" s="1894"/>
      <c r="AJ14" s="1894"/>
      <c r="AK14" s="1894"/>
      <c r="AL14" s="1894"/>
      <c r="AM14" s="1894"/>
      <c r="AN14" s="1894"/>
      <c r="AO14" s="1894"/>
      <c r="AP14" s="1894"/>
      <c r="AQ14" s="1894"/>
      <c r="AR14" s="1894"/>
      <c r="AS14" s="1894"/>
      <c r="AT14" s="1894"/>
      <c r="AU14" s="1894"/>
      <c r="AV14" s="1894"/>
      <c r="AW14" s="1894"/>
      <c r="AX14" s="1894"/>
      <c r="AY14" s="1894"/>
      <c r="AZ14" s="1900"/>
      <c r="BA14" s="460"/>
    </row>
    <row r="15" spans="1:53" ht="13.5" customHeight="1" thickBot="1">
      <c r="A15" s="460"/>
      <c r="B15" s="1863"/>
      <c r="C15" s="1864"/>
      <c r="D15" s="1864"/>
      <c r="E15" s="1864"/>
      <c r="F15" s="1864"/>
      <c r="G15" s="1864"/>
      <c r="H15" s="1865"/>
      <c r="I15" s="1895"/>
      <c r="J15" s="1896"/>
      <c r="K15" s="1896"/>
      <c r="L15" s="1896"/>
      <c r="M15" s="1896"/>
      <c r="N15" s="1896"/>
      <c r="O15" s="1896"/>
      <c r="P15" s="1896"/>
      <c r="Q15" s="1896"/>
      <c r="R15" s="1896"/>
      <c r="S15" s="1896"/>
      <c r="T15" s="1896"/>
      <c r="U15" s="1896"/>
      <c r="V15" s="1896"/>
      <c r="W15" s="1894"/>
      <c r="X15" s="1894"/>
      <c r="Y15" s="1894"/>
      <c r="Z15" s="1894"/>
      <c r="AA15" s="1894"/>
      <c r="AB15" s="1894"/>
      <c r="AC15" s="1894"/>
      <c r="AD15" s="1896"/>
      <c r="AE15" s="1896"/>
      <c r="AF15" s="1896"/>
      <c r="AG15" s="1896"/>
      <c r="AH15" s="1896"/>
      <c r="AI15" s="1896"/>
      <c r="AJ15" s="1896"/>
      <c r="AK15" s="1894"/>
      <c r="AL15" s="1894"/>
      <c r="AM15" s="1894"/>
      <c r="AN15" s="1894"/>
      <c r="AO15" s="1894"/>
      <c r="AP15" s="1894"/>
      <c r="AQ15" s="1894"/>
      <c r="AR15" s="1894"/>
      <c r="AS15" s="1894"/>
      <c r="AT15" s="1894"/>
      <c r="AU15" s="1894"/>
      <c r="AV15" s="1894"/>
      <c r="AW15" s="1894"/>
      <c r="AX15" s="1894"/>
      <c r="AY15" s="1896"/>
      <c r="AZ15" s="1901"/>
      <c r="BA15" s="460"/>
    </row>
    <row r="16" spans="1:53" ht="6" customHeight="1">
      <c r="A16" s="460"/>
      <c r="B16" s="1902" t="s">
        <v>782</v>
      </c>
      <c r="C16" s="1903"/>
      <c r="D16" s="1903"/>
      <c r="E16" s="1903"/>
      <c r="F16" s="1903"/>
      <c r="G16" s="1903"/>
      <c r="H16" s="1904"/>
      <c r="I16" s="461"/>
      <c r="J16" s="462"/>
      <c r="K16" s="1909" t="s">
        <v>783</v>
      </c>
      <c r="L16" s="1910"/>
      <c r="M16" s="1910"/>
      <c r="N16" s="1910"/>
      <c r="O16" s="1910"/>
      <c r="P16" s="1914"/>
      <c r="Q16" s="1915"/>
      <c r="R16" s="1915"/>
      <c r="S16" s="1915"/>
      <c r="T16" s="1915"/>
      <c r="U16" s="1915"/>
      <c r="V16" s="1915"/>
      <c r="W16" s="1915"/>
      <c r="X16" s="1915"/>
      <c r="Y16" s="1915"/>
      <c r="Z16" s="1915"/>
      <c r="AA16" s="1915"/>
      <c r="AB16" s="1915"/>
      <c r="AC16" s="1914" t="s">
        <v>784</v>
      </c>
      <c r="AD16" s="1915"/>
      <c r="AE16" s="463"/>
      <c r="AF16" s="1909" t="s">
        <v>785</v>
      </c>
      <c r="AG16" s="1910"/>
      <c r="AH16" s="1910"/>
      <c r="AI16" s="1910"/>
      <c r="AJ16" s="1910"/>
      <c r="AK16" s="1921"/>
      <c r="AL16" s="1915"/>
      <c r="AM16" s="1915"/>
      <c r="AN16" s="1915"/>
      <c r="AO16" s="1915"/>
      <c r="AP16" s="1915"/>
      <c r="AQ16" s="1915"/>
      <c r="AR16" s="1915"/>
      <c r="AS16" s="1915"/>
      <c r="AT16" s="1915"/>
      <c r="AU16" s="1915"/>
      <c r="AV16" s="1915"/>
      <c r="AW16" s="1915"/>
      <c r="AX16" s="1915"/>
      <c r="AY16" s="1914" t="s">
        <v>786</v>
      </c>
      <c r="AZ16" s="1922"/>
      <c r="BA16" s="455"/>
    </row>
    <row r="17" spans="1:53" ht="15" customHeight="1">
      <c r="A17" s="460"/>
      <c r="B17" s="1905"/>
      <c r="C17" s="1906"/>
      <c r="D17" s="1906"/>
      <c r="E17" s="1906"/>
      <c r="F17" s="1906"/>
      <c r="G17" s="1906"/>
      <c r="H17" s="1907"/>
      <c r="I17" s="464"/>
      <c r="J17" s="465" t="b">
        <v>0</v>
      </c>
      <c r="K17" s="1911"/>
      <c r="L17" s="1912"/>
      <c r="M17" s="1912"/>
      <c r="N17" s="1912"/>
      <c r="O17" s="1912"/>
      <c r="P17" s="1916"/>
      <c r="Q17" s="1916"/>
      <c r="R17" s="1916"/>
      <c r="S17" s="1916"/>
      <c r="T17" s="1916"/>
      <c r="U17" s="1916"/>
      <c r="V17" s="1916"/>
      <c r="W17" s="1916"/>
      <c r="X17" s="1916"/>
      <c r="Y17" s="1916"/>
      <c r="Z17" s="1916"/>
      <c r="AA17" s="1916"/>
      <c r="AB17" s="1916"/>
      <c r="AC17" s="1918"/>
      <c r="AD17" s="1919"/>
      <c r="AE17" s="465" t="b">
        <v>0</v>
      </c>
      <c r="AF17" s="1911"/>
      <c r="AG17" s="1912"/>
      <c r="AH17" s="1912"/>
      <c r="AI17" s="1912"/>
      <c r="AJ17" s="1912"/>
      <c r="AK17" s="1919"/>
      <c r="AL17" s="1919"/>
      <c r="AM17" s="1919"/>
      <c r="AN17" s="1919"/>
      <c r="AO17" s="1919"/>
      <c r="AP17" s="1919"/>
      <c r="AQ17" s="1919"/>
      <c r="AR17" s="1919"/>
      <c r="AS17" s="1919"/>
      <c r="AT17" s="1919"/>
      <c r="AU17" s="1919"/>
      <c r="AV17" s="1919"/>
      <c r="AW17" s="1919"/>
      <c r="AX17" s="1919"/>
      <c r="AY17" s="1918"/>
      <c r="AZ17" s="1923"/>
      <c r="BA17" s="455"/>
    </row>
    <row r="18" spans="1:53" ht="6" customHeight="1">
      <c r="A18" s="460"/>
      <c r="B18" s="1908"/>
      <c r="C18" s="1906"/>
      <c r="D18" s="1906"/>
      <c r="E18" s="1906"/>
      <c r="F18" s="1906"/>
      <c r="G18" s="1906"/>
      <c r="H18" s="1907"/>
      <c r="I18" s="466"/>
      <c r="J18" s="467"/>
      <c r="K18" s="1913"/>
      <c r="L18" s="1913"/>
      <c r="M18" s="1913"/>
      <c r="N18" s="1913"/>
      <c r="O18" s="1913"/>
      <c r="P18" s="1917"/>
      <c r="Q18" s="1917"/>
      <c r="R18" s="1917"/>
      <c r="S18" s="1917"/>
      <c r="T18" s="1917"/>
      <c r="U18" s="1917"/>
      <c r="V18" s="1917"/>
      <c r="W18" s="1917"/>
      <c r="X18" s="1917"/>
      <c r="Y18" s="1917"/>
      <c r="Z18" s="1917"/>
      <c r="AA18" s="1917"/>
      <c r="AB18" s="1917"/>
      <c r="AC18" s="1920"/>
      <c r="AD18" s="1917"/>
      <c r="AE18" s="468"/>
      <c r="AF18" s="1913"/>
      <c r="AG18" s="1913"/>
      <c r="AH18" s="1913"/>
      <c r="AI18" s="1913"/>
      <c r="AJ18" s="1913"/>
      <c r="AK18" s="1917"/>
      <c r="AL18" s="1917"/>
      <c r="AM18" s="1917"/>
      <c r="AN18" s="1917"/>
      <c r="AO18" s="1917"/>
      <c r="AP18" s="1917"/>
      <c r="AQ18" s="1917"/>
      <c r="AR18" s="1917"/>
      <c r="AS18" s="1917"/>
      <c r="AT18" s="1917"/>
      <c r="AU18" s="1917"/>
      <c r="AV18" s="1917"/>
      <c r="AW18" s="1917"/>
      <c r="AX18" s="1917"/>
      <c r="AY18" s="1920"/>
      <c r="AZ18" s="1924"/>
      <c r="BA18" s="455"/>
    </row>
    <row r="19" spans="1:53" ht="6" customHeight="1">
      <c r="A19" s="460"/>
      <c r="B19" s="1948" t="s">
        <v>787</v>
      </c>
      <c r="C19" s="1949"/>
      <c r="D19" s="1949"/>
      <c r="E19" s="1949"/>
      <c r="F19" s="1949"/>
      <c r="G19" s="1949"/>
      <c r="H19" s="1950"/>
      <c r="I19" s="469"/>
      <c r="J19" s="470"/>
      <c r="K19" s="1954" t="s">
        <v>132</v>
      </c>
      <c r="L19" s="1889"/>
      <c r="M19" s="1889"/>
      <c r="N19" s="1889"/>
      <c r="Q19" s="1887" t="s">
        <v>788</v>
      </c>
      <c r="R19" s="1888"/>
      <c r="S19" s="1888"/>
      <c r="T19" s="1888"/>
      <c r="W19" s="1887" t="s">
        <v>789</v>
      </c>
      <c r="X19" s="1888"/>
      <c r="Y19" s="1888"/>
      <c r="Z19" s="1888"/>
      <c r="AC19" s="1887" t="s">
        <v>790</v>
      </c>
      <c r="AD19" s="1888"/>
      <c r="AE19" s="1889"/>
      <c r="AF19" s="1888"/>
      <c r="AI19" s="1887" t="s">
        <v>65</v>
      </c>
      <c r="AJ19" s="1888"/>
      <c r="AK19" s="1889"/>
      <c r="AL19" s="1888"/>
      <c r="AM19" s="471"/>
      <c r="AO19" s="1925" t="s">
        <v>791</v>
      </c>
      <c r="AP19" s="1894"/>
      <c r="AQ19" s="1894"/>
      <c r="AR19" s="1894"/>
      <c r="AS19" s="1919"/>
      <c r="AT19" s="1919"/>
      <c r="AU19" s="1925"/>
      <c r="AV19" s="1919"/>
      <c r="AW19" s="1919"/>
      <c r="AX19" s="1919"/>
      <c r="AY19" s="1892" t="s">
        <v>792</v>
      </c>
      <c r="AZ19" s="1926"/>
      <c r="BA19" s="455"/>
    </row>
    <row r="20" spans="1:53" ht="15" customHeight="1">
      <c r="A20" s="460"/>
      <c r="B20" s="1905"/>
      <c r="C20" s="1906"/>
      <c r="D20" s="1906"/>
      <c r="E20" s="1906"/>
      <c r="F20" s="1906"/>
      <c r="G20" s="1906"/>
      <c r="H20" s="1907"/>
      <c r="I20" s="471"/>
      <c r="J20" s="465" t="b">
        <v>0</v>
      </c>
      <c r="K20" s="1887"/>
      <c r="L20" s="1888"/>
      <c r="M20" s="1888"/>
      <c r="N20" s="1888"/>
      <c r="P20" s="465" t="b">
        <v>0</v>
      </c>
      <c r="Q20" s="1887"/>
      <c r="R20" s="1888"/>
      <c r="S20" s="1888"/>
      <c r="T20" s="1888"/>
      <c r="V20" s="465" t="b">
        <v>0</v>
      </c>
      <c r="W20" s="1887"/>
      <c r="X20" s="1888"/>
      <c r="Y20" s="1888"/>
      <c r="Z20" s="1888"/>
      <c r="AB20" s="465" t="b">
        <v>0</v>
      </c>
      <c r="AC20" s="1887"/>
      <c r="AD20" s="1888"/>
      <c r="AE20" s="1888"/>
      <c r="AF20" s="1888"/>
      <c r="AH20" s="465" t="b">
        <v>0</v>
      </c>
      <c r="AI20" s="1887"/>
      <c r="AJ20" s="1888"/>
      <c r="AK20" s="1888"/>
      <c r="AL20" s="1888"/>
      <c r="AM20" s="471"/>
      <c r="AN20" s="465" t="b">
        <v>0</v>
      </c>
      <c r="AO20" s="1925"/>
      <c r="AP20" s="1894"/>
      <c r="AQ20" s="1894"/>
      <c r="AR20" s="1894"/>
      <c r="AS20" s="1919"/>
      <c r="AT20" s="1919"/>
      <c r="AU20" s="1925"/>
      <c r="AV20" s="1919"/>
      <c r="AW20" s="1919"/>
      <c r="AX20" s="1919"/>
      <c r="AY20" s="1894"/>
      <c r="AZ20" s="1923"/>
      <c r="BA20" s="455"/>
    </row>
    <row r="21" spans="1:53" ht="6" customHeight="1">
      <c r="A21" s="460"/>
      <c r="B21" s="1951"/>
      <c r="C21" s="1952"/>
      <c r="D21" s="1952"/>
      <c r="E21" s="1952"/>
      <c r="F21" s="1952"/>
      <c r="G21" s="1952"/>
      <c r="H21" s="1953"/>
      <c r="I21" s="472"/>
      <c r="J21" s="472"/>
      <c r="K21" s="1890"/>
      <c r="L21" s="1890"/>
      <c r="M21" s="1890"/>
      <c r="N21" s="1890"/>
      <c r="Q21" s="1890"/>
      <c r="R21" s="1890"/>
      <c r="S21" s="1890"/>
      <c r="T21" s="1890"/>
      <c r="W21" s="1890"/>
      <c r="X21" s="1890"/>
      <c r="Y21" s="1890"/>
      <c r="Z21" s="1890"/>
      <c r="AC21" s="1890"/>
      <c r="AD21" s="1890"/>
      <c r="AE21" s="1890"/>
      <c r="AF21" s="1890"/>
      <c r="AI21" s="1890"/>
      <c r="AJ21" s="1890"/>
      <c r="AK21" s="1890"/>
      <c r="AL21" s="1890"/>
      <c r="AM21" s="473"/>
      <c r="AO21" s="1896"/>
      <c r="AP21" s="1896"/>
      <c r="AQ21" s="1896"/>
      <c r="AR21" s="1896"/>
      <c r="AS21" s="1917"/>
      <c r="AT21" s="1917"/>
      <c r="AU21" s="1917"/>
      <c r="AV21" s="1917"/>
      <c r="AW21" s="1917"/>
      <c r="AX21" s="1917"/>
      <c r="AY21" s="1917"/>
      <c r="AZ21" s="1924"/>
      <c r="BA21" s="455"/>
    </row>
    <row r="22" spans="1:53" ht="13.5" customHeight="1">
      <c r="A22" s="460"/>
      <c r="B22" s="1927"/>
      <c r="C22" s="1928"/>
      <c r="D22" s="1928"/>
      <c r="E22" s="1928"/>
      <c r="F22" s="1928"/>
      <c r="G22" s="1928"/>
      <c r="H22" s="1928"/>
      <c r="I22" s="1928"/>
      <c r="J22" s="1928"/>
      <c r="K22" s="1928"/>
      <c r="L22" s="1928"/>
      <c r="M22" s="1928"/>
      <c r="N22" s="1928"/>
      <c r="O22" s="1928"/>
      <c r="P22" s="1928"/>
      <c r="Q22" s="1928"/>
      <c r="R22" s="1928"/>
      <c r="S22" s="1928"/>
      <c r="T22" s="1928"/>
      <c r="U22" s="1928"/>
      <c r="V22" s="1928"/>
      <c r="W22" s="1928"/>
      <c r="X22" s="1928"/>
      <c r="Y22" s="1928"/>
      <c r="Z22" s="1928"/>
      <c r="AA22" s="1928"/>
      <c r="AB22" s="1928"/>
      <c r="AC22" s="1928"/>
      <c r="AD22" s="1928"/>
      <c r="AE22" s="1928"/>
      <c r="AF22" s="1928"/>
      <c r="AG22" s="1928"/>
      <c r="AH22" s="1928"/>
      <c r="AI22" s="1928"/>
      <c r="AJ22" s="1928"/>
      <c r="AK22" s="1928"/>
      <c r="AL22" s="1928"/>
      <c r="AM22" s="1928"/>
      <c r="AN22" s="1928"/>
      <c r="AO22" s="1928"/>
      <c r="AP22" s="1928"/>
      <c r="AQ22" s="1928"/>
      <c r="AR22" s="1928"/>
      <c r="AS22" s="1928"/>
      <c r="AT22" s="1928"/>
      <c r="AU22" s="1928"/>
      <c r="AV22" s="1928"/>
      <c r="AW22" s="1928"/>
      <c r="AX22" s="1928"/>
      <c r="AY22" s="1928"/>
      <c r="AZ22" s="1929"/>
      <c r="BA22" s="455"/>
    </row>
    <row r="23" spans="1:53" ht="13.5" customHeight="1">
      <c r="A23" s="460"/>
      <c r="B23" s="1930"/>
      <c r="C23" s="1931"/>
      <c r="D23" s="1931"/>
      <c r="E23" s="1931"/>
      <c r="F23" s="1931"/>
      <c r="G23" s="1931"/>
      <c r="H23" s="1931"/>
      <c r="I23" s="1931"/>
      <c r="J23" s="1931"/>
      <c r="K23" s="1931"/>
      <c r="L23" s="1931"/>
      <c r="M23" s="1931"/>
      <c r="N23" s="1931"/>
      <c r="O23" s="1931"/>
      <c r="P23" s="1931"/>
      <c r="Q23" s="1931"/>
      <c r="R23" s="1931"/>
      <c r="S23" s="1931"/>
      <c r="T23" s="1931"/>
      <c r="U23" s="1931"/>
      <c r="V23" s="1931"/>
      <c r="W23" s="1931"/>
      <c r="X23" s="1931"/>
      <c r="Y23" s="1931"/>
      <c r="Z23" s="1931"/>
      <c r="AA23" s="1931"/>
      <c r="AB23" s="1931"/>
      <c r="AC23" s="1931"/>
      <c r="AD23" s="1931"/>
      <c r="AE23" s="1931"/>
      <c r="AF23" s="1931"/>
      <c r="AG23" s="1931"/>
      <c r="AH23" s="1931"/>
      <c r="AI23" s="1931"/>
      <c r="AJ23" s="1931"/>
      <c r="AK23" s="1931"/>
      <c r="AL23" s="1931"/>
      <c r="AM23" s="1931"/>
      <c r="AN23" s="1931"/>
      <c r="AO23" s="1931"/>
      <c r="AP23" s="1931"/>
      <c r="AQ23" s="1931"/>
      <c r="AR23" s="1931"/>
      <c r="AS23" s="1931"/>
      <c r="AT23" s="1931"/>
      <c r="AU23" s="1931"/>
      <c r="AV23" s="1931"/>
      <c r="AW23" s="1931"/>
      <c r="AX23" s="1931"/>
      <c r="AY23" s="1931"/>
      <c r="AZ23" s="1932"/>
      <c r="BA23" s="455"/>
    </row>
    <row r="24" spans="1:53" ht="13.5" customHeight="1">
      <c r="A24" s="460"/>
      <c r="B24" s="1930"/>
      <c r="C24" s="1931"/>
      <c r="D24" s="1931"/>
      <c r="E24" s="1931"/>
      <c r="F24" s="1931"/>
      <c r="G24" s="1931"/>
      <c r="H24" s="1931"/>
      <c r="I24" s="1931"/>
      <c r="J24" s="1931"/>
      <c r="K24" s="1931"/>
      <c r="L24" s="1931"/>
      <c r="M24" s="1931"/>
      <c r="N24" s="1931"/>
      <c r="O24" s="1931"/>
      <c r="P24" s="1931"/>
      <c r="Q24" s="1931"/>
      <c r="R24" s="1931"/>
      <c r="S24" s="1931"/>
      <c r="T24" s="1931"/>
      <c r="U24" s="1931"/>
      <c r="V24" s="1931"/>
      <c r="W24" s="1931"/>
      <c r="X24" s="1931"/>
      <c r="Y24" s="1931"/>
      <c r="Z24" s="1931"/>
      <c r="AA24" s="1931"/>
      <c r="AB24" s="1931"/>
      <c r="AC24" s="1931"/>
      <c r="AD24" s="1931"/>
      <c r="AE24" s="1931"/>
      <c r="AF24" s="1931"/>
      <c r="AG24" s="1931"/>
      <c r="AH24" s="1931"/>
      <c r="AI24" s="1931"/>
      <c r="AJ24" s="1931"/>
      <c r="AK24" s="1931"/>
      <c r="AL24" s="1931"/>
      <c r="AM24" s="1931"/>
      <c r="AN24" s="1931"/>
      <c r="AO24" s="1931"/>
      <c r="AP24" s="1931"/>
      <c r="AQ24" s="1931"/>
      <c r="AR24" s="1931"/>
      <c r="AS24" s="1931"/>
      <c r="AT24" s="1931"/>
      <c r="AU24" s="1931"/>
      <c r="AV24" s="1931"/>
      <c r="AW24" s="1931"/>
      <c r="AX24" s="1931"/>
      <c r="AY24" s="1931"/>
      <c r="AZ24" s="1932"/>
      <c r="BA24" s="455"/>
    </row>
    <row r="25" spans="1:53" ht="13.5" customHeight="1">
      <c r="A25" s="460"/>
      <c r="B25" s="1930"/>
      <c r="C25" s="1931"/>
      <c r="D25" s="1931"/>
      <c r="E25" s="1931"/>
      <c r="F25" s="1931"/>
      <c r="G25" s="1931"/>
      <c r="H25" s="1931"/>
      <c r="I25" s="1931"/>
      <c r="J25" s="1931"/>
      <c r="K25" s="1931"/>
      <c r="L25" s="1931"/>
      <c r="M25" s="1931"/>
      <c r="N25" s="1931"/>
      <c r="O25" s="1931"/>
      <c r="P25" s="1931"/>
      <c r="Q25" s="1931"/>
      <c r="R25" s="1931"/>
      <c r="S25" s="1931"/>
      <c r="T25" s="1931"/>
      <c r="U25" s="1931"/>
      <c r="V25" s="1931"/>
      <c r="W25" s="1931"/>
      <c r="X25" s="1931"/>
      <c r="Y25" s="1931"/>
      <c r="Z25" s="1931"/>
      <c r="AA25" s="1931"/>
      <c r="AB25" s="1931"/>
      <c r="AC25" s="1931"/>
      <c r="AD25" s="1931"/>
      <c r="AE25" s="1931"/>
      <c r="AF25" s="1931"/>
      <c r="AG25" s="1931"/>
      <c r="AH25" s="1931"/>
      <c r="AI25" s="1931"/>
      <c r="AJ25" s="1931"/>
      <c r="AK25" s="1931"/>
      <c r="AL25" s="1931"/>
      <c r="AM25" s="1931"/>
      <c r="AN25" s="1931"/>
      <c r="AO25" s="1931"/>
      <c r="AP25" s="1931"/>
      <c r="AQ25" s="1931"/>
      <c r="AR25" s="1931"/>
      <c r="AS25" s="1931"/>
      <c r="AT25" s="1931"/>
      <c r="AU25" s="1931"/>
      <c r="AV25" s="1931"/>
      <c r="AW25" s="1931"/>
      <c r="AX25" s="1931"/>
      <c r="AY25" s="1931"/>
      <c r="AZ25" s="1932"/>
      <c r="BA25" s="455"/>
    </row>
    <row r="26" spans="1:53" ht="13.5" customHeight="1">
      <c r="A26" s="460"/>
      <c r="B26" s="1930"/>
      <c r="C26" s="1931"/>
      <c r="D26" s="1931"/>
      <c r="E26" s="1931"/>
      <c r="F26" s="1931"/>
      <c r="G26" s="1931"/>
      <c r="H26" s="1931"/>
      <c r="I26" s="1931"/>
      <c r="J26" s="1931"/>
      <c r="K26" s="1931"/>
      <c r="L26" s="1931"/>
      <c r="M26" s="1931"/>
      <c r="N26" s="1931"/>
      <c r="O26" s="1931"/>
      <c r="P26" s="1931"/>
      <c r="Q26" s="1931"/>
      <c r="R26" s="1931"/>
      <c r="S26" s="1931"/>
      <c r="T26" s="1931"/>
      <c r="U26" s="1931"/>
      <c r="V26" s="1931"/>
      <c r="W26" s="1931"/>
      <c r="X26" s="1931"/>
      <c r="Y26" s="1931"/>
      <c r="Z26" s="1931"/>
      <c r="AA26" s="1931"/>
      <c r="AB26" s="1931"/>
      <c r="AC26" s="1931"/>
      <c r="AD26" s="1931"/>
      <c r="AE26" s="1931"/>
      <c r="AF26" s="1931"/>
      <c r="AG26" s="1931"/>
      <c r="AH26" s="1931"/>
      <c r="AI26" s="1931"/>
      <c r="AJ26" s="1931"/>
      <c r="AK26" s="1931"/>
      <c r="AL26" s="1931"/>
      <c r="AM26" s="1931"/>
      <c r="AN26" s="1931"/>
      <c r="AO26" s="1931"/>
      <c r="AP26" s="1931"/>
      <c r="AQ26" s="1931"/>
      <c r="AR26" s="1931"/>
      <c r="AS26" s="1931"/>
      <c r="AT26" s="1931"/>
      <c r="AU26" s="1931"/>
      <c r="AV26" s="1931"/>
      <c r="AW26" s="1931"/>
      <c r="AX26" s="1931"/>
      <c r="AY26" s="1931"/>
      <c r="AZ26" s="1932"/>
      <c r="BA26" s="455"/>
    </row>
    <row r="27" spans="1:53" ht="13.5" customHeight="1">
      <c r="A27" s="460"/>
      <c r="B27" s="1930"/>
      <c r="C27" s="1931"/>
      <c r="D27" s="1931"/>
      <c r="E27" s="1931"/>
      <c r="F27" s="1931"/>
      <c r="G27" s="1931"/>
      <c r="H27" s="1931"/>
      <c r="I27" s="1931"/>
      <c r="J27" s="1931"/>
      <c r="K27" s="1931"/>
      <c r="L27" s="1931"/>
      <c r="M27" s="1931"/>
      <c r="N27" s="1931"/>
      <c r="O27" s="1931"/>
      <c r="P27" s="1931"/>
      <c r="Q27" s="1931"/>
      <c r="R27" s="1931"/>
      <c r="S27" s="1931"/>
      <c r="T27" s="1931"/>
      <c r="U27" s="1931"/>
      <c r="V27" s="1931"/>
      <c r="W27" s="1931"/>
      <c r="X27" s="1931"/>
      <c r="Y27" s="1931"/>
      <c r="Z27" s="1931"/>
      <c r="AA27" s="1931"/>
      <c r="AB27" s="1931"/>
      <c r="AC27" s="1931"/>
      <c r="AD27" s="1931"/>
      <c r="AE27" s="1931"/>
      <c r="AF27" s="1931"/>
      <c r="AG27" s="1931"/>
      <c r="AH27" s="1931"/>
      <c r="AI27" s="1931"/>
      <c r="AJ27" s="1931"/>
      <c r="AK27" s="1931"/>
      <c r="AL27" s="1931"/>
      <c r="AM27" s="1931"/>
      <c r="AN27" s="1931"/>
      <c r="AO27" s="1931"/>
      <c r="AP27" s="1931"/>
      <c r="AQ27" s="1931"/>
      <c r="AR27" s="1931"/>
      <c r="AS27" s="1931"/>
      <c r="AT27" s="1931"/>
      <c r="AU27" s="1931"/>
      <c r="AV27" s="1931"/>
      <c r="AW27" s="1931"/>
      <c r="AX27" s="1931"/>
      <c r="AY27" s="1931"/>
      <c r="AZ27" s="1932"/>
      <c r="BA27" s="455"/>
    </row>
    <row r="28" spans="1:53" ht="13.5" customHeight="1">
      <c r="A28" s="460"/>
      <c r="B28" s="1930"/>
      <c r="C28" s="1931"/>
      <c r="D28" s="1931"/>
      <c r="E28" s="1931"/>
      <c r="F28" s="1931"/>
      <c r="G28" s="1931"/>
      <c r="H28" s="1931"/>
      <c r="I28" s="1931"/>
      <c r="J28" s="1931"/>
      <c r="K28" s="1931"/>
      <c r="L28" s="1931"/>
      <c r="M28" s="1931"/>
      <c r="N28" s="1931"/>
      <c r="O28" s="1931"/>
      <c r="P28" s="1931"/>
      <c r="Q28" s="1931"/>
      <c r="R28" s="1931"/>
      <c r="S28" s="1931"/>
      <c r="T28" s="1931"/>
      <c r="U28" s="1931"/>
      <c r="V28" s="1931"/>
      <c r="W28" s="1931"/>
      <c r="X28" s="1931"/>
      <c r="Y28" s="1931"/>
      <c r="Z28" s="1931"/>
      <c r="AA28" s="1931"/>
      <c r="AB28" s="1931"/>
      <c r="AC28" s="1931"/>
      <c r="AD28" s="1931"/>
      <c r="AE28" s="1931"/>
      <c r="AF28" s="1931"/>
      <c r="AG28" s="1931"/>
      <c r="AH28" s="1931"/>
      <c r="AI28" s="1931"/>
      <c r="AJ28" s="1931"/>
      <c r="AK28" s="1931"/>
      <c r="AL28" s="1931"/>
      <c r="AM28" s="1931"/>
      <c r="AN28" s="1931"/>
      <c r="AO28" s="1931"/>
      <c r="AP28" s="1931"/>
      <c r="AQ28" s="1931"/>
      <c r="AR28" s="1931"/>
      <c r="AS28" s="1931"/>
      <c r="AT28" s="1931"/>
      <c r="AU28" s="1931"/>
      <c r="AV28" s="1931"/>
      <c r="AW28" s="1931"/>
      <c r="AX28" s="1931"/>
      <c r="AY28" s="1931"/>
      <c r="AZ28" s="1932"/>
      <c r="BA28" s="455"/>
    </row>
    <row r="29" spans="1:53" ht="13.5" customHeight="1">
      <c r="A29" s="460"/>
      <c r="B29" s="1930"/>
      <c r="C29" s="1931"/>
      <c r="D29" s="1931"/>
      <c r="E29" s="1931"/>
      <c r="F29" s="1931"/>
      <c r="G29" s="1931"/>
      <c r="H29" s="1931"/>
      <c r="I29" s="1931"/>
      <c r="J29" s="1931"/>
      <c r="K29" s="1931"/>
      <c r="L29" s="1931"/>
      <c r="M29" s="1931"/>
      <c r="N29" s="1931"/>
      <c r="O29" s="1931"/>
      <c r="P29" s="1931"/>
      <c r="Q29" s="1931"/>
      <c r="R29" s="1931"/>
      <c r="S29" s="1931"/>
      <c r="T29" s="1931"/>
      <c r="U29" s="1931"/>
      <c r="V29" s="1931"/>
      <c r="W29" s="1931"/>
      <c r="X29" s="1931"/>
      <c r="Y29" s="1931"/>
      <c r="Z29" s="1931"/>
      <c r="AA29" s="1931"/>
      <c r="AB29" s="1931"/>
      <c r="AC29" s="1931"/>
      <c r="AD29" s="1931"/>
      <c r="AE29" s="1931"/>
      <c r="AF29" s="1931"/>
      <c r="AG29" s="1931"/>
      <c r="AH29" s="1931"/>
      <c r="AI29" s="1931"/>
      <c r="AJ29" s="1931"/>
      <c r="AK29" s="1931"/>
      <c r="AL29" s="1931"/>
      <c r="AM29" s="1931"/>
      <c r="AN29" s="1931"/>
      <c r="AO29" s="1931"/>
      <c r="AP29" s="1931"/>
      <c r="AQ29" s="1931"/>
      <c r="AR29" s="1931"/>
      <c r="AS29" s="1931"/>
      <c r="AT29" s="1931"/>
      <c r="AU29" s="1931"/>
      <c r="AV29" s="1931"/>
      <c r="AW29" s="1931"/>
      <c r="AX29" s="1931"/>
      <c r="AY29" s="1931"/>
      <c r="AZ29" s="1932"/>
      <c r="BA29" s="455"/>
    </row>
    <row r="30" spans="1:53" ht="13.5" customHeight="1">
      <c r="A30" s="460"/>
      <c r="B30" s="1930"/>
      <c r="C30" s="1931"/>
      <c r="D30" s="1931"/>
      <c r="E30" s="1931"/>
      <c r="F30" s="1931"/>
      <c r="G30" s="1931"/>
      <c r="H30" s="1931"/>
      <c r="I30" s="1931"/>
      <c r="J30" s="1931"/>
      <c r="K30" s="1931"/>
      <c r="L30" s="1931"/>
      <c r="M30" s="1931"/>
      <c r="N30" s="1931"/>
      <c r="O30" s="1931"/>
      <c r="P30" s="1931"/>
      <c r="Q30" s="1931"/>
      <c r="R30" s="1931"/>
      <c r="S30" s="1931"/>
      <c r="T30" s="1931"/>
      <c r="U30" s="1931"/>
      <c r="V30" s="1931"/>
      <c r="W30" s="1931"/>
      <c r="X30" s="1931"/>
      <c r="Y30" s="1931"/>
      <c r="Z30" s="1931"/>
      <c r="AA30" s="1931"/>
      <c r="AB30" s="1931"/>
      <c r="AC30" s="1931"/>
      <c r="AD30" s="1931"/>
      <c r="AE30" s="1931"/>
      <c r="AF30" s="1931"/>
      <c r="AG30" s="1931"/>
      <c r="AH30" s="1931"/>
      <c r="AI30" s="1931"/>
      <c r="AJ30" s="1931"/>
      <c r="AK30" s="1931"/>
      <c r="AL30" s="1931"/>
      <c r="AM30" s="1931"/>
      <c r="AN30" s="1931"/>
      <c r="AO30" s="1931"/>
      <c r="AP30" s="1931"/>
      <c r="AQ30" s="1931"/>
      <c r="AR30" s="1931"/>
      <c r="AS30" s="1931"/>
      <c r="AT30" s="1931"/>
      <c r="AU30" s="1931"/>
      <c r="AV30" s="1931"/>
      <c r="AW30" s="1931"/>
      <c r="AX30" s="1931"/>
      <c r="AY30" s="1931"/>
      <c r="AZ30" s="1932"/>
      <c r="BA30" s="455"/>
    </row>
    <row r="31" spans="1:53" ht="13.5" customHeight="1">
      <c r="A31" s="460"/>
      <c r="B31" s="1930"/>
      <c r="C31" s="1931"/>
      <c r="D31" s="1931"/>
      <c r="E31" s="1931"/>
      <c r="F31" s="1931"/>
      <c r="G31" s="1931"/>
      <c r="H31" s="1931"/>
      <c r="I31" s="1931"/>
      <c r="J31" s="1931"/>
      <c r="K31" s="1931"/>
      <c r="L31" s="1931"/>
      <c r="M31" s="1931"/>
      <c r="N31" s="1931"/>
      <c r="O31" s="1931"/>
      <c r="P31" s="1931"/>
      <c r="Q31" s="1931"/>
      <c r="R31" s="1931"/>
      <c r="S31" s="1931"/>
      <c r="T31" s="1931"/>
      <c r="U31" s="1931"/>
      <c r="V31" s="1931"/>
      <c r="W31" s="1931"/>
      <c r="X31" s="1931"/>
      <c r="Y31" s="1931"/>
      <c r="Z31" s="1931"/>
      <c r="AA31" s="1931"/>
      <c r="AB31" s="1931"/>
      <c r="AC31" s="1931"/>
      <c r="AD31" s="1931"/>
      <c r="AE31" s="1931"/>
      <c r="AF31" s="1931"/>
      <c r="AG31" s="1931"/>
      <c r="AH31" s="1931"/>
      <c r="AI31" s="1931"/>
      <c r="AJ31" s="1931"/>
      <c r="AK31" s="1931"/>
      <c r="AL31" s="1931"/>
      <c r="AM31" s="1931"/>
      <c r="AN31" s="1931"/>
      <c r="AO31" s="1931"/>
      <c r="AP31" s="1931"/>
      <c r="AQ31" s="1931"/>
      <c r="AR31" s="1931"/>
      <c r="AS31" s="1931"/>
      <c r="AT31" s="1931"/>
      <c r="AU31" s="1931"/>
      <c r="AV31" s="1931"/>
      <c r="AW31" s="1931"/>
      <c r="AX31" s="1931"/>
      <c r="AY31" s="1931"/>
      <c r="AZ31" s="1932"/>
      <c r="BA31" s="455"/>
    </row>
    <row r="32" spans="1:53" ht="13.5" customHeight="1">
      <c r="A32" s="460"/>
      <c r="B32" s="1930"/>
      <c r="C32" s="1931"/>
      <c r="D32" s="1931"/>
      <c r="E32" s="1931"/>
      <c r="F32" s="1931"/>
      <c r="G32" s="1931"/>
      <c r="H32" s="1931"/>
      <c r="I32" s="1931"/>
      <c r="J32" s="1931"/>
      <c r="K32" s="1931"/>
      <c r="L32" s="1931"/>
      <c r="M32" s="1931"/>
      <c r="N32" s="1931"/>
      <c r="O32" s="1931"/>
      <c r="P32" s="1931"/>
      <c r="Q32" s="1931"/>
      <c r="R32" s="1931"/>
      <c r="S32" s="1931"/>
      <c r="T32" s="1931"/>
      <c r="U32" s="1931"/>
      <c r="V32" s="1931"/>
      <c r="W32" s="1931"/>
      <c r="X32" s="1931"/>
      <c r="Y32" s="1931"/>
      <c r="Z32" s="1931"/>
      <c r="AA32" s="1931"/>
      <c r="AB32" s="1931"/>
      <c r="AC32" s="1931"/>
      <c r="AD32" s="1931"/>
      <c r="AE32" s="1931"/>
      <c r="AF32" s="1931"/>
      <c r="AG32" s="1931"/>
      <c r="AH32" s="1931"/>
      <c r="AI32" s="1931"/>
      <c r="AJ32" s="1931"/>
      <c r="AK32" s="1931"/>
      <c r="AL32" s="1931"/>
      <c r="AM32" s="1931"/>
      <c r="AN32" s="1931"/>
      <c r="AO32" s="1931"/>
      <c r="AP32" s="1931"/>
      <c r="AQ32" s="1931"/>
      <c r="AR32" s="1931"/>
      <c r="AS32" s="1931"/>
      <c r="AT32" s="1931"/>
      <c r="AU32" s="1931"/>
      <c r="AV32" s="1931"/>
      <c r="AW32" s="1931"/>
      <c r="AX32" s="1931"/>
      <c r="AY32" s="1931"/>
      <c r="AZ32" s="1932"/>
      <c r="BA32" s="455"/>
    </row>
    <row r="33" spans="1:53" ht="13.5" customHeight="1">
      <c r="A33" s="460"/>
      <c r="B33" s="1930"/>
      <c r="C33" s="1931"/>
      <c r="D33" s="1931"/>
      <c r="E33" s="1931"/>
      <c r="F33" s="1931"/>
      <c r="G33" s="1931"/>
      <c r="H33" s="1931"/>
      <c r="I33" s="1931"/>
      <c r="J33" s="1931"/>
      <c r="K33" s="1931"/>
      <c r="L33" s="1931"/>
      <c r="M33" s="1931"/>
      <c r="N33" s="1931"/>
      <c r="O33" s="1931"/>
      <c r="P33" s="1931"/>
      <c r="Q33" s="1931"/>
      <c r="R33" s="1931"/>
      <c r="S33" s="1931"/>
      <c r="T33" s="1931"/>
      <c r="U33" s="1931"/>
      <c r="V33" s="1931"/>
      <c r="W33" s="1931"/>
      <c r="X33" s="1931"/>
      <c r="Y33" s="1931"/>
      <c r="Z33" s="1931"/>
      <c r="AA33" s="1931"/>
      <c r="AB33" s="1931"/>
      <c r="AC33" s="1931"/>
      <c r="AD33" s="1931"/>
      <c r="AE33" s="1931"/>
      <c r="AF33" s="1931"/>
      <c r="AG33" s="1931"/>
      <c r="AH33" s="1931"/>
      <c r="AI33" s="1931"/>
      <c r="AJ33" s="1931"/>
      <c r="AK33" s="1931"/>
      <c r="AL33" s="1931"/>
      <c r="AM33" s="1931"/>
      <c r="AN33" s="1931"/>
      <c r="AO33" s="1931"/>
      <c r="AP33" s="1931"/>
      <c r="AQ33" s="1931"/>
      <c r="AR33" s="1931"/>
      <c r="AS33" s="1931"/>
      <c r="AT33" s="1931"/>
      <c r="AU33" s="1931"/>
      <c r="AV33" s="1931"/>
      <c r="AW33" s="1931"/>
      <c r="AX33" s="1931"/>
      <c r="AY33" s="1931"/>
      <c r="AZ33" s="1932"/>
      <c r="BA33" s="455"/>
    </row>
    <row r="34" spans="1:53" ht="13.5" customHeight="1">
      <c r="A34" s="460"/>
      <c r="B34" s="1930"/>
      <c r="C34" s="1931"/>
      <c r="D34" s="1931"/>
      <c r="E34" s="1931"/>
      <c r="F34" s="1931"/>
      <c r="G34" s="1931"/>
      <c r="H34" s="1931"/>
      <c r="I34" s="1931"/>
      <c r="J34" s="1931"/>
      <c r="K34" s="1931"/>
      <c r="L34" s="1931"/>
      <c r="M34" s="1931"/>
      <c r="N34" s="1931"/>
      <c r="O34" s="1931"/>
      <c r="P34" s="1931"/>
      <c r="Q34" s="1931"/>
      <c r="R34" s="1931"/>
      <c r="S34" s="1931"/>
      <c r="T34" s="1931"/>
      <c r="U34" s="1931"/>
      <c r="V34" s="1931"/>
      <c r="W34" s="1931"/>
      <c r="X34" s="1931"/>
      <c r="Y34" s="1931"/>
      <c r="Z34" s="1931"/>
      <c r="AA34" s="1931"/>
      <c r="AB34" s="1931"/>
      <c r="AC34" s="1931"/>
      <c r="AD34" s="1931"/>
      <c r="AE34" s="1931"/>
      <c r="AF34" s="1931"/>
      <c r="AG34" s="1931"/>
      <c r="AH34" s="1931"/>
      <c r="AI34" s="1931"/>
      <c r="AJ34" s="1931"/>
      <c r="AK34" s="1931"/>
      <c r="AL34" s="1931"/>
      <c r="AM34" s="1931"/>
      <c r="AN34" s="1931"/>
      <c r="AO34" s="1931"/>
      <c r="AP34" s="1931"/>
      <c r="AQ34" s="1931"/>
      <c r="AR34" s="1931"/>
      <c r="AS34" s="1931"/>
      <c r="AT34" s="1931"/>
      <c r="AU34" s="1931"/>
      <c r="AV34" s="1931"/>
      <c r="AW34" s="1931"/>
      <c r="AX34" s="1931"/>
      <c r="AY34" s="1931"/>
      <c r="AZ34" s="1932"/>
      <c r="BA34" s="455"/>
    </row>
    <row r="35" spans="1:53" ht="13.5" customHeight="1">
      <c r="A35" s="460"/>
      <c r="B35" s="1930"/>
      <c r="C35" s="1931"/>
      <c r="D35" s="1931"/>
      <c r="E35" s="1931"/>
      <c r="F35" s="1931"/>
      <c r="G35" s="1931"/>
      <c r="H35" s="1931"/>
      <c r="I35" s="1931"/>
      <c r="J35" s="1931"/>
      <c r="K35" s="1931"/>
      <c r="L35" s="1931"/>
      <c r="M35" s="1931"/>
      <c r="N35" s="1931"/>
      <c r="O35" s="1931"/>
      <c r="P35" s="1931"/>
      <c r="Q35" s="1931"/>
      <c r="R35" s="1931"/>
      <c r="S35" s="1931"/>
      <c r="T35" s="1931"/>
      <c r="U35" s="1931"/>
      <c r="V35" s="1931"/>
      <c r="W35" s="1931"/>
      <c r="X35" s="1931"/>
      <c r="Y35" s="1931"/>
      <c r="Z35" s="1931"/>
      <c r="AA35" s="1931"/>
      <c r="AB35" s="1931"/>
      <c r="AC35" s="1931"/>
      <c r="AD35" s="1931"/>
      <c r="AE35" s="1931"/>
      <c r="AF35" s="1931"/>
      <c r="AG35" s="1931"/>
      <c r="AH35" s="1931"/>
      <c r="AI35" s="1931"/>
      <c r="AJ35" s="1931"/>
      <c r="AK35" s="1931"/>
      <c r="AL35" s="1931"/>
      <c r="AM35" s="1931"/>
      <c r="AN35" s="1931"/>
      <c r="AO35" s="1931"/>
      <c r="AP35" s="1931"/>
      <c r="AQ35" s="1931"/>
      <c r="AR35" s="1931"/>
      <c r="AS35" s="1931"/>
      <c r="AT35" s="1931"/>
      <c r="AU35" s="1931"/>
      <c r="AV35" s="1931"/>
      <c r="AW35" s="1931"/>
      <c r="AX35" s="1931"/>
      <c r="AY35" s="1931"/>
      <c r="AZ35" s="1932"/>
      <c r="BA35" s="455"/>
    </row>
    <row r="36" spans="1:53" ht="13.5" customHeight="1">
      <c r="A36" s="460"/>
      <c r="B36" s="1930"/>
      <c r="C36" s="1931"/>
      <c r="D36" s="1931"/>
      <c r="E36" s="1931"/>
      <c r="F36" s="1931"/>
      <c r="G36" s="1931"/>
      <c r="H36" s="1931"/>
      <c r="I36" s="1931"/>
      <c r="J36" s="1931"/>
      <c r="K36" s="1931"/>
      <c r="L36" s="1931"/>
      <c r="M36" s="1931"/>
      <c r="N36" s="1931"/>
      <c r="O36" s="1931"/>
      <c r="P36" s="1931"/>
      <c r="Q36" s="1931"/>
      <c r="R36" s="1931"/>
      <c r="S36" s="1931"/>
      <c r="T36" s="1931"/>
      <c r="U36" s="1931"/>
      <c r="V36" s="1931"/>
      <c r="W36" s="1931"/>
      <c r="X36" s="1931"/>
      <c r="Y36" s="1931"/>
      <c r="Z36" s="1931"/>
      <c r="AA36" s="1931"/>
      <c r="AB36" s="1931"/>
      <c r="AC36" s="1931"/>
      <c r="AD36" s="1931"/>
      <c r="AE36" s="1931"/>
      <c r="AF36" s="1931"/>
      <c r="AG36" s="1931"/>
      <c r="AH36" s="1931"/>
      <c r="AI36" s="1931"/>
      <c r="AJ36" s="1931"/>
      <c r="AK36" s="1931"/>
      <c r="AL36" s="1931"/>
      <c r="AM36" s="1931"/>
      <c r="AN36" s="1931"/>
      <c r="AO36" s="1931"/>
      <c r="AP36" s="1931"/>
      <c r="AQ36" s="1931"/>
      <c r="AR36" s="1931"/>
      <c r="AS36" s="1931"/>
      <c r="AT36" s="1931"/>
      <c r="AU36" s="1931"/>
      <c r="AV36" s="1931"/>
      <c r="AW36" s="1931"/>
      <c r="AX36" s="1931"/>
      <c r="AY36" s="1931"/>
      <c r="AZ36" s="1932"/>
      <c r="BA36" s="455"/>
    </row>
    <row r="37" spans="1:53" ht="13.5" customHeight="1">
      <c r="A37" s="460"/>
      <c r="B37" s="1930"/>
      <c r="C37" s="1931"/>
      <c r="D37" s="1931"/>
      <c r="E37" s="1931"/>
      <c r="F37" s="1931"/>
      <c r="G37" s="1931"/>
      <c r="H37" s="1931"/>
      <c r="I37" s="1931"/>
      <c r="J37" s="1931"/>
      <c r="K37" s="1931"/>
      <c r="L37" s="1931"/>
      <c r="M37" s="1931"/>
      <c r="N37" s="1931"/>
      <c r="O37" s="1931"/>
      <c r="P37" s="1931"/>
      <c r="Q37" s="1931"/>
      <c r="R37" s="1931"/>
      <c r="S37" s="1931"/>
      <c r="T37" s="1931"/>
      <c r="U37" s="1931"/>
      <c r="V37" s="1931"/>
      <c r="W37" s="1931"/>
      <c r="X37" s="1931"/>
      <c r="Y37" s="1931"/>
      <c r="Z37" s="1931"/>
      <c r="AA37" s="1931"/>
      <c r="AB37" s="1931"/>
      <c r="AC37" s="1931"/>
      <c r="AD37" s="1931"/>
      <c r="AE37" s="1931"/>
      <c r="AF37" s="1931"/>
      <c r="AG37" s="1931"/>
      <c r="AH37" s="1931"/>
      <c r="AI37" s="1931"/>
      <c r="AJ37" s="1931"/>
      <c r="AK37" s="1931"/>
      <c r="AL37" s="1931"/>
      <c r="AM37" s="1931"/>
      <c r="AN37" s="1931"/>
      <c r="AO37" s="1931"/>
      <c r="AP37" s="1931"/>
      <c r="AQ37" s="1931"/>
      <c r="AR37" s="1931"/>
      <c r="AS37" s="1931"/>
      <c r="AT37" s="1931"/>
      <c r="AU37" s="1931"/>
      <c r="AV37" s="1931"/>
      <c r="AW37" s="1931"/>
      <c r="AX37" s="1931"/>
      <c r="AY37" s="1931"/>
      <c r="AZ37" s="1932"/>
      <c r="BA37" s="455"/>
    </row>
    <row r="38" spans="1:53" ht="13.5" customHeight="1">
      <c r="A38" s="460"/>
      <c r="B38" s="1930"/>
      <c r="C38" s="1931"/>
      <c r="D38" s="1931"/>
      <c r="E38" s="1931"/>
      <c r="F38" s="1931"/>
      <c r="G38" s="1931"/>
      <c r="H38" s="1931"/>
      <c r="I38" s="1931"/>
      <c r="J38" s="1931"/>
      <c r="K38" s="1931"/>
      <c r="L38" s="1931"/>
      <c r="M38" s="1931"/>
      <c r="N38" s="1931"/>
      <c r="O38" s="1931"/>
      <c r="P38" s="1931"/>
      <c r="Q38" s="1931"/>
      <c r="R38" s="1931"/>
      <c r="S38" s="1931"/>
      <c r="T38" s="1931"/>
      <c r="U38" s="1931"/>
      <c r="V38" s="1931"/>
      <c r="W38" s="1931"/>
      <c r="X38" s="1931"/>
      <c r="Y38" s="1931"/>
      <c r="Z38" s="1931"/>
      <c r="AA38" s="1931"/>
      <c r="AB38" s="1931"/>
      <c r="AC38" s="1931"/>
      <c r="AD38" s="1931"/>
      <c r="AE38" s="1931"/>
      <c r="AF38" s="1931"/>
      <c r="AG38" s="1931"/>
      <c r="AH38" s="1931"/>
      <c r="AI38" s="1931"/>
      <c r="AJ38" s="1931"/>
      <c r="AK38" s="1931"/>
      <c r="AL38" s="1931"/>
      <c r="AM38" s="1931"/>
      <c r="AN38" s="1931"/>
      <c r="AO38" s="1931"/>
      <c r="AP38" s="1931"/>
      <c r="AQ38" s="1931"/>
      <c r="AR38" s="1931"/>
      <c r="AS38" s="1931"/>
      <c r="AT38" s="1931"/>
      <c r="AU38" s="1931"/>
      <c r="AV38" s="1931"/>
      <c r="AW38" s="1931"/>
      <c r="AX38" s="1931"/>
      <c r="AY38" s="1931"/>
      <c r="AZ38" s="1932"/>
      <c r="BA38" s="455"/>
    </row>
    <row r="39" spans="1:53" ht="13.5" customHeight="1">
      <c r="A39" s="460"/>
      <c r="B39" s="1930"/>
      <c r="C39" s="1931"/>
      <c r="D39" s="1931"/>
      <c r="E39" s="1931"/>
      <c r="F39" s="1931"/>
      <c r="G39" s="1931"/>
      <c r="H39" s="1931"/>
      <c r="I39" s="1931"/>
      <c r="J39" s="1931"/>
      <c r="K39" s="1931"/>
      <c r="L39" s="1931"/>
      <c r="M39" s="1931"/>
      <c r="N39" s="1931"/>
      <c r="O39" s="1931"/>
      <c r="P39" s="1931"/>
      <c r="Q39" s="1931"/>
      <c r="R39" s="1931"/>
      <c r="S39" s="1931"/>
      <c r="T39" s="1931"/>
      <c r="U39" s="1931"/>
      <c r="V39" s="1931"/>
      <c r="W39" s="1931"/>
      <c r="X39" s="1931"/>
      <c r="Y39" s="1931"/>
      <c r="Z39" s="1931"/>
      <c r="AA39" s="1931"/>
      <c r="AB39" s="1931"/>
      <c r="AC39" s="1931"/>
      <c r="AD39" s="1931"/>
      <c r="AE39" s="1931"/>
      <c r="AF39" s="1931"/>
      <c r="AG39" s="1931"/>
      <c r="AH39" s="1931"/>
      <c r="AI39" s="1931"/>
      <c r="AJ39" s="1931"/>
      <c r="AK39" s="1931"/>
      <c r="AL39" s="1931"/>
      <c r="AM39" s="1931"/>
      <c r="AN39" s="1931"/>
      <c r="AO39" s="1931"/>
      <c r="AP39" s="1931"/>
      <c r="AQ39" s="1931"/>
      <c r="AR39" s="1931"/>
      <c r="AS39" s="1931"/>
      <c r="AT39" s="1931"/>
      <c r="AU39" s="1931"/>
      <c r="AV39" s="1931"/>
      <c r="AW39" s="1931"/>
      <c r="AX39" s="1931"/>
      <c r="AY39" s="1931"/>
      <c r="AZ39" s="1932"/>
      <c r="BA39" s="455"/>
    </row>
    <row r="40" spans="1:53" ht="13.5" customHeight="1">
      <c r="A40" s="460"/>
      <c r="B40" s="1930"/>
      <c r="C40" s="1931"/>
      <c r="D40" s="1931"/>
      <c r="E40" s="1931"/>
      <c r="F40" s="1931"/>
      <c r="G40" s="1931"/>
      <c r="H40" s="1931"/>
      <c r="I40" s="1931"/>
      <c r="J40" s="1931"/>
      <c r="K40" s="1931"/>
      <c r="L40" s="1931"/>
      <c r="M40" s="1931"/>
      <c r="N40" s="1931"/>
      <c r="O40" s="1931"/>
      <c r="P40" s="1931"/>
      <c r="Q40" s="1931"/>
      <c r="R40" s="1931"/>
      <c r="S40" s="1931"/>
      <c r="T40" s="1931"/>
      <c r="U40" s="1931"/>
      <c r="V40" s="1931"/>
      <c r="W40" s="1931"/>
      <c r="X40" s="1931"/>
      <c r="Y40" s="1931"/>
      <c r="Z40" s="1931"/>
      <c r="AA40" s="1931"/>
      <c r="AB40" s="1931"/>
      <c r="AC40" s="1931"/>
      <c r="AD40" s="1931"/>
      <c r="AE40" s="1931"/>
      <c r="AF40" s="1931"/>
      <c r="AG40" s="1931"/>
      <c r="AH40" s="1931"/>
      <c r="AI40" s="1931"/>
      <c r="AJ40" s="1931"/>
      <c r="AK40" s="1931"/>
      <c r="AL40" s="1931"/>
      <c r="AM40" s="1931"/>
      <c r="AN40" s="1931"/>
      <c r="AO40" s="1931"/>
      <c r="AP40" s="1931"/>
      <c r="AQ40" s="1931"/>
      <c r="AR40" s="1931"/>
      <c r="AS40" s="1931"/>
      <c r="AT40" s="1931"/>
      <c r="AU40" s="1931"/>
      <c r="AV40" s="1931"/>
      <c r="AW40" s="1931"/>
      <c r="AX40" s="1931"/>
      <c r="AY40" s="1931"/>
      <c r="AZ40" s="1932"/>
      <c r="BA40" s="455"/>
    </row>
    <row r="41" spans="1:53" ht="13.5" customHeight="1">
      <c r="A41" s="460"/>
      <c r="B41" s="1930"/>
      <c r="C41" s="1931"/>
      <c r="D41" s="1931"/>
      <c r="E41" s="1931"/>
      <c r="F41" s="1931"/>
      <c r="G41" s="1931"/>
      <c r="H41" s="1931"/>
      <c r="I41" s="1931"/>
      <c r="J41" s="1931"/>
      <c r="K41" s="1931"/>
      <c r="L41" s="1931"/>
      <c r="M41" s="1931"/>
      <c r="N41" s="1931"/>
      <c r="O41" s="1931"/>
      <c r="P41" s="1931"/>
      <c r="Q41" s="1931"/>
      <c r="R41" s="1931"/>
      <c r="S41" s="1931"/>
      <c r="T41" s="1931"/>
      <c r="U41" s="1931"/>
      <c r="V41" s="1931"/>
      <c r="W41" s="1931"/>
      <c r="X41" s="1931"/>
      <c r="Y41" s="1931"/>
      <c r="Z41" s="1931"/>
      <c r="AA41" s="1931"/>
      <c r="AB41" s="1931"/>
      <c r="AC41" s="1931"/>
      <c r="AD41" s="1931"/>
      <c r="AE41" s="1931"/>
      <c r="AF41" s="1931"/>
      <c r="AG41" s="1931"/>
      <c r="AH41" s="1931"/>
      <c r="AI41" s="1931"/>
      <c r="AJ41" s="1931"/>
      <c r="AK41" s="1931"/>
      <c r="AL41" s="1931"/>
      <c r="AM41" s="1931"/>
      <c r="AN41" s="1931"/>
      <c r="AO41" s="1931"/>
      <c r="AP41" s="1931"/>
      <c r="AQ41" s="1931"/>
      <c r="AR41" s="1931"/>
      <c r="AS41" s="1931"/>
      <c r="AT41" s="1931"/>
      <c r="AU41" s="1931"/>
      <c r="AV41" s="1931"/>
      <c r="AW41" s="1931"/>
      <c r="AX41" s="1931"/>
      <c r="AY41" s="1931"/>
      <c r="AZ41" s="1932"/>
      <c r="BA41" s="455"/>
    </row>
    <row r="42" spans="1:53" s="460" customFormat="1" ht="13.5" customHeight="1" thickBot="1">
      <c r="B42" s="474"/>
      <c r="C42" s="475"/>
      <c r="D42" s="475"/>
      <c r="E42" s="475"/>
      <c r="F42" s="476"/>
      <c r="G42" s="1933" t="s">
        <v>793</v>
      </c>
      <c r="H42" s="1934"/>
      <c r="I42" s="1934"/>
      <c r="J42" s="1934"/>
      <c r="K42" s="1934"/>
      <c r="L42" s="1934"/>
      <c r="M42" s="1934"/>
      <c r="N42" s="1934"/>
      <c r="O42" s="1934"/>
      <c r="P42" s="1935" t="s">
        <v>794</v>
      </c>
      <c r="Q42" s="1936"/>
      <c r="R42" s="1936"/>
      <c r="S42" s="1936"/>
      <c r="T42" s="1936"/>
      <c r="U42" s="1936"/>
      <c r="V42" s="1936"/>
      <c r="W42" s="1936"/>
      <c r="X42" s="1936"/>
      <c r="Y42" s="1936"/>
      <c r="Z42" s="1936"/>
      <c r="AA42" s="1936"/>
      <c r="AB42" s="1936"/>
      <c r="AC42" s="1937" t="s">
        <v>786</v>
      </c>
      <c r="AD42" s="1938"/>
      <c r="AE42" s="1933" t="s">
        <v>795</v>
      </c>
      <c r="AF42" s="1939"/>
      <c r="AG42" s="1939"/>
      <c r="AH42" s="1939"/>
      <c r="AI42" s="1939"/>
      <c r="AJ42" s="1939"/>
      <c r="AK42" s="1939"/>
      <c r="AL42" s="1939"/>
      <c r="AM42" s="1939"/>
      <c r="AN42" s="1939"/>
      <c r="AO42" s="1940"/>
      <c r="AP42" s="1940"/>
      <c r="AQ42" s="1940"/>
      <c r="AR42" s="1940"/>
      <c r="AS42" s="1940"/>
      <c r="AT42" s="1940"/>
      <c r="AU42" s="1940"/>
      <c r="AV42" s="1940"/>
      <c r="AW42" s="1940"/>
      <c r="AX42" s="1935" t="s">
        <v>796</v>
      </c>
      <c r="AY42" s="1941"/>
      <c r="AZ42" s="1942"/>
    </row>
    <row r="43" spans="1:53" ht="6" customHeight="1">
      <c r="A43" s="460"/>
      <c r="B43" s="1902" t="s">
        <v>797</v>
      </c>
      <c r="C43" s="1903"/>
      <c r="D43" s="1903"/>
      <c r="E43" s="1903"/>
      <c r="F43" s="1903"/>
      <c r="G43" s="1903"/>
      <c r="H43" s="1904"/>
      <c r="I43" s="461"/>
      <c r="J43" s="462"/>
      <c r="K43" s="1943" t="s">
        <v>783</v>
      </c>
      <c r="L43" s="1944"/>
      <c r="M43" s="1944"/>
      <c r="N43" s="1944"/>
      <c r="O43" s="1944"/>
      <c r="P43" s="1914" t="str">
        <f>IF(P16="","",P16)</f>
        <v/>
      </c>
      <c r="Q43" s="1915"/>
      <c r="R43" s="1915"/>
      <c r="S43" s="1915"/>
      <c r="T43" s="1915"/>
      <c r="U43" s="1915"/>
      <c r="V43" s="1915"/>
      <c r="W43" s="1915"/>
      <c r="X43" s="1915"/>
      <c r="Y43" s="1915"/>
      <c r="Z43" s="1915"/>
      <c r="AA43" s="1915"/>
      <c r="AB43" s="1915"/>
      <c r="AC43" s="1909" t="s">
        <v>798</v>
      </c>
      <c r="AD43" s="1910"/>
      <c r="AE43" s="463"/>
      <c r="AF43" s="1943" t="s">
        <v>785</v>
      </c>
      <c r="AG43" s="1944"/>
      <c r="AH43" s="1944"/>
      <c r="AI43" s="1944"/>
      <c r="AJ43" s="1944"/>
      <c r="AK43" s="1921" t="str">
        <f>IF(AK16="","",AK16)</f>
        <v/>
      </c>
      <c r="AL43" s="1915"/>
      <c r="AM43" s="1915"/>
      <c r="AN43" s="1915"/>
      <c r="AO43" s="1915"/>
      <c r="AP43" s="1915"/>
      <c r="AQ43" s="1915"/>
      <c r="AR43" s="1915"/>
      <c r="AS43" s="1915"/>
      <c r="AT43" s="1915"/>
      <c r="AU43" s="1915"/>
      <c r="AV43" s="1915"/>
      <c r="AW43" s="1915"/>
      <c r="AX43" s="1915"/>
      <c r="AY43" s="1909" t="s">
        <v>786</v>
      </c>
      <c r="AZ43" s="1955"/>
      <c r="BA43" s="455"/>
    </row>
    <row r="44" spans="1:53" ht="15" customHeight="1">
      <c r="A44" s="460"/>
      <c r="B44" s="1905"/>
      <c r="C44" s="1906"/>
      <c r="D44" s="1906"/>
      <c r="E44" s="1906"/>
      <c r="F44" s="1906"/>
      <c r="G44" s="1906"/>
      <c r="H44" s="1907"/>
      <c r="I44" s="464"/>
      <c r="J44" s="465" t="b">
        <v>0</v>
      </c>
      <c r="K44" s="1945"/>
      <c r="L44" s="1946"/>
      <c r="M44" s="1946"/>
      <c r="N44" s="1946"/>
      <c r="O44" s="1946"/>
      <c r="P44" s="1916"/>
      <c r="Q44" s="1916"/>
      <c r="R44" s="1916"/>
      <c r="S44" s="1916"/>
      <c r="T44" s="1916"/>
      <c r="U44" s="1916"/>
      <c r="V44" s="1916"/>
      <c r="W44" s="1916"/>
      <c r="X44" s="1916"/>
      <c r="Y44" s="1916"/>
      <c r="Z44" s="1916"/>
      <c r="AA44" s="1916"/>
      <c r="AB44" s="1916"/>
      <c r="AC44" s="1911"/>
      <c r="AD44" s="1912"/>
      <c r="AE44" s="465" t="b">
        <v>0</v>
      </c>
      <c r="AF44" s="1945"/>
      <c r="AG44" s="1946"/>
      <c r="AH44" s="1946"/>
      <c r="AI44" s="1946"/>
      <c r="AJ44" s="1946"/>
      <c r="AK44" s="1919"/>
      <c r="AL44" s="1919"/>
      <c r="AM44" s="1919"/>
      <c r="AN44" s="1919"/>
      <c r="AO44" s="1919"/>
      <c r="AP44" s="1919"/>
      <c r="AQ44" s="1919"/>
      <c r="AR44" s="1919"/>
      <c r="AS44" s="1919"/>
      <c r="AT44" s="1919"/>
      <c r="AU44" s="1919"/>
      <c r="AV44" s="1919"/>
      <c r="AW44" s="1919"/>
      <c r="AX44" s="1919"/>
      <c r="AY44" s="1911"/>
      <c r="AZ44" s="1956"/>
      <c r="BA44" s="455"/>
    </row>
    <row r="45" spans="1:53" ht="6" customHeight="1">
      <c r="A45" s="460"/>
      <c r="B45" s="1908"/>
      <c r="C45" s="1906"/>
      <c r="D45" s="1906"/>
      <c r="E45" s="1906"/>
      <c r="F45" s="1906"/>
      <c r="G45" s="1906"/>
      <c r="H45" s="1907"/>
      <c r="I45" s="466"/>
      <c r="J45" s="467"/>
      <c r="K45" s="1947"/>
      <c r="L45" s="1947"/>
      <c r="M45" s="1947"/>
      <c r="N45" s="1947"/>
      <c r="O45" s="1947"/>
      <c r="P45" s="1917"/>
      <c r="Q45" s="1917"/>
      <c r="R45" s="1917"/>
      <c r="S45" s="1917"/>
      <c r="T45" s="1917"/>
      <c r="U45" s="1917"/>
      <c r="V45" s="1917"/>
      <c r="W45" s="1917"/>
      <c r="X45" s="1917"/>
      <c r="Y45" s="1917"/>
      <c r="Z45" s="1917"/>
      <c r="AA45" s="1917"/>
      <c r="AB45" s="1917"/>
      <c r="AC45" s="1913"/>
      <c r="AD45" s="1913"/>
      <c r="AE45" s="468"/>
      <c r="AF45" s="1947"/>
      <c r="AG45" s="1947"/>
      <c r="AH45" s="1947"/>
      <c r="AI45" s="1947"/>
      <c r="AJ45" s="1947"/>
      <c r="AK45" s="1917"/>
      <c r="AL45" s="1917"/>
      <c r="AM45" s="1917"/>
      <c r="AN45" s="1917"/>
      <c r="AO45" s="1917"/>
      <c r="AP45" s="1917"/>
      <c r="AQ45" s="1917"/>
      <c r="AR45" s="1917"/>
      <c r="AS45" s="1917"/>
      <c r="AT45" s="1917"/>
      <c r="AU45" s="1917"/>
      <c r="AV45" s="1917"/>
      <c r="AW45" s="1917"/>
      <c r="AX45" s="1917"/>
      <c r="AY45" s="1913"/>
      <c r="AZ45" s="1957"/>
      <c r="BA45" s="455"/>
    </row>
    <row r="46" spans="1:53" ht="6" customHeight="1">
      <c r="A46" s="460"/>
      <c r="B46" s="1958" t="s">
        <v>799</v>
      </c>
      <c r="C46" s="1949"/>
      <c r="D46" s="1949"/>
      <c r="E46" s="1949"/>
      <c r="F46" s="1949"/>
      <c r="G46" s="1949"/>
      <c r="H46" s="1950"/>
      <c r="I46" s="477"/>
      <c r="J46" s="470"/>
      <c r="K46" s="1954" t="s">
        <v>132</v>
      </c>
      <c r="L46" s="1889"/>
      <c r="M46" s="1889"/>
      <c r="N46" s="1889"/>
      <c r="O46" s="478"/>
      <c r="P46" s="469"/>
      <c r="Q46" s="1954" t="s">
        <v>789</v>
      </c>
      <c r="R46" s="1889"/>
      <c r="S46" s="1889"/>
      <c r="T46" s="1889"/>
      <c r="U46" s="478"/>
      <c r="V46" s="478"/>
      <c r="W46" s="1954" t="s">
        <v>800</v>
      </c>
      <c r="X46" s="1889"/>
      <c r="Y46" s="1889"/>
      <c r="Z46" s="1889"/>
      <c r="AA46" s="478"/>
      <c r="AB46" s="478"/>
      <c r="AC46" s="1954" t="s">
        <v>788</v>
      </c>
      <c r="AD46" s="1889"/>
      <c r="AE46" s="1889"/>
      <c r="AF46" s="1889"/>
      <c r="AI46" s="1963" t="s">
        <v>791</v>
      </c>
      <c r="AJ46" s="1892"/>
      <c r="AK46" s="1892"/>
      <c r="AL46" s="1892"/>
      <c r="AM46" s="1964"/>
      <c r="AN46" s="1964"/>
      <c r="AO46" s="1963"/>
      <c r="AP46" s="1964"/>
      <c r="AQ46" s="1964"/>
      <c r="AR46" s="1964"/>
      <c r="AS46" s="1892" t="s">
        <v>801</v>
      </c>
      <c r="AT46" s="1964"/>
      <c r="AW46" s="479"/>
      <c r="AX46" s="479"/>
      <c r="AY46" s="479"/>
      <c r="AZ46" s="480"/>
      <c r="BA46" s="455"/>
    </row>
    <row r="47" spans="1:53" ht="15" customHeight="1">
      <c r="A47" s="460"/>
      <c r="B47" s="1959"/>
      <c r="C47" s="1906"/>
      <c r="D47" s="1906"/>
      <c r="E47" s="1906"/>
      <c r="F47" s="1906"/>
      <c r="G47" s="1906"/>
      <c r="H47" s="1907"/>
      <c r="I47" s="464"/>
      <c r="J47" s="465" t="b">
        <v>0</v>
      </c>
      <c r="K47" s="1887"/>
      <c r="L47" s="1888"/>
      <c r="M47" s="1888"/>
      <c r="N47" s="1888"/>
      <c r="P47" s="465" t="b">
        <v>0</v>
      </c>
      <c r="Q47" s="1887"/>
      <c r="R47" s="1888"/>
      <c r="S47" s="1888"/>
      <c r="T47" s="1888"/>
      <c r="V47" s="465" t="b">
        <v>0</v>
      </c>
      <c r="W47" s="1887"/>
      <c r="X47" s="1888"/>
      <c r="Y47" s="1888"/>
      <c r="Z47" s="1888"/>
      <c r="AB47" s="465" t="b">
        <v>0</v>
      </c>
      <c r="AC47" s="1887"/>
      <c r="AD47" s="1888"/>
      <c r="AE47" s="1888"/>
      <c r="AF47" s="1888"/>
      <c r="AH47" s="465" t="b">
        <v>0</v>
      </c>
      <c r="AI47" s="1925"/>
      <c r="AJ47" s="1894"/>
      <c r="AK47" s="1894"/>
      <c r="AL47" s="1894"/>
      <c r="AM47" s="1919"/>
      <c r="AN47" s="1919"/>
      <c r="AO47" s="1916"/>
      <c r="AP47" s="1916"/>
      <c r="AQ47" s="1916"/>
      <c r="AR47" s="1916"/>
      <c r="AS47" s="1894"/>
      <c r="AT47" s="1919"/>
      <c r="AW47" s="481"/>
      <c r="AX47" s="481"/>
      <c r="AY47" s="481"/>
      <c r="AZ47" s="482"/>
      <c r="BA47" s="455"/>
    </row>
    <row r="48" spans="1:53" ht="6" customHeight="1">
      <c r="A48" s="460"/>
      <c r="B48" s="1908"/>
      <c r="C48" s="1906"/>
      <c r="D48" s="1906"/>
      <c r="E48" s="1906"/>
      <c r="F48" s="1906"/>
      <c r="G48" s="1906"/>
      <c r="H48" s="1907"/>
      <c r="I48" s="466"/>
      <c r="J48" s="467"/>
      <c r="K48" s="1888"/>
      <c r="L48" s="1888"/>
      <c r="M48" s="1888"/>
      <c r="N48" s="1888"/>
      <c r="P48" s="467"/>
      <c r="Q48" s="1888"/>
      <c r="R48" s="1888"/>
      <c r="S48" s="1888"/>
      <c r="T48" s="1888"/>
      <c r="W48" s="1888"/>
      <c r="X48" s="1888"/>
      <c r="Y48" s="1888"/>
      <c r="Z48" s="1888"/>
      <c r="AC48" s="1888"/>
      <c r="AD48" s="1888"/>
      <c r="AE48" s="1888"/>
      <c r="AF48" s="1888"/>
      <c r="AI48" s="1894"/>
      <c r="AJ48" s="1894"/>
      <c r="AK48" s="1894"/>
      <c r="AL48" s="1894"/>
      <c r="AM48" s="1919"/>
      <c r="AN48" s="1919"/>
      <c r="AO48" s="1916"/>
      <c r="AP48" s="1916"/>
      <c r="AQ48" s="1916"/>
      <c r="AR48" s="1916"/>
      <c r="AS48" s="1919"/>
      <c r="AT48" s="1919"/>
      <c r="AW48" s="481"/>
      <c r="AX48" s="481"/>
      <c r="AY48" s="481"/>
      <c r="AZ48" s="482"/>
      <c r="BA48" s="455"/>
    </row>
    <row r="49" spans="1:53" ht="13.5" customHeight="1">
      <c r="A49" s="460"/>
      <c r="B49" s="1960"/>
      <c r="C49" s="1961"/>
      <c r="D49" s="1961"/>
      <c r="E49" s="1961"/>
      <c r="F49" s="1961"/>
      <c r="G49" s="1961"/>
      <c r="H49" s="1962"/>
      <c r="I49" s="1965"/>
      <c r="J49" s="1888"/>
      <c r="K49" s="1888"/>
      <c r="L49" s="1888"/>
      <c r="M49" s="1888"/>
      <c r="N49" s="1888"/>
      <c r="O49" s="1888"/>
      <c r="P49" s="1888"/>
      <c r="Q49" s="1888"/>
      <c r="R49" s="1888"/>
      <c r="S49" s="1888"/>
      <c r="T49" s="1888"/>
      <c r="U49" s="1888"/>
      <c r="V49" s="1888"/>
      <c r="W49" s="1888"/>
      <c r="X49" s="1888"/>
      <c r="Y49" s="1888"/>
      <c r="Z49" s="1888"/>
      <c r="AA49" s="1888"/>
      <c r="AB49" s="1888"/>
      <c r="AC49" s="1888"/>
      <c r="AD49" s="1888"/>
      <c r="AE49" s="1888"/>
      <c r="AF49" s="1888"/>
      <c r="AG49" s="1888"/>
      <c r="AH49" s="1888"/>
      <c r="AI49" s="1888"/>
      <c r="AJ49" s="1888"/>
      <c r="AK49" s="1888"/>
      <c r="AL49" s="1888"/>
      <c r="AM49" s="1888"/>
      <c r="AN49" s="1888"/>
      <c r="AO49" s="1888"/>
      <c r="AP49" s="1888"/>
      <c r="AQ49" s="1888"/>
      <c r="AR49" s="1888"/>
      <c r="AS49" s="1888"/>
      <c r="AT49" s="1888"/>
      <c r="AU49" s="1888"/>
      <c r="AV49" s="1888"/>
      <c r="AW49" s="1888"/>
      <c r="AX49" s="1888"/>
      <c r="AY49" s="1888"/>
      <c r="AZ49" s="1966"/>
      <c r="BA49" s="455"/>
    </row>
    <row r="50" spans="1:53" ht="13.5" customHeight="1">
      <c r="A50" s="460"/>
      <c r="B50" s="1960"/>
      <c r="C50" s="1961"/>
      <c r="D50" s="1961"/>
      <c r="E50" s="1961"/>
      <c r="F50" s="1961"/>
      <c r="G50" s="1961"/>
      <c r="H50" s="1962"/>
      <c r="I50" s="1965"/>
      <c r="J50" s="1888"/>
      <c r="K50" s="1888"/>
      <c r="L50" s="1888"/>
      <c r="M50" s="1888"/>
      <c r="N50" s="1888"/>
      <c r="O50" s="1888"/>
      <c r="P50" s="1888"/>
      <c r="Q50" s="1888"/>
      <c r="R50" s="1888"/>
      <c r="S50" s="1888"/>
      <c r="T50" s="1888"/>
      <c r="U50" s="1888"/>
      <c r="V50" s="1888"/>
      <c r="W50" s="1888"/>
      <c r="X50" s="1888"/>
      <c r="Y50" s="1888"/>
      <c r="Z50" s="1888"/>
      <c r="AA50" s="1888"/>
      <c r="AB50" s="1888"/>
      <c r="AC50" s="1888"/>
      <c r="AD50" s="1888"/>
      <c r="AE50" s="1888"/>
      <c r="AF50" s="1888"/>
      <c r="AG50" s="1888"/>
      <c r="AH50" s="1888"/>
      <c r="AI50" s="1888"/>
      <c r="AJ50" s="1888"/>
      <c r="AK50" s="1888"/>
      <c r="AL50" s="1888"/>
      <c r="AM50" s="1888"/>
      <c r="AN50" s="1888"/>
      <c r="AO50" s="1888"/>
      <c r="AP50" s="1888"/>
      <c r="AQ50" s="1888"/>
      <c r="AR50" s="1888"/>
      <c r="AS50" s="1888"/>
      <c r="AT50" s="1888"/>
      <c r="AU50" s="1888"/>
      <c r="AV50" s="1888"/>
      <c r="AW50" s="1888"/>
      <c r="AX50" s="1888"/>
      <c r="AY50" s="1888"/>
      <c r="AZ50" s="1966"/>
      <c r="BA50" s="455"/>
    </row>
    <row r="51" spans="1:53" ht="13.5" customHeight="1">
      <c r="A51" s="460"/>
      <c r="B51" s="1960"/>
      <c r="C51" s="1961"/>
      <c r="D51" s="1961"/>
      <c r="E51" s="1961"/>
      <c r="F51" s="1961"/>
      <c r="G51" s="1961"/>
      <c r="H51" s="1962"/>
      <c r="I51" s="1965"/>
      <c r="J51" s="1888"/>
      <c r="K51" s="1888"/>
      <c r="L51" s="1888"/>
      <c r="M51" s="1888"/>
      <c r="N51" s="1888"/>
      <c r="O51" s="1888"/>
      <c r="P51" s="1888"/>
      <c r="Q51" s="1888"/>
      <c r="R51" s="1888"/>
      <c r="S51" s="1888"/>
      <c r="T51" s="1888"/>
      <c r="U51" s="1888"/>
      <c r="V51" s="1888"/>
      <c r="W51" s="1888"/>
      <c r="X51" s="1888"/>
      <c r="Y51" s="1888"/>
      <c r="Z51" s="1888"/>
      <c r="AA51" s="1888"/>
      <c r="AB51" s="1888"/>
      <c r="AC51" s="1888"/>
      <c r="AD51" s="1888"/>
      <c r="AE51" s="1888"/>
      <c r="AF51" s="1888"/>
      <c r="AG51" s="1888"/>
      <c r="AH51" s="1888"/>
      <c r="AI51" s="1888"/>
      <c r="AJ51" s="1888"/>
      <c r="AK51" s="1888"/>
      <c r="AL51" s="1888"/>
      <c r="AM51" s="1888"/>
      <c r="AN51" s="1888"/>
      <c r="AO51" s="1888"/>
      <c r="AP51" s="1888"/>
      <c r="AQ51" s="1888"/>
      <c r="AR51" s="1888"/>
      <c r="AS51" s="1888"/>
      <c r="AT51" s="1888"/>
      <c r="AU51" s="1888"/>
      <c r="AV51" s="1888"/>
      <c r="AW51" s="1888"/>
      <c r="AX51" s="1888"/>
      <c r="AY51" s="1888"/>
      <c r="AZ51" s="1966"/>
      <c r="BA51" s="455"/>
    </row>
    <row r="52" spans="1:53" ht="13.5" customHeight="1">
      <c r="A52" s="460"/>
      <c r="B52" s="1960"/>
      <c r="C52" s="1961"/>
      <c r="D52" s="1961"/>
      <c r="E52" s="1961"/>
      <c r="F52" s="1961"/>
      <c r="G52" s="1961"/>
      <c r="H52" s="1962"/>
      <c r="I52" s="1965"/>
      <c r="J52" s="1888"/>
      <c r="K52" s="1888"/>
      <c r="L52" s="1888"/>
      <c r="M52" s="1888"/>
      <c r="N52" s="1888"/>
      <c r="O52" s="1888"/>
      <c r="P52" s="1888"/>
      <c r="Q52" s="1888"/>
      <c r="R52" s="1888"/>
      <c r="S52" s="1888"/>
      <c r="T52" s="1888"/>
      <c r="U52" s="1888"/>
      <c r="V52" s="1888"/>
      <c r="W52" s="1888"/>
      <c r="X52" s="1888"/>
      <c r="Y52" s="1888"/>
      <c r="Z52" s="1888"/>
      <c r="AA52" s="1888"/>
      <c r="AB52" s="1888"/>
      <c r="AC52" s="1888"/>
      <c r="AD52" s="1888"/>
      <c r="AE52" s="1888"/>
      <c r="AF52" s="1888"/>
      <c r="AG52" s="1888"/>
      <c r="AH52" s="1888"/>
      <c r="AI52" s="1888"/>
      <c r="AJ52" s="1888"/>
      <c r="AK52" s="1888"/>
      <c r="AL52" s="1888"/>
      <c r="AM52" s="1888"/>
      <c r="AN52" s="1888"/>
      <c r="AO52" s="1888"/>
      <c r="AP52" s="1888"/>
      <c r="AQ52" s="1888"/>
      <c r="AR52" s="1888"/>
      <c r="AS52" s="1888"/>
      <c r="AT52" s="1888"/>
      <c r="AU52" s="1888"/>
      <c r="AV52" s="1888"/>
      <c r="AW52" s="1888"/>
      <c r="AX52" s="1888"/>
      <c r="AY52" s="1888"/>
      <c r="AZ52" s="1966"/>
      <c r="BA52" s="455"/>
    </row>
    <row r="53" spans="1:53" ht="13.5" customHeight="1">
      <c r="A53" s="460"/>
      <c r="B53" s="1960"/>
      <c r="C53" s="1961"/>
      <c r="D53" s="1961"/>
      <c r="E53" s="1961"/>
      <c r="F53" s="1961"/>
      <c r="G53" s="1961"/>
      <c r="H53" s="1962"/>
      <c r="I53" s="1965"/>
      <c r="J53" s="1888"/>
      <c r="K53" s="1888"/>
      <c r="L53" s="1888"/>
      <c r="M53" s="1888"/>
      <c r="N53" s="1888"/>
      <c r="O53" s="1888"/>
      <c r="P53" s="1888"/>
      <c r="Q53" s="1888"/>
      <c r="R53" s="1888"/>
      <c r="S53" s="1888"/>
      <c r="T53" s="1888"/>
      <c r="U53" s="1888"/>
      <c r="V53" s="1888"/>
      <c r="W53" s="1888"/>
      <c r="X53" s="1888"/>
      <c r="Y53" s="1888"/>
      <c r="Z53" s="1888"/>
      <c r="AA53" s="1888"/>
      <c r="AB53" s="1888"/>
      <c r="AC53" s="1888"/>
      <c r="AD53" s="1888"/>
      <c r="AE53" s="1888"/>
      <c r="AF53" s="1888"/>
      <c r="AG53" s="1888"/>
      <c r="AH53" s="1888"/>
      <c r="AI53" s="1888"/>
      <c r="AJ53" s="1888"/>
      <c r="AK53" s="1888"/>
      <c r="AL53" s="1888"/>
      <c r="AM53" s="1888"/>
      <c r="AN53" s="1888"/>
      <c r="AO53" s="1888"/>
      <c r="AP53" s="1888"/>
      <c r="AQ53" s="1888"/>
      <c r="AR53" s="1888"/>
      <c r="AS53" s="1888"/>
      <c r="AT53" s="1888"/>
      <c r="AU53" s="1888"/>
      <c r="AV53" s="1888"/>
      <c r="AW53" s="1888"/>
      <c r="AX53" s="1888"/>
      <c r="AY53" s="1888"/>
      <c r="AZ53" s="1966"/>
      <c r="BA53" s="455"/>
    </row>
    <row r="54" spans="1:53" ht="13.5" customHeight="1">
      <c r="A54" s="460"/>
      <c r="B54" s="1960"/>
      <c r="C54" s="1961"/>
      <c r="D54" s="1961"/>
      <c r="E54" s="1961"/>
      <c r="F54" s="1961"/>
      <c r="G54" s="1961"/>
      <c r="H54" s="1962"/>
      <c r="I54" s="1965"/>
      <c r="J54" s="1888"/>
      <c r="K54" s="1888"/>
      <c r="L54" s="1888"/>
      <c r="M54" s="1888"/>
      <c r="N54" s="1888"/>
      <c r="O54" s="1888"/>
      <c r="P54" s="1888"/>
      <c r="Q54" s="1888"/>
      <c r="R54" s="1888"/>
      <c r="S54" s="1888"/>
      <c r="T54" s="1888"/>
      <c r="U54" s="1888"/>
      <c r="V54" s="1888"/>
      <c r="W54" s="1888"/>
      <c r="X54" s="1888"/>
      <c r="Y54" s="1888"/>
      <c r="Z54" s="1888"/>
      <c r="AA54" s="1888"/>
      <c r="AB54" s="1888"/>
      <c r="AC54" s="1888"/>
      <c r="AD54" s="1888"/>
      <c r="AE54" s="1888"/>
      <c r="AF54" s="1888"/>
      <c r="AG54" s="1888"/>
      <c r="AH54" s="1888"/>
      <c r="AI54" s="1888"/>
      <c r="AJ54" s="1888"/>
      <c r="AK54" s="1888"/>
      <c r="AL54" s="1888"/>
      <c r="AM54" s="1888"/>
      <c r="AN54" s="1888"/>
      <c r="AO54" s="1888"/>
      <c r="AP54" s="1888"/>
      <c r="AQ54" s="1888"/>
      <c r="AR54" s="1888"/>
      <c r="AS54" s="1888"/>
      <c r="AT54" s="1888"/>
      <c r="AU54" s="1888"/>
      <c r="AV54" s="1888"/>
      <c r="AW54" s="1888"/>
      <c r="AX54" s="1888"/>
      <c r="AY54" s="1888"/>
      <c r="AZ54" s="1966"/>
      <c r="BA54" s="455"/>
    </row>
    <row r="55" spans="1:53" ht="13.5" customHeight="1" thickBot="1">
      <c r="A55" s="460"/>
      <c r="B55" s="1960"/>
      <c r="C55" s="1961"/>
      <c r="D55" s="1961"/>
      <c r="E55" s="1961"/>
      <c r="F55" s="1961"/>
      <c r="G55" s="1961"/>
      <c r="H55" s="1962"/>
      <c r="I55" s="1967" t="s">
        <v>802</v>
      </c>
      <c r="J55" s="1939"/>
      <c r="K55" s="1939"/>
      <c r="L55" s="1939"/>
      <c r="M55" s="1934"/>
      <c r="N55" s="1934"/>
      <c r="O55" s="1934"/>
      <c r="P55" s="1935" t="s">
        <v>794</v>
      </c>
      <c r="Q55" s="1936"/>
      <c r="R55" s="1936"/>
      <c r="S55" s="1936"/>
      <c r="T55" s="1936"/>
      <c r="U55" s="1936"/>
      <c r="V55" s="1936"/>
      <c r="W55" s="1936"/>
      <c r="X55" s="1936"/>
      <c r="Y55" s="1936"/>
      <c r="Z55" s="1936"/>
      <c r="AA55" s="1936"/>
      <c r="AB55" s="1936"/>
      <c r="AC55" s="1937" t="s">
        <v>798</v>
      </c>
      <c r="AD55" s="1938"/>
      <c r="AE55" s="1933" t="s">
        <v>795</v>
      </c>
      <c r="AF55" s="1939"/>
      <c r="AG55" s="1939"/>
      <c r="AH55" s="1939"/>
      <c r="AI55" s="1939"/>
      <c r="AJ55" s="1939"/>
      <c r="AK55" s="1939"/>
      <c r="AL55" s="1939"/>
      <c r="AM55" s="1939"/>
      <c r="AN55" s="1939"/>
      <c r="AO55" s="1940"/>
      <c r="AP55" s="1940"/>
      <c r="AQ55" s="1940"/>
      <c r="AR55" s="1940"/>
      <c r="AS55" s="1940"/>
      <c r="AT55" s="1940"/>
      <c r="AU55" s="1940"/>
      <c r="AV55" s="1940"/>
      <c r="AW55" s="1940"/>
      <c r="AX55" s="1935" t="s">
        <v>796</v>
      </c>
      <c r="AY55" s="1941"/>
      <c r="AZ55" s="1942"/>
      <c r="BA55" s="455"/>
    </row>
    <row r="56" spans="1:53" ht="13.5" customHeight="1">
      <c r="A56" s="460"/>
      <c r="B56" s="483" t="s">
        <v>803</v>
      </c>
      <c r="C56" s="484"/>
      <c r="D56" s="484"/>
      <c r="E56" s="483"/>
      <c r="F56" s="483"/>
      <c r="G56" s="483"/>
      <c r="H56" s="483"/>
      <c r="I56" s="485"/>
      <c r="J56" s="486"/>
      <c r="K56" s="486"/>
      <c r="L56" s="486"/>
      <c r="M56" s="486"/>
      <c r="N56" s="487"/>
      <c r="O56" s="488"/>
      <c r="P56" s="489"/>
      <c r="Q56" s="490"/>
      <c r="R56" s="490"/>
      <c r="S56" s="490"/>
      <c r="T56" s="490"/>
      <c r="U56" s="490"/>
      <c r="V56" s="490"/>
      <c r="W56" s="490"/>
      <c r="X56" s="490"/>
      <c r="Y56" s="490"/>
      <c r="Z56" s="490"/>
      <c r="AA56" s="490"/>
      <c r="AB56" s="490"/>
      <c r="AC56" s="491"/>
      <c r="AD56" s="492"/>
      <c r="AE56" s="493"/>
      <c r="AF56" s="494"/>
      <c r="AG56" s="494"/>
      <c r="AH56" s="494"/>
      <c r="AI56" s="494"/>
      <c r="AJ56" s="494"/>
      <c r="AK56" s="495"/>
      <c r="AL56" s="462"/>
      <c r="AM56" s="496"/>
      <c r="AN56" s="497"/>
      <c r="AO56" s="497"/>
      <c r="AP56" s="497"/>
      <c r="AQ56" s="497"/>
      <c r="AR56" s="497"/>
      <c r="AS56" s="497"/>
      <c r="AT56" s="497"/>
      <c r="AU56" s="497"/>
      <c r="AV56" s="497"/>
      <c r="AW56" s="497"/>
      <c r="AX56" s="498"/>
      <c r="AY56" s="499"/>
      <c r="AZ56" s="492"/>
      <c r="BA56" s="455"/>
    </row>
    <row r="57" spans="1:53" ht="13.5" customHeight="1">
      <c r="A57" s="460"/>
      <c r="B57" s="500" t="s">
        <v>804</v>
      </c>
      <c r="C57" s="501"/>
      <c r="D57" s="501"/>
      <c r="E57" s="502"/>
      <c r="F57" s="502"/>
      <c r="G57" s="502"/>
      <c r="H57" s="502"/>
      <c r="I57" s="502"/>
      <c r="J57" s="502"/>
      <c r="K57" s="502"/>
      <c r="L57" s="502"/>
      <c r="M57" s="502"/>
      <c r="N57" s="502"/>
      <c r="O57" s="502"/>
      <c r="P57" s="502"/>
      <c r="Q57" s="502"/>
      <c r="R57" s="502"/>
      <c r="S57" s="502"/>
      <c r="T57" s="502"/>
      <c r="U57" s="502"/>
      <c r="V57" s="502"/>
      <c r="W57" s="502"/>
      <c r="X57" s="502"/>
      <c r="Y57" s="502"/>
      <c r="Z57" s="503"/>
      <c r="AA57" s="503"/>
      <c r="AB57" s="503"/>
      <c r="AC57" s="504"/>
      <c r="AE57" s="1968" t="s">
        <v>805</v>
      </c>
      <c r="AF57" s="1969"/>
      <c r="AG57" s="1969"/>
      <c r="AH57" s="1970"/>
      <c r="AI57" s="1968" t="s">
        <v>806</v>
      </c>
      <c r="AJ57" s="1969"/>
      <c r="AK57" s="1969"/>
      <c r="AL57" s="1969"/>
      <c r="AM57" s="1970"/>
      <c r="AO57" s="1968" t="s">
        <v>807</v>
      </c>
      <c r="AP57" s="1969"/>
      <c r="AQ57" s="1969"/>
      <c r="AR57" s="1969"/>
      <c r="AS57" s="1970"/>
      <c r="AT57" s="1968" t="s">
        <v>808</v>
      </c>
      <c r="AU57" s="1969"/>
      <c r="AV57" s="1969"/>
      <c r="AW57" s="1969"/>
      <c r="AX57" s="1970"/>
      <c r="AZ57" s="505"/>
      <c r="BA57" s="455"/>
    </row>
    <row r="58" spans="1:53" ht="13.5" customHeight="1">
      <c r="A58" s="460"/>
      <c r="B58" s="500" t="s">
        <v>809</v>
      </c>
      <c r="C58" s="501"/>
      <c r="D58" s="501"/>
      <c r="E58" s="502"/>
      <c r="F58" s="502"/>
      <c r="G58" s="502"/>
      <c r="H58" s="502"/>
      <c r="I58" s="502"/>
      <c r="J58" s="502"/>
      <c r="K58" s="502"/>
      <c r="L58" s="502"/>
      <c r="M58" s="502"/>
      <c r="N58" s="502"/>
      <c r="O58" s="502"/>
      <c r="P58" s="502"/>
      <c r="Q58" s="502"/>
      <c r="R58" s="502"/>
      <c r="S58" s="502"/>
      <c r="T58" s="502"/>
      <c r="U58" s="502"/>
      <c r="V58" s="502"/>
      <c r="W58" s="502"/>
      <c r="X58" s="502"/>
      <c r="Y58" s="502"/>
      <c r="Z58" s="503"/>
      <c r="AA58" s="503"/>
      <c r="AB58" s="503"/>
      <c r="AC58" s="504"/>
      <c r="AE58" s="1971" t="s">
        <v>250</v>
      </c>
      <c r="AF58" s="1913"/>
      <c r="AG58" s="1913"/>
      <c r="AH58" s="1972"/>
      <c r="AI58" s="1971" t="s">
        <v>250</v>
      </c>
      <c r="AJ58" s="1913"/>
      <c r="AK58" s="1913"/>
      <c r="AL58" s="1913"/>
      <c r="AM58" s="1972"/>
      <c r="AO58" s="1971" t="s">
        <v>251</v>
      </c>
      <c r="AP58" s="1913"/>
      <c r="AQ58" s="1913"/>
      <c r="AR58" s="1913"/>
      <c r="AS58" s="1972"/>
      <c r="AT58" s="1971" t="s">
        <v>810</v>
      </c>
      <c r="AU58" s="1913"/>
      <c r="AV58" s="1913"/>
      <c r="AW58" s="1913"/>
      <c r="AX58" s="1972"/>
      <c r="AZ58" s="505"/>
      <c r="BA58" s="455"/>
    </row>
    <row r="59" spans="1:53" ht="13.5" customHeight="1">
      <c r="A59" s="460"/>
      <c r="B59" s="500" t="s">
        <v>811</v>
      </c>
      <c r="C59" s="501"/>
      <c r="D59" s="501"/>
      <c r="E59" s="502"/>
      <c r="F59" s="502"/>
      <c r="G59" s="502"/>
      <c r="H59" s="502"/>
      <c r="I59" s="502"/>
      <c r="J59" s="502"/>
      <c r="K59" s="502"/>
      <c r="L59" s="502"/>
      <c r="M59" s="502"/>
      <c r="N59" s="502"/>
      <c r="O59" s="502"/>
      <c r="P59" s="502"/>
      <c r="Q59" s="502"/>
      <c r="R59" s="502"/>
      <c r="S59" s="502"/>
      <c r="T59" s="502"/>
      <c r="U59" s="502"/>
      <c r="V59" s="502"/>
      <c r="W59" s="502"/>
      <c r="X59" s="502"/>
      <c r="Y59" s="502"/>
      <c r="Z59" s="503"/>
      <c r="AA59" s="503"/>
      <c r="AB59" s="503"/>
      <c r="AC59" s="502"/>
      <c r="AD59" s="506"/>
      <c r="AE59" s="507"/>
      <c r="AF59" s="508"/>
      <c r="AG59" s="509"/>
      <c r="AH59" s="510"/>
      <c r="AI59" s="507"/>
      <c r="AJ59" s="508"/>
      <c r="AK59" s="508"/>
      <c r="AL59" s="509"/>
      <c r="AM59" s="510"/>
      <c r="AO59" s="507"/>
      <c r="AP59" s="508"/>
      <c r="AQ59" s="508"/>
      <c r="AR59" s="509"/>
      <c r="AS59" s="510"/>
      <c r="AT59" s="507"/>
      <c r="AU59" s="508"/>
      <c r="AV59" s="508"/>
      <c r="AW59" s="509"/>
      <c r="AX59" s="510"/>
      <c r="AZ59" s="505"/>
      <c r="BA59" s="455"/>
    </row>
    <row r="60" spans="1:53" ht="13.5" customHeight="1">
      <c r="A60" s="460"/>
      <c r="B60" s="500" t="s">
        <v>812</v>
      </c>
      <c r="C60" s="500"/>
      <c r="D60" s="500"/>
      <c r="E60" s="502"/>
      <c r="F60" s="502"/>
      <c r="G60" s="502"/>
      <c r="H60" s="502"/>
      <c r="I60" s="502"/>
      <c r="J60" s="502"/>
      <c r="K60" s="502"/>
      <c r="L60" s="502"/>
      <c r="M60" s="502"/>
      <c r="N60" s="502"/>
      <c r="O60" s="502"/>
      <c r="P60" s="502"/>
      <c r="Q60" s="502"/>
      <c r="R60" s="502"/>
      <c r="S60" s="502"/>
      <c r="T60" s="502"/>
      <c r="U60" s="502"/>
      <c r="V60" s="502"/>
      <c r="W60" s="502"/>
      <c r="X60" s="502"/>
      <c r="Y60" s="502"/>
      <c r="Z60" s="503"/>
      <c r="AA60" s="503"/>
      <c r="AB60" s="503"/>
      <c r="AC60" s="502"/>
      <c r="AD60" s="506"/>
      <c r="AE60" s="511"/>
      <c r="AF60" s="512"/>
      <c r="AG60" s="513"/>
      <c r="AH60" s="514"/>
      <c r="AI60" s="511"/>
      <c r="AJ60" s="512"/>
      <c r="AK60" s="512"/>
      <c r="AL60" s="513"/>
      <c r="AM60" s="514"/>
      <c r="AO60" s="511"/>
      <c r="AP60" s="512"/>
      <c r="AQ60" s="512"/>
      <c r="AR60" s="513"/>
      <c r="AS60" s="514"/>
      <c r="AT60" s="511"/>
      <c r="AU60" s="512"/>
      <c r="AV60" s="512"/>
      <c r="AW60" s="513"/>
      <c r="AX60" s="514"/>
      <c r="AZ60" s="505"/>
      <c r="BA60" s="455"/>
    </row>
    <row r="61" spans="1:53">
      <c r="B61" s="502"/>
      <c r="C61" s="502"/>
      <c r="D61" s="502"/>
      <c r="E61" s="502"/>
      <c r="F61" s="502"/>
      <c r="G61" s="502"/>
      <c r="H61" s="502"/>
      <c r="I61" s="502"/>
      <c r="J61" s="502"/>
      <c r="K61" s="502"/>
      <c r="L61" s="502"/>
      <c r="M61" s="502"/>
      <c r="N61" s="502"/>
      <c r="O61" s="502"/>
      <c r="P61" s="502"/>
      <c r="Q61" s="502"/>
      <c r="R61" s="502"/>
      <c r="S61" s="502"/>
      <c r="T61" s="502"/>
      <c r="U61" s="502"/>
      <c r="V61" s="502"/>
      <c r="W61" s="502"/>
      <c r="X61" s="502"/>
      <c r="Y61" s="502"/>
      <c r="Z61" s="502"/>
      <c r="AA61" s="502"/>
      <c r="AB61" s="502"/>
      <c r="AC61" s="502"/>
      <c r="AE61" s="515"/>
      <c r="AF61" s="468"/>
      <c r="AG61" s="468"/>
      <c r="AH61" s="516"/>
      <c r="AI61" s="515"/>
      <c r="AJ61" s="468"/>
      <c r="AK61" s="468"/>
      <c r="AL61" s="468"/>
      <c r="AM61" s="516"/>
      <c r="AO61" s="515"/>
      <c r="AP61" s="468"/>
      <c r="AQ61" s="468"/>
      <c r="AR61" s="468"/>
      <c r="AS61" s="516"/>
      <c r="AT61" s="515"/>
      <c r="AU61" s="468"/>
      <c r="AV61" s="468"/>
      <c r="AW61" s="468"/>
      <c r="AX61" s="516"/>
    </row>
  </sheetData>
  <mergeCells count="63">
    <mergeCell ref="AE57:AH57"/>
    <mergeCell ref="AI57:AM57"/>
    <mergeCell ref="AO57:AS57"/>
    <mergeCell ref="AT57:AX57"/>
    <mergeCell ref="AE58:AH58"/>
    <mergeCell ref="AI58:AM58"/>
    <mergeCell ref="AO58:AS58"/>
    <mergeCell ref="AT58:AX58"/>
    <mergeCell ref="I55:O55"/>
    <mergeCell ref="P55:AB55"/>
    <mergeCell ref="AC55:AD55"/>
    <mergeCell ref="AE55:AN55"/>
    <mergeCell ref="AO55:AW55"/>
    <mergeCell ref="B19:H21"/>
    <mergeCell ref="K19:N21"/>
    <mergeCell ref="Q19:T21"/>
    <mergeCell ref="W19:Z21"/>
    <mergeCell ref="AX55:AZ55"/>
    <mergeCell ref="AY43:AZ45"/>
    <mergeCell ref="B46:H55"/>
    <mergeCell ref="K46:N48"/>
    <mergeCell ref="Q46:T48"/>
    <mergeCell ref="W46:Z48"/>
    <mergeCell ref="AC46:AF48"/>
    <mergeCell ref="AI46:AN48"/>
    <mergeCell ref="AO46:AR48"/>
    <mergeCell ref="AS46:AT48"/>
    <mergeCell ref="I49:AZ54"/>
    <mergeCell ref="B43:H45"/>
    <mergeCell ref="AK43:AX45"/>
    <mergeCell ref="B22:AZ41"/>
    <mergeCell ref="G42:O42"/>
    <mergeCell ref="P42:AB42"/>
    <mergeCell ref="AC42:AD42"/>
    <mergeCell ref="AE42:AN42"/>
    <mergeCell ref="AO42:AW42"/>
    <mergeCell ref="AX42:AZ42"/>
    <mergeCell ref="K43:O45"/>
    <mergeCell ref="P43:AB45"/>
    <mergeCell ref="AC43:AD45"/>
    <mergeCell ref="AF43:AJ45"/>
    <mergeCell ref="AC19:AF21"/>
    <mergeCell ref="B13:H15"/>
    <mergeCell ref="I13:AB15"/>
    <mergeCell ref="AC13:AH15"/>
    <mergeCell ref="AI13:AZ15"/>
    <mergeCell ref="B16:H18"/>
    <mergeCell ref="K16:O18"/>
    <mergeCell ref="P16:AB18"/>
    <mergeCell ref="AC16:AD18"/>
    <mergeCell ref="AF16:AJ18"/>
    <mergeCell ref="AK16:AX18"/>
    <mergeCell ref="AY16:AZ18"/>
    <mergeCell ref="AI19:AL21"/>
    <mergeCell ref="AO19:AT21"/>
    <mergeCell ref="AU19:AX21"/>
    <mergeCell ref="AY19:AZ21"/>
    <mergeCell ref="B3:AZ3"/>
    <mergeCell ref="AD5:AZ5"/>
    <mergeCell ref="B7:H9"/>
    <mergeCell ref="I7:AZ9"/>
    <mergeCell ref="B10:H12"/>
    <mergeCell ref="I10:AZ12"/>
  </mergeCells>
  <phoneticPr fontId="19"/>
  <conditionalFormatting sqref="J17">
    <cfRule type="expression" dxfId="14" priority="8" stopIfTrue="1">
      <formula>J17=TRUE</formula>
    </cfRule>
  </conditionalFormatting>
  <conditionalFormatting sqref="J20">
    <cfRule type="expression" dxfId="13" priority="15" stopIfTrue="1">
      <formula>J20=TRUE</formula>
    </cfRule>
  </conditionalFormatting>
  <conditionalFormatting sqref="J44">
    <cfRule type="expression" dxfId="12" priority="1" stopIfTrue="1">
      <formula>J44=TRUE</formula>
    </cfRule>
  </conditionalFormatting>
  <conditionalFormatting sqref="J47">
    <cfRule type="expression" dxfId="11" priority="7" stopIfTrue="1">
      <formula>J47=TRUE</formula>
    </cfRule>
  </conditionalFormatting>
  <conditionalFormatting sqref="P20">
    <cfRule type="expression" dxfId="10" priority="14" stopIfTrue="1">
      <formula>P20=TRUE</formula>
    </cfRule>
  </conditionalFormatting>
  <conditionalFormatting sqref="P47">
    <cfRule type="expression" dxfId="9" priority="6" stopIfTrue="1">
      <formula>P47=TRUE</formula>
    </cfRule>
  </conditionalFormatting>
  <conditionalFormatting sqref="V20">
    <cfRule type="expression" dxfId="8" priority="13" stopIfTrue="1">
      <formula>V20=TRUE</formula>
    </cfRule>
  </conditionalFormatting>
  <conditionalFormatting sqref="V47">
    <cfRule type="expression" dxfId="7" priority="5" stopIfTrue="1">
      <formula>V47=TRUE</formula>
    </cfRule>
  </conditionalFormatting>
  <conditionalFormatting sqref="AB20">
    <cfRule type="expression" dxfId="6" priority="12" stopIfTrue="1">
      <formula>AB20=TRUE</formula>
    </cfRule>
  </conditionalFormatting>
  <conditionalFormatting sqref="AB47">
    <cfRule type="expression" dxfId="5" priority="4" stopIfTrue="1">
      <formula>AB47=TRUE</formula>
    </cfRule>
  </conditionalFormatting>
  <conditionalFormatting sqref="AE17">
    <cfRule type="expression" dxfId="4" priority="9" stopIfTrue="1">
      <formula>AE17=TRUE</formula>
    </cfRule>
  </conditionalFormatting>
  <conditionalFormatting sqref="AE44">
    <cfRule type="expression" dxfId="3" priority="2" stopIfTrue="1">
      <formula>AE44=TRUE</formula>
    </cfRule>
  </conditionalFormatting>
  <conditionalFormatting sqref="AH20">
    <cfRule type="expression" dxfId="2" priority="11" stopIfTrue="1">
      <formula>AH20=TRUE</formula>
    </cfRule>
  </conditionalFormatting>
  <conditionalFormatting sqref="AH47">
    <cfRule type="expression" dxfId="1" priority="3" stopIfTrue="1">
      <formula>AH47=TRUE</formula>
    </cfRule>
  </conditionalFormatting>
  <conditionalFormatting sqref="AN20">
    <cfRule type="expression" dxfId="0" priority="10" stopIfTrue="1">
      <formula>AN20=TRUE</formula>
    </cfRule>
  </conditionalFormatting>
  <printOptions horizontalCentered="1"/>
  <pageMargins left="0.59055118110236227" right="0.59055118110236227" top="0.98425196850393704"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5425" r:id="rId4" name="Check Box 1">
              <controlPr defaultSize="0" autoFill="0" autoLine="0" autoPict="0">
                <anchor>
                  <from>
                    <xdr:col>8</xdr:col>
                    <xdr:colOff>107950</xdr:colOff>
                    <xdr:row>18</xdr:row>
                    <xdr:rowOff>69850</xdr:rowOff>
                  </from>
                  <to>
                    <xdr:col>10</xdr:col>
                    <xdr:colOff>6350</xdr:colOff>
                    <xdr:row>20</xdr:row>
                    <xdr:rowOff>6350</xdr:rowOff>
                  </to>
                </anchor>
              </controlPr>
            </control>
          </mc:Choice>
        </mc:AlternateContent>
        <mc:AlternateContent xmlns:mc="http://schemas.openxmlformats.org/markup-compatibility/2006">
          <mc:Choice Requires="x14">
            <control shapeId="3175426" r:id="rId5" name="Check Box 2">
              <controlPr defaultSize="0" autoFill="0" autoLine="0" autoPict="0">
                <anchor>
                  <from>
                    <xdr:col>14</xdr:col>
                    <xdr:colOff>107950</xdr:colOff>
                    <xdr:row>18</xdr:row>
                    <xdr:rowOff>69850</xdr:rowOff>
                  </from>
                  <to>
                    <xdr:col>16</xdr:col>
                    <xdr:colOff>6350</xdr:colOff>
                    <xdr:row>20</xdr:row>
                    <xdr:rowOff>6350</xdr:rowOff>
                  </to>
                </anchor>
              </controlPr>
            </control>
          </mc:Choice>
        </mc:AlternateContent>
        <mc:AlternateContent xmlns:mc="http://schemas.openxmlformats.org/markup-compatibility/2006">
          <mc:Choice Requires="x14">
            <control shapeId="3175427" r:id="rId6" name="Check Box 3">
              <controlPr defaultSize="0" autoFill="0" autoLine="0" autoPict="0">
                <anchor>
                  <from>
                    <xdr:col>20</xdr:col>
                    <xdr:colOff>107950</xdr:colOff>
                    <xdr:row>18</xdr:row>
                    <xdr:rowOff>69850</xdr:rowOff>
                  </from>
                  <to>
                    <xdr:col>22</xdr:col>
                    <xdr:colOff>6350</xdr:colOff>
                    <xdr:row>20</xdr:row>
                    <xdr:rowOff>6350</xdr:rowOff>
                  </to>
                </anchor>
              </controlPr>
            </control>
          </mc:Choice>
        </mc:AlternateContent>
        <mc:AlternateContent xmlns:mc="http://schemas.openxmlformats.org/markup-compatibility/2006">
          <mc:Choice Requires="x14">
            <control shapeId="3175428" r:id="rId7" name="Check Box 4">
              <controlPr defaultSize="0" autoFill="0" autoLine="0" autoPict="0">
                <anchor>
                  <from>
                    <xdr:col>26</xdr:col>
                    <xdr:colOff>107950</xdr:colOff>
                    <xdr:row>18</xdr:row>
                    <xdr:rowOff>69850</xdr:rowOff>
                  </from>
                  <to>
                    <xdr:col>28</xdr:col>
                    <xdr:colOff>6350</xdr:colOff>
                    <xdr:row>20</xdr:row>
                    <xdr:rowOff>6350</xdr:rowOff>
                  </to>
                </anchor>
              </controlPr>
            </control>
          </mc:Choice>
        </mc:AlternateContent>
        <mc:AlternateContent xmlns:mc="http://schemas.openxmlformats.org/markup-compatibility/2006">
          <mc:Choice Requires="x14">
            <control shapeId="3175429" r:id="rId8" name="Check Box 5">
              <controlPr defaultSize="0" autoFill="0" autoLine="0" autoPict="0">
                <anchor>
                  <from>
                    <xdr:col>32</xdr:col>
                    <xdr:colOff>107950</xdr:colOff>
                    <xdr:row>18</xdr:row>
                    <xdr:rowOff>69850</xdr:rowOff>
                  </from>
                  <to>
                    <xdr:col>34</xdr:col>
                    <xdr:colOff>6350</xdr:colOff>
                    <xdr:row>20</xdr:row>
                    <xdr:rowOff>6350</xdr:rowOff>
                  </to>
                </anchor>
              </controlPr>
            </control>
          </mc:Choice>
        </mc:AlternateContent>
        <mc:AlternateContent xmlns:mc="http://schemas.openxmlformats.org/markup-compatibility/2006">
          <mc:Choice Requires="x14">
            <control shapeId="3175430" r:id="rId9" name="Check Box 6">
              <controlPr defaultSize="0" autoFill="0" autoLine="0" autoPict="0">
                <anchor>
                  <from>
                    <xdr:col>38</xdr:col>
                    <xdr:colOff>107950</xdr:colOff>
                    <xdr:row>18</xdr:row>
                    <xdr:rowOff>69850</xdr:rowOff>
                  </from>
                  <to>
                    <xdr:col>40</xdr:col>
                    <xdr:colOff>6350</xdr:colOff>
                    <xdr:row>20</xdr:row>
                    <xdr:rowOff>6350</xdr:rowOff>
                  </to>
                </anchor>
              </controlPr>
            </control>
          </mc:Choice>
        </mc:AlternateContent>
        <mc:AlternateContent xmlns:mc="http://schemas.openxmlformats.org/markup-compatibility/2006">
          <mc:Choice Requires="x14">
            <control shapeId="3175431" r:id="rId10" name="Check Box 7">
              <controlPr defaultSize="0" autoFill="0" autoLine="0" autoPict="0">
                <anchor>
                  <from>
                    <xdr:col>29</xdr:col>
                    <xdr:colOff>107950</xdr:colOff>
                    <xdr:row>15</xdr:row>
                    <xdr:rowOff>69850</xdr:rowOff>
                  </from>
                  <to>
                    <xdr:col>31</xdr:col>
                    <xdr:colOff>6350</xdr:colOff>
                    <xdr:row>17</xdr:row>
                    <xdr:rowOff>6350</xdr:rowOff>
                  </to>
                </anchor>
              </controlPr>
            </control>
          </mc:Choice>
        </mc:AlternateContent>
        <mc:AlternateContent xmlns:mc="http://schemas.openxmlformats.org/markup-compatibility/2006">
          <mc:Choice Requires="x14">
            <control shapeId="3175432" r:id="rId11" name="Check Box 8">
              <controlPr defaultSize="0" autoFill="0" autoLine="0" autoPict="0">
                <anchor>
                  <from>
                    <xdr:col>8</xdr:col>
                    <xdr:colOff>107950</xdr:colOff>
                    <xdr:row>15</xdr:row>
                    <xdr:rowOff>69850</xdr:rowOff>
                  </from>
                  <to>
                    <xdr:col>10</xdr:col>
                    <xdr:colOff>6350</xdr:colOff>
                    <xdr:row>17</xdr:row>
                    <xdr:rowOff>6350</xdr:rowOff>
                  </to>
                </anchor>
              </controlPr>
            </control>
          </mc:Choice>
        </mc:AlternateContent>
        <mc:AlternateContent xmlns:mc="http://schemas.openxmlformats.org/markup-compatibility/2006">
          <mc:Choice Requires="x14">
            <control shapeId="3175433" r:id="rId12" name="Check Box 9">
              <controlPr defaultSize="0" autoFill="0" autoLine="0" autoPict="0">
                <anchor>
                  <from>
                    <xdr:col>8</xdr:col>
                    <xdr:colOff>107950</xdr:colOff>
                    <xdr:row>45</xdr:row>
                    <xdr:rowOff>69850</xdr:rowOff>
                  </from>
                  <to>
                    <xdr:col>10</xdr:col>
                    <xdr:colOff>6350</xdr:colOff>
                    <xdr:row>47</xdr:row>
                    <xdr:rowOff>6350</xdr:rowOff>
                  </to>
                </anchor>
              </controlPr>
            </control>
          </mc:Choice>
        </mc:AlternateContent>
        <mc:AlternateContent xmlns:mc="http://schemas.openxmlformats.org/markup-compatibility/2006">
          <mc:Choice Requires="x14">
            <control shapeId="3175434" r:id="rId13" name="Check Box 10">
              <controlPr defaultSize="0" autoFill="0" autoLine="0" autoPict="0">
                <anchor>
                  <from>
                    <xdr:col>14</xdr:col>
                    <xdr:colOff>107950</xdr:colOff>
                    <xdr:row>45</xdr:row>
                    <xdr:rowOff>69850</xdr:rowOff>
                  </from>
                  <to>
                    <xdr:col>16</xdr:col>
                    <xdr:colOff>6350</xdr:colOff>
                    <xdr:row>47</xdr:row>
                    <xdr:rowOff>6350</xdr:rowOff>
                  </to>
                </anchor>
              </controlPr>
            </control>
          </mc:Choice>
        </mc:AlternateContent>
        <mc:AlternateContent xmlns:mc="http://schemas.openxmlformats.org/markup-compatibility/2006">
          <mc:Choice Requires="x14">
            <control shapeId="3175435" r:id="rId14" name="Check Box 11">
              <controlPr defaultSize="0" autoFill="0" autoLine="0" autoPict="0">
                <anchor>
                  <from>
                    <xdr:col>20</xdr:col>
                    <xdr:colOff>107950</xdr:colOff>
                    <xdr:row>45</xdr:row>
                    <xdr:rowOff>69850</xdr:rowOff>
                  </from>
                  <to>
                    <xdr:col>22</xdr:col>
                    <xdr:colOff>6350</xdr:colOff>
                    <xdr:row>47</xdr:row>
                    <xdr:rowOff>6350</xdr:rowOff>
                  </to>
                </anchor>
              </controlPr>
            </control>
          </mc:Choice>
        </mc:AlternateContent>
        <mc:AlternateContent xmlns:mc="http://schemas.openxmlformats.org/markup-compatibility/2006">
          <mc:Choice Requires="x14">
            <control shapeId="3175436" r:id="rId15" name="Check Box 12">
              <controlPr defaultSize="0" autoFill="0" autoLine="0" autoPict="0">
                <anchor>
                  <from>
                    <xdr:col>26</xdr:col>
                    <xdr:colOff>107950</xdr:colOff>
                    <xdr:row>45</xdr:row>
                    <xdr:rowOff>69850</xdr:rowOff>
                  </from>
                  <to>
                    <xdr:col>28</xdr:col>
                    <xdr:colOff>6350</xdr:colOff>
                    <xdr:row>47</xdr:row>
                    <xdr:rowOff>6350</xdr:rowOff>
                  </to>
                </anchor>
              </controlPr>
            </control>
          </mc:Choice>
        </mc:AlternateContent>
        <mc:AlternateContent xmlns:mc="http://schemas.openxmlformats.org/markup-compatibility/2006">
          <mc:Choice Requires="x14">
            <control shapeId="3175437" r:id="rId16" name="Check Box 13">
              <controlPr defaultSize="0" autoFill="0" autoLine="0" autoPict="0">
                <anchor>
                  <from>
                    <xdr:col>32</xdr:col>
                    <xdr:colOff>107950</xdr:colOff>
                    <xdr:row>45</xdr:row>
                    <xdr:rowOff>69850</xdr:rowOff>
                  </from>
                  <to>
                    <xdr:col>34</xdr:col>
                    <xdr:colOff>6350</xdr:colOff>
                    <xdr:row>47</xdr:row>
                    <xdr:rowOff>6350</xdr:rowOff>
                  </to>
                </anchor>
              </controlPr>
            </control>
          </mc:Choice>
        </mc:AlternateContent>
        <mc:AlternateContent xmlns:mc="http://schemas.openxmlformats.org/markup-compatibility/2006">
          <mc:Choice Requires="x14">
            <control shapeId="3175438" r:id="rId17" name="Check Box 14">
              <controlPr defaultSize="0" autoFill="0" autoLine="0" autoPict="0">
                <anchor>
                  <from>
                    <xdr:col>29</xdr:col>
                    <xdr:colOff>107950</xdr:colOff>
                    <xdr:row>42</xdr:row>
                    <xdr:rowOff>69850</xdr:rowOff>
                  </from>
                  <to>
                    <xdr:col>31</xdr:col>
                    <xdr:colOff>6350</xdr:colOff>
                    <xdr:row>44</xdr:row>
                    <xdr:rowOff>6350</xdr:rowOff>
                  </to>
                </anchor>
              </controlPr>
            </control>
          </mc:Choice>
        </mc:AlternateContent>
        <mc:AlternateContent xmlns:mc="http://schemas.openxmlformats.org/markup-compatibility/2006">
          <mc:Choice Requires="x14">
            <control shapeId="3175439" r:id="rId18" name="Check Box 15">
              <controlPr defaultSize="0" autoFill="0" autoLine="0" autoPict="0">
                <anchor>
                  <from>
                    <xdr:col>8</xdr:col>
                    <xdr:colOff>107950</xdr:colOff>
                    <xdr:row>42</xdr:row>
                    <xdr:rowOff>69850</xdr:rowOff>
                  </from>
                  <to>
                    <xdr:col>10</xdr:col>
                    <xdr:colOff>6350</xdr:colOff>
                    <xdr:row>44</xdr:row>
                    <xdr:rowOff>6350</xdr:rowOff>
                  </to>
                </anchor>
              </controlPr>
            </control>
          </mc:Choice>
        </mc:AlternateContent>
      </controls>
    </mc:Choice>
  </mc:AlternateConten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aitamaKenZairyousyoudaku"/>
  <dimension ref="A1:AI47"/>
  <sheetViews>
    <sheetView view="pageBreakPreview" zoomScaleNormal="100" zoomScaleSheetLayoutView="100" workbookViewId="0">
      <selection activeCell="AT42" sqref="AT42"/>
    </sheetView>
  </sheetViews>
  <sheetFormatPr defaultColWidth="2.6328125" defaultRowHeight="13"/>
  <cols>
    <col min="1" max="16384" width="2.6328125" style="657"/>
  </cols>
  <sheetData>
    <row r="1" spans="1:35" ht="18">
      <c r="A1" s="662"/>
    </row>
    <row r="2" spans="1:35">
      <c r="A2" s="100"/>
    </row>
    <row r="3" spans="1:35">
      <c r="A3" s="100"/>
    </row>
    <row r="4" spans="1:35" ht="21">
      <c r="A4" s="663"/>
      <c r="B4" s="663"/>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row>
    <row r="5" spans="1:35">
      <c r="A5" s="100"/>
    </row>
    <row r="6" spans="1:35" ht="18" customHeight="1">
      <c r="Z6" s="528"/>
      <c r="AA6" s="529"/>
      <c r="AB6" s="529"/>
      <c r="AC6" s="529"/>
      <c r="AD6" s="529"/>
      <c r="AE6" s="529"/>
      <c r="AF6" s="529"/>
      <c r="AG6" s="529"/>
      <c r="AH6" s="529"/>
      <c r="AI6" s="529"/>
    </row>
    <row r="7" spans="1:35" ht="18" customHeight="1"/>
    <row r="8" spans="1:35" ht="18" customHeight="1">
      <c r="G8" s="660"/>
      <c r="H8" s="660"/>
      <c r="I8" s="660"/>
      <c r="J8" s="660"/>
      <c r="K8" s="660"/>
      <c r="L8" s="660"/>
      <c r="M8" s="660"/>
      <c r="N8" s="660"/>
      <c r="O8" s="660"/>
    </row>
    <row r="9" spans="1:35" ht="18" customHeight="1"/>
    <row r="10" spans="1:35" ht="18" customHeight="1">
      <c r="Y10" s="660"/>
      <c r="Z10" s="660"/>
      <c r="AA10" s="660"/>
      <c r="AB10" s="660"/>
      <c r="AC10" s="660"/>
      <c r="AD10" s="660"/>
      <c r="AE10" s="660"/>
      <c r="AF10" s="660"/>
      <c r="AG10" s="660"/>
    </row>
    <row r="11" spans="1:35" ht="18" customHeight="1">
      <c r="Y11" s="660"/>
      <c r="Z11" s="660"/>
      <c r="AA11" s="660"/>
      <c r="AB11" s="660"/>
      <c r="AC11" s="660"/>
      <c r="AD11" s="660"/>
      <c r="AE11" s="660"/>
      <c r="AF11" s="660"/>
      <c r="AG11" s="660"/>
    </row>
    <row r="12" spans="1:35" ht="18" customHeight="1">
      <c r="G12" s="664"/>
    </row>
    <row r="13" spans="1:35" ht="18" customHeight="1">
      <c r="J13" s="661"/>
      <c r="K13" s="661"/>
      <c r="L13" s="661"/>
      <c r="M13" s="661"/>
      <c r="N13" s="661"/>
      <c r="O13" s="661"/>
      <c r="P13" s="661"/>
      <c r="Q13" s="661"/>
      <c r="R13" s="661"/>
      <c r="S13" s="661"/>
      <c r="W13" s="661"/>
      <c r="X13" s="661"/>
      <c r="Y13" s="661"/>
      <c r="Z13" s="661"/>
      <c r="AA13" s="661"/>
      <c r="AB13" s="661"/>
      <c r="AC13" s="661"/>
      <c r="AD13" s="661"/>
      <c r="AE13" s="661"/>
      <c r="AF13" s="661"/>
      <c r="AG13" s="661"/>
      <c r="AH13" s="661"/>
    </row>
    <row r="14" spans="1:35" ht="18" customHeight="1">
      <c r="Y14" s="660"/>
      <c r="Z14" s="660"/>
      <c r="AA14" s="660"/>
      <c r="AB14" s="660"/>
      <c r="AC14" s="660"/>
      <c r="AD14" s="660"/>
      <c r="AE14" s="660"/>
      <c r="AF14" s="660"/>
      <c r="AG14" s="660"/>
    </row>
    <row r="15" spans="1:35" ht="18" customHeight="1"/>
    <row r="16" spans="1:35" ht="18" customHeight="1"/>
    <row r="17" spans="1:35" ht="18" customHeight="1"/>
    <row r="18" spans="1:35" ht="18" customHeight="1"/>
    <row r="19" spans="1:35" ht="18" customHeight="1"/>
    <row r="20" spans="1:35" ht="15" customHeight="1">
      <c r="A20" s="665"/>
      <c r="M20" s="665"/>
      <c r="N20" s="665"/>
      <c r="O20" s="665"/>
      <c r="P20" s="665"/>
      <c r="Q20" s="665"/>
      <c r="R20" s="665"/>
      <c r="S20" s="665"/>
      <c r="T20" s="665"/>
      <c r="U20" s="665"/>
      <c r="V20" s="665"/>
      <c r="W20" s="665"/>
      <c r="X20" s="665"/>
      <c r="Y20" s="665"/>
      <c r="Z20" s="665"/>
      <c r="AA20" s="660"/>
      <c r="AB20" s="660"/>
      <c r="AC20" s="660"/>
      <c r="AD20" s="660"/>
      <c r="AE20" s="660"/>
      <c r="AF20" s="665"/>
      <c r="AG20" s="665"/>
      <c r="AH20" s="665"/>
      <c r="AI20" s="665"/>
    </row>
    <row r="21" spans="1:35" ht="15" customHeight="1">
      <c r="M21" s="665"/>
      <c r="N21" s="665"/>
      <c r="O21" s="665"/>
      <c r="P21" s="665"/>
      <c r="Q21" s="665"/>
      <c r="R21" s="665"/>
      <c r="S21" s="665"/>
      <c r="T21" s="665"/>
      <c r="U21" s="665"/>
      <c r="V21" s="665"/>
      <c r="W21" s="665"/>
      <c r="X21" s="665"/>
      <c r="Y21" s="665"/>
      <c r="Z21" s="665"/>
      <c r="AA21" s="660"/>
      <c r="AB21" s="660"/>
      <c r="AC21" s="660"/>
      <c r="AD21" s="660"/>
      <c r="AE21" s="660"/>
      <c r="AF21" s="665"/>
      <c r="AG21" s="665"/>
      <c r="AH21" s="665"/>
      <c r="AI21" s="665"/>
    </row>
    <row r="22" spans="1:35" ht="15" customHeight="1">
      <c r="M22" s="529"/>
      <c r="N22" s="529"/>
      <c r="O22" s="529"/>
      <c r="P22" s="529"/>
      <c r="Q22" s="529"/>
      <c r="R22" s="529"/>
      <c r="S22" s="529"/>
      <c r="T22" s="529"/>
      <c r="U22" s="529"/>
      <c r="V22" s="529"/>
      <c r="W22" s="529"/>
      <c r="X22" s="529"/>
      <c r="Y22" s="529"/>
      <c r="Z22" s="529"/>
      <c r="AA22" s="666"/>
      <c r="AB22" s="666"/>
      <c r="AC22" s="666"/>
      <c r="AD22" s="666"/>
      <c r="AE22" s="666"/>
      <c r="AF22" s="529"/>
      <c r="AG22" s="529"/>
      <c r="AH22" s="529"/>
      <c r="AI22" s="529"/>
    </row>
    <row r="23" spans="1:35" ht="15" customHeight="1">
      <c r="M23" s="529"/>
      <c r="N23" s="529"/>
      <c r="O23" s="529"/>
      <c r="P23" s="529"/>
      <c r="Q23" s="529"/>
      <c r="R23" s="529"/>
      <c r="S23" s="529"/>
      <c r="T23" s="529"/>
      <c r="U23" s="529"/>
      <c r="V23" s="529"/>
      <c r="W23" s="529"/>
      <c r="X23" s="529"/>
      <c r="Y23" s="529"/>
      <c r="Z23" s="529"/>
      <c r="AA23" s="666"/>
      <c r="AB23" s="666"/>
      <c r="AC23" s="666"/>
      <c r="AD23" s="666"/>
      <c r="AE23" s="666"/>
      <c r="AF23" s="529"/>
      <c r="AG23" s="529"/>
      <c r="AH23" s="529"/>
      <c r="AI23" s="529"/>
    </row>
    <row r="24" spans="1:35" ht="15" customHeight="1">
      <c r="M24" s="529"/>
      <c r="N24" s="529"/>
      <c r="O24" s="529"/>
      <c r="P24" s="529"/>
      <c r="Q24" s="529"/>
      <c r="R24" s="529"/>
      <c r="S24" s="529"/>
      <c r="T24" s="529"/>
      <c r="U24" s="529"/>
      <c r="V24" s="529"/>
      <c r="W24" s="529"/>
      <c r="X24" s="529"/>
      <c r="Y24" s="529"/>
      <c r="Z24" s="529"/>
      <c r="AA24" s="666"/>
      <c r="AB24" s="666"/>
      <c r="AC24" s="666"/>
      <c r="AD24" s="666"/>
      <c r="AE24" s="666"/>
      <c r="AF24" s="529"/>
      <c r="AG24" s="529"/>
      <c r="AH24" s="529"/>
      <c r="AI24" s="529"/>
    </row>
    <row r="25" spans="1:35" ht="15" customHeight="1">
      <c r="M25" s="529"/>
      <c r="N25" s="529"/>
      <c r="O25" s="529"/>
      <c r="P25" s="529"/>
      <c r="Q25" s="529"/>
      <c r="R25" s="529"/>
      <c r="S25" s="529"/>
      <c r="T25" s="529"/>
      <c r="U25" s="529"/>
      <c r="V25" s="529"/>
      <c r="W25" s="529"/>
      <c r="X25" s="529"/>
      <c r="Y25" s="529"/>
      <c r="Z25" s="529"/>
      <c r="AA25" s="666"/>
      <c r="AB25" s="666"/>
      <c r="AC25" s="666"/>
      <c r="AD25" s="666"/>
      <c r="AE25" s="666"/>
      <c r="AF25" s="529"/>
      <c r="AG25" s="529"/>
      <c r="AH25" s="529"/>
      <c r="AI25" s="529"/>
    </row>
    <row r="26" spans="1:35" ht="15" customHeight="1">
      <c r="M26" s="529"/>
      <c r="N26" s="529"/>
      <c r="O26" s="529"/>
      <c r="P26" s="529"/>
      <c r="Q26" s="529"/>
      <c r="R26" s="529"/>
      <c r="S26" s="529"/>
      <c r="T26" s="529"/>
      <c r="U26" s="529"/>
      <c r="V26" s="529"/>
      <c r="W26" s="529"/>
      <c r="X26" s="529"/>
      <c r="Y26" s="529"/>
      <c r="Z26" s="529"/>
      <c r="AA26" s="666"/>
      <c r="AB26" s="666"/>
      <c r="AC26" s="666"/>
      <c r="AD26" s="666"/>
      <c r="AE26" s="666"/>
      <c r="AF26" s="529"/>
      <c r="AG26" s="529"/>
      <c r="AH26" s="529"/>
      <c r="AI26" s="529"/>
    </row>
    <row r="27" spans="1:35" ht="15" customHeight="1">
      <c r="M27" s="529"/>
      <c r="N27" s="529"/>
      <c r="O27" s="529"/>
      <c r="P27" s="529"/>
      <c r="Q27" s="529"/>
      <c r="R27" s="529"/>
      <c r="S27" s="529"/>
      <c r="T27" s="529"/>
      <c r="U27" s="529"/>
      <c r="V27" s="529"/>
      <c r="W27" s="529"/>
      <c r="X27" s="529"/>
      <c r="Y27" s="529"/>
      <c r="Z27" s="529"/>
      <c r="AA27" s="666"/>
      <c r="AB27" s="666"/>
      <c r="AC27" s="666"/>
      <c r="AD27" s="666"/>
      <c r="AE27" s="666"/>
      <c r="AF27" s="529"/>
      <c r="AG27" s="529"/>
      <c r="AH27" s="529"/>
      <c r="AI27" s="529"/>
    </row>
    <row r="28" spans="1:35" ht="15" customHeight="1">
      <c r="M28" s="529"/>
      <c r="N28" s="529"/>
      <c r="O28" s="529"/>
      <c r="P28" s="529"/>
      <c r="Q28" s="529"/>
      <c r="R28" s="529"/>
      <c r="S28" s="529"/>
      <c r="T28" s="529"/>
      <c r="U28" s="529"/>
      <c r="V28" s="529"/>
      <c r="W28" s="529"/>
      <c r="X28" s="529"/>
      <c r="Y28" s="529"/>
      <c r="Z28" s="529"/>
      <c r="AA28" s="666"/>
      <c r="AB28" s="666"/>
      <c r="AC28" s="666"/>
      <c r="AD28" s="666"/>
      <c r="AE28" s="666"/>
      <c r="AF28" s="529"/>
      <c r="AG28" s="529"/>
      <c r="AH28" s="529"/>
      <c r="AI28" s="529"/>
    </row>
    <row r="29" spans="1:35" ht="15" customHeight="1">
      <c r="M29" s="529"/>
      <c r="N29" s="529"/>
      <c r="O29" s="529"/>
      <c r="P29" s="529"/>
      <c r="Q29" s="529"/>
      <c r="R29" s="529"/>
      <c r="S29" s="529"/>
      <c r="T29" s="529"/>
      <c r="U29" s="529"/>
      <c r="V29" s="529"/>
      <c r="W29" s="529"/>
      <c r="X29" s="529"/>
      <c r="Y29" s="529"/>
      <c r="Z29" s="529"/>
      <c r="AA29" s="666"/>
      <c r="AB29" s="666"/>
      <c r="AC29" s="666"/>
      <c r="AD29" s="666"/>
      <c r="AE29" s="666"/>
      <c r="AF29" s="529"/>
      <c r="AG29" s="529"/>
      <c r="AH29" s="529"/>
      <c r="AI29" s="529"/>
    </row>
    <row r="30" spans="1:35" ht="15" customHeight="1">
      <c r="M30" s="529"/>
      <c r="N30" s="529"/>
      <c r="O30" s="529"/>
      <c r="P30" s="529"/>
      <c r="Q30" s="529"/>
      <c r="R30" s="529"/>
      <c r="S30" s="529"/>
      <c r="T30" s="529"/>
      <c r="U30" s="529"/>
      <c r="V30" s="529"/>
      <c r="W30" s="529"/>
      <c r="X30" s="529"/>
      <c r="Y30" s="529"/>
      <c r="Z30" s="529"/>
      <c r="AA30" s="666"/>
      <c r="AB30" s="666"/>
      <c r="AC30" s="666"/>
      <c r="AD30" s="666"/>
      <c r="AE30" s="666"/>
      <c r="AF30" s="529"/>
      <c r="AG30" s="529"/>
      <c r="AH30" s="529"/>
      <c r="AI30" s="529"/>
    </row>
    <row r="31" spans="1:35" ht="15" customHeight="1">
      <c r="M31" s="529"/>
      <c r="N31" s="529"/>
      <c r="O31" s="529"/>
      <c r="P31" s="529"/>
      <c r="Q31" s="529"/>
      <c r="R31" s="529"/>
      <c r="S31" s="529"/>
      <c r="T31" s="529"/>
      <c r="U31" s="529"/>
      <c r="V31" s="529"/>
      <c r="W31" s="529"/>
      <c r="X31" s="529"/>
      <c r="Y31" s="529"/>
      <c r="Z31" s="529"/>
      <c r="AA31" s="666"/>
      <c r="AB31" s="666"/>
      <c r="AC31" s="666"/>
      <c r="AD31" s="666"/>
      <c r="AE31" s="666"/>
      <c r="AF31" s="529"/>
      <c r="AG31" s="529"/>
      <c r="AH31" s="529"/>
      <c r="AI31" s="529"/>
    </row>
    <row r="32" spans="1:35" ht="15" customHeight="1">
      <c r="M32" s="529"/>
      <c r="N32" s="529"/>
      <c r="O32" s="529"/>
      <c r="P32" s="529"/>
      <c r="Q32" s="529"/>
      <c r="R32" s="529"/>
      <c r="S32" s="529"/>
      <c r="T32" s="529"/>
      <c r="U32" s="529"/>
      <c r="V32" s="529"/>
      <c r="W32" s="529"/>
      <c r="X32" s="529"/>
      <c r="Y32" s="529"/>
      <c r="Z32" s="529"/>
      <c r="AA32" s="666"/>
      <c r="AB32" s="666"/>
      <c r="AC32" s="666"/>
      <c r="AD32" s="666"/>
      <c r="AE32" s="666"/>
      <c r="AF32" s="529"/>
      <c r="AG32" s="529"/>
      <c r="AH32" s="529"/>
      <c r="AI32" s="529"/>
    </row>
    <row r="33" spans="2:35" ht="15" customHeight="1">
      <c r="M33" s="529"/>
      <c r="N33" s="529"/>
      <c r="O33" s="529"/>
      <c r="P33" s="529"/>
      <c r="Q33" s="529"/>
      <c r="R33" s="529"/>
      <c r="S33" s="529"/>
      <c r="T33" s="529"/>
      <c r="U33" s="529"/>
      <c r="V33" s="529"/>
      <c r="W33" s="529"/>
      <c r="X33" s="529"/>
      <c r="Y33" s="529"/>
      <c r="Z33" s="529"/>
      <c r="AA33" s="666"/>
      <c r="AB33" s="666"/>
      <c r="AC33" s="666"/>
      <c r="AD33" s="666"/>
      <c r="AE33" s="666"/>
      <c r="AF33" s="529"/>
      <c r="AG33" s="529"/>
      <c r="AH33" s="529"/>
      <c r="AI33" s="529"/>
    </row>
    <row r="34" spans="2:35" ht="15" customHeight="1">
      <c r="M34" s="529"/>
      <c r="N34" s="529"/>
      <c r="O34" s="529"/>
      <c r="P34" s="529"/>
      <c r="Q34" s="529"/>
      <c r="R34" s="529"/>
      <c r="S34" s="529"/>
      <c r="T34" s="529"/>
      <c r="U34" s="529"/>
      <c r="V34" s="529"/>
      <c r="W34" s="529"/>
      <c r="X34" s="529"/>
      <c r="Y34" s="529"/>
      <c r="Z34" s="529"/>
      <c r="AA34" s="666"/>
      <c r="AB34" s="666"/>
      <c r="AC34" s="666"/>
      <c r="AD34" s="666"/>
      <c r="AE34" s="666"/>
      <c r="AF34" s="529"/>
      <c r="AG34" s="529"/>
      <c r="AH34" s="529"/>
      <c r="AI34" s="529"/>
    </row>
    <row r="35" spans="2:35" ht="15" customHeight="1">
      <c r="M35" s="529"/>
      <c r="N35" s="529"/>
      <c r="O35" s="529"/>
      <c r="P35" s="529"/>
      <c r="Q35" s="529"/>
      <c r="R35" s="529"/>
      <c r="S35" s="529"/>
      <c r="T35" s="529"/>
      <c r="U35" s="529"/>
      <c r="V35" s="529"/>
      <c r="W35" s="529"/>
      <c r="X35" s="529"/>
      <c r="Y35" s="529"/>
      <c r="Z35" s="529"/>
      <c r="AA35" s="666"/>
      <c r="AB35" s="666"/>
      <c r="AC35" s="666"/>
      <c r="AD35" s="666"/>
      <c r="AE35" s="666"/>
      <c r="AF35" s="529"/>
      <c r="AG35" s="529"/>
      <c r="AH35" s="529"/>
      <c r="AI35" s="529"/>
    </row>
    <row r="36" spans="2:35" ht="18" customHeight="1"/>
    <row r="37" spans="2:35" ht="18" customHeight="1">
      <c r="Z37" s="528"/>
      <c r="AA37" s="529"/>
      <c r="AB37" s="529"/>
      <c r="AC37" s="529"/>
      <c r="AD37" s="529"/>
      <c r="AE37" s="529"/>
      <c r="AF37" s="529"/>
      <c r="AG37" s="529"/>
      <c r="AH37" s="529"/>
      <c r="AI37" s="529"/>
    </row>
    <row r="38" spans="2:35" ht="18" customHeight="1"/>
    <row r="39" spans="2:35">
      <c r="B39" s="667"/>
    </row>
    <row r="40" spans="2:35">
      <c r="B40" s="658"/>
      <c r="C40" s="658"/>
      <c r="D40" s="658"/>
      <c r="E40" s="658"/>
      <c r="F40" s="658"/>
      <c r="G40" s="658"/>
      <c r="H40" s="658"/>
      <c r="I40" s="658"/>
      <c r="J40" s="658"/>
      <c r="K40" s="658"/>
      <c r="L40" s="658"/>
      <c r="M40" s="658"/>
      <c r="N40" s="658"/>
      <c r="O40" s="658"/>
      <c r="P40" s="658"/>
      <c r="Q40" s="658"/>
      <c r="R40" s="658"/>
      <c r="S40" s="658"/>
      <c r="T40" s="658"/>
      <c r="U40" s="658"/>
      <c r="V40" s="658"/>
      <c r="W40" s="658"/>
      <c r="X40" s="658"/>
      <c r="Y40" s="658"/>
      <c r="Z40" s="658"/>
      <c r="AA40" s="658"/>
      <c r="AB40" s="658"/>
      <c r="AC40" s="658"/>
      <c r="AD40" s="658"/>
      <c r="AE40" s="658"/>
      <c r="AF40" s="658"/>
      <c r="AG40" s="658"/>
      <c r="AH40" s="658"/>
    </row>
    <row r="41" spans="2:35">
      <c r="B41" s="658"/>
      <c r="C41" s="658"/>
      <c r="D41" s="658"/>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8"/>
      <c r="AD41" s="658"/>
      <c r="AE41" s="658"/>
      <c r="AF41" s="658"/>
      <c r="AG41" s="658"/>
      <c r="AH41" s="658"/>
    </row>
    <row r="42" spans="2:35">
      <c r="B42" s="658"/>
      <c r="C42" s="658"/>
      <c r="D42" s="658"/>
      <c r="E42" s="658"/>
      <c r="F42" s="658"/>
      <c r="G42" s="658"/>
      <c r="H42" s="658"/>
      <c r="I42" s="658"/>
      <c r="J42" s="658"/>
      <c r="K42" s="658"/>
      <c r="L42" s="658"/>
      <c r="M42" s="658"/>
      <c r="N42" s="658"/>
      <c r="O42" s="658"/>
      <c r="P42" s="658"/>
      <c r="Q42" s="658"/>
      <c r="R42" s="658"/>
      <c r="S42" s="658"/>
      <c r="T42" s="658"/>
      <c r="U42" s="658"/>
      <c r="V42" s="658"/>
      <c r="W42" s="658"/>
      <c r="X42" s="658"/>
      <c r="Y42" s="658"/>
      <c r="Z42" s="658"/>
      <c r="AA42" s="658"/>
      <c r="AB42" s="658"/>
      <c r="AC42" s="658"/>
      <c r="AD42" s="658"/>
      <c r="AE42" s="658"/>
      <c r="AF42" s="658"/>
      <c r="AG42" s="658"/>
      <c r="AH42" s="658"/>
    </row>
    <row r="43" spans="2:35">
      <c r="B43" s="658"/>
      <c r="C43" s="658"/>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row>
    <row r="44" spans="2:35">
      <c r="B44" s="405"/>
      <c r="C44" s="406"/>
      <c r="D44" s="406"/>
      <c r="E44" s="406"/>
      <c r="F44" s="406"/>
      <c r="G44" s="406"/>
      <c r="H44" s="406"/>
      <c r="I44" s="406"/>
      <c r="J44" s="406"/>
      <c r="K44" s="406"/>
      <c r="L44" s="406"/>
      <c r="M44" s="406"/>
      <c r="N44" s="406"/>
      <c r="O44" s="406"/>
      <c r="P44" s="406"/>
      <c r="Q44" s="407"/>
      <c r="R44" s="407"/>
      <c r="S44" s="406"/>
      <c r="T44" s="406"/>
      <c r="U44" s="406"/>
      <c r="V44" s="406"/>
      <c r="W44" s="406"/>
      <c r="X44" s="406"/>
      <c r="Y44" s="406"/>
      <c r="Z44" s="406"/>
      <c r="AA44" s="406"/>
      <c r="AB44" s="406"/>
      <c r="AC44" s="406"/>
      <c r="AD44" s="406"/>
      <c r="AE44" s="408"/>
      <c r="AF44" s="408"/>
      <c r="AG44" s="408"/>
    </row>
    <row r="45" spans="2:35">
      <c r="B45" s="405"/>
      <c r="C45" s="406"/>
      <c r="D45" s="406"/>
      <c r="E45" s="406"/>
      <c r="F45" s="406"/>
      <c r="G45" s="406"/>
      <c r="H45" s="406"/>
      <c r="I45" s="406"/>
      <c r="J45" s="406"/>
      <c r="K45" s="406"/>
      <c r="L45" s="406"/>
      <c r="M45" s="406"/>
      <c r="N45" s="406"/>
      <c r="O45" s="406"/>
      <c r="P45" s="406"/>
      <c r="Q45" s="668"/>
      <c r="R45" s="668"/>
      <c r="S45" s="406"/>
      <c r="T45" s="406"/>
      <c r="U45" s="406"/>
      <c r="V45" s="406"/>
      <c r="W45" s="406"/>
      <c r="X45" s="406"/>
      <c r="Y45" s="406"/>
      <c r="Z45" s="406"/>
      <c r="AA45" s="406"/>
      <c r="AB45" s="406"/>
      <c r="AC45" s="406"/>
      <c r="AD45" s="406"/>
      <c r="AE45" s="406"/>
      <c r="AF45" s="406"/>
      <c r="AG45" s="406"/>
    </row>
    <row r="46" spans="2:35">
      <c r="B46" s="405"/>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row>
    <row r="47" spans="2:35">
      <c r="B47" s="406"/>
      <c r="C47" s="406"/>
      <c r="D47" s="406"/>
      <c r="E47" s="406"/>
      <c r="F47" s="406"/>
      <c r="G47" s="406"/>
      <c r="H47" s="406"/>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c r="AF47" s="406"/>
      <c r="AG47" s="406"/>
      <c r="AH47" s="406"/>
    </row>
  </sheetData>
  <phoneticPr fontId="19"/>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aitamaKenDankaikakunin"/>
  <dimension ref="A1:J27"/>
  <sheetViews>
    <sheetView view="pageBreakPreview" zoomScaleNormal="100" zoomScaleSheetLayoutView="100" workbookViewId="0">
      <selection activeCell="B1" sqref="B1"/>
    </sheetView>
  </sheetViews>
  <sheetFormatPr defaultRowHeight="13"/>
  <cols>
    <col min="1" max="1" width="7.453125" style="518" customWidth="1"/>
    <col min="2" max="2" width="1.36328125" style="518" customWidth="1"/>
    <col min="3" max="3" width="4.6328125" style="520" customWidth="1"/>
    <col min="4" max="4" width="29.453125" style="518" customWidth="1"/>
    <col min="5" max="8" width="20.6328125" style="518" customWidth="1"/>
    <col min="9" max="9" width="10" style="518" customWidth="1"/>
    <col min="10" max="10" width="17.90625" style="518" customWidth="1"/>
    <col min="11" max="256" width="8.90625" style="518"/>
    <col min="257" max="257" width="7.453125" style="518" customWidth="1"/>
    <col min="258" max="258" width="1.36328125" style="518" customWidth="1"/>
    <col min="259" max="259" width="4.6328125" style="518" customWidth="1"/>
    <col min="260" max="260" width="29.453125" style="518" customWidth="1"/>
    <col min="261" max="264" width="20.6328125" style="518" customWidth="1"/>
    <col min="265" max="265" width="8.90625" style="518"/>
    <col min="266" max="266" width="17.90625" style="518" customWidth="1"/>
    <col min="267" max="512" width="8.90625" style="518"/>
    <col min="513" max="513" width="7.453125" style="518" customWidth="1"/>
    <col min="514" max="514" width="1.36328125" style="518" customWidth="1"/>
    <col min="515" max="515" width="4.6328125" style="518" customWidth="1"/>
    <col min="516" max="516" width="29.453125" style="518" customWidth="1"/>
    <col min="517" max="520" width="20.6328125" style="518" customWidth="1"/>
    <col min="521" max="521" width="8.90625" style="518"/>
    <col min="522" max="522" width="17.90625" style="518" customWidth="1"/>
    <col min="523" max="768" width="8.90625" style="518"/>
    <col min="769" max="769" width="7.453125" style="518" customWidth="1"/>
    <col min="770" max="770" width="1.36328125" style="518" customWidth="1"/>
    <col min="771" max="771" width="4.6328125" style="518" customWidth="1"/>
    <col min="772" max="772" width="29.453125" style="518" customWidth="1"/>
    <col min="773" max="776" width="20.6328125" style="518" customWidth="1"/>
    <col min="777" max="777" width="8.90625" style="518"/>
    <col min="778" max="778" width="17.90625" style="518" customWidth="1"/>
    <col min="779" max="1024" width="8.90625" style="518"/>
    <col min="1025" max="1025" width="7.453125" style="518" customWidth="1"/>
    <col min="1026" max="1026" width="1.36328125" style="518" customWidth="1"/>
    <col min="1027" max="1027" width="4.6328125" style="518" customWidth="1"/>
    <col min="1028" max="1028" width="29.453125" style="518" customWidth="1"/>
    <col min="1029" max="1032" width="20.6328125" style="518" customWidth="1"/>
    <col min="1033" max="1033" width="8.90625" style="518"/>
    <col min="1034" max="1034" width="17.90625" style="518" customWidth="1"/>
    <col min="1035" max="1280" width="8.90625" style="518"/>
    <col min="1281" max="1281" width="7.453125" style="518" customWidth="1"/>
    <col min="1282" max="1282" width="1.36328125" style="518" customWidth="1"/>
    <col min="1283" max="1283" width="4.6328125" style="518" customWidth="1"/>
    <col min="1284" max="1284" width="29.453125" style="518" customWidth="1"/>
    <col min="1285" max="1288" width="20.6328125" style="518" customWidth="1"/>
    <col min="1289" max="1289" width="8.90625" style="518"/>
    <col min="1290" max="1290" width="17.90625" style="518" customWidth="1"/>
    <col min="1291" max="1536" width="8.90625" style="518"/>
    <col min="1537" max="1537" width="7.453125" style="518" customWidth="1"/>
    <col min="1538" max="1538" width="1.36328125" style="518" customWidth="1"/>
    <col min="1539" max="1539" width="4.6328125" style="518" customWidth="1"/>
    <col min="1540" max="1540" width="29.453125" style="518" customWidth="1"/>
    <col min="1541" max="1544" width="20.6328125" style="518" customWidth="1"/>
    <col min="1545" max="1545" width="8.90625" style="518"/>
    <col min="1546" max="1546" width="17.90625" style="518" customWidth="1"/>
    <col min="1547" max="1792" width="8.90625" style="518"/>
    <col min="1793" max="1793" width="7.453125" style="518" customWidth="1"/>
    <col min="1794" max="1794" width="1.36328125" style="518" customWidth="1"/>
    <col min="1795" max="1795" width="4.6328125" style="518" customWidth="1"/>
    <col min="1796" max="1796" width="29.453125" style="518" customWidth="1"/>
    <col min="1797" max="1800" width="20.6328125" style="518" customWidth="1"/>
    <col min="1801" max="1801" width="8.90625" style="518"/>
    <col min="1802" max="1802" width="17.90625" style="518" customWidth="1"/>
    <col min="1803" max="2048" width="8.90625" style="518"/>
    <col min="2049" max="2049" width="7.453125" style="518" customWidth="1"/>
    <col min="2050" max="2050" width="1.36328125" style="518" customWidth="1"/>
    <col min="2051" max="2051" width="4.6328125" style="518" customWidth="1"/>
    <col min="2052" max="2052" width="29.453125" style="518" customWidth="1"/>
    <col min="2053" max="2056" width="20.6328125" style="518" customWidth="1"/>
    <col min="2057" max="2057" width="8.90625" style="518"/>
    <col min="2058" max="2058" width="17.90625" style="518" customWidth="1"/>
    <col min="2059" max="2304" width="8.90625" style="518"/>
    <col min="2305" max="2305" width="7.453125" style="518" customWidth="1"/>
    <col min="2306" max="2306" width="1.36328125" style="518" customWidth="1"/>
    <col min="2307" max="2307" width="4.6328125" style="518" customWidth="1"/>
    <col min="2308" max="2308" width="29.453125" style="518" customWidth="1"/>
    <col min="2309" max="2312" width="20.6328125" style="518" customWidth="1"/>
    <col min="2313" max="2313" width="8.90625" style="518"/>
    <col min="2314" max="2314" width="17.90625" style="518" customWidth="1"/>
    <col min="2315" max="2560" width="8.90625" style="518"/>
    <col min="2561" max="2561" width="7.453125" style="518" customWidth="1"/>
    <col min="2562" max="2562" width="1.36328125" style="518" customWidth="1"/>
    <col min="2563" max="2563" width="4.6328125" style="518" customWidth="1"/>
    <col min="2564" max="2564" width="29.453125" style="518" customWidth="1"/>
    <col min="2565" max="2568" width="20.6328125" style="518" customWidth="1"/>
    <col min="2569" max="2569" width="8.90625" style="518"/>
    <col min="2570" max="2570" width="17.90625" style="518" customWidth="1"/>
    <col min="2571" max="2816" width="8.90625" style="518"/>
    <col min="2817" max="2817" width="7.453125" style="518" customWidth="1"/>
    <col min="2818" max="2818" width="1.36328125" style="518" customWidth="1"/>
    <col min="2819" max="2819" width="4.6328125" style="518" customWidth="1"/>
    <col min="2820" max="2820" width="29.453125" style="518" customWidth="1"/>
    <col min="2821" max="2824" width="20.6328125" style="518" customWidth="1"/>
    <col min="2825" max="2825" width="8.90625" style="518"/>
    <col min="2826" max="2826" width="17.90625" style="518" customWidth="1"/>
    <col min="2827" max="3072" width="8.90625" style="518"/>
    <col min="3073" max="3073" width="7.453125" style="518" customWidth="1"/>
    <col min="3074" max="3074" width="1.36328125" style="518" customWidth="1"/>
    <col min="3075" max="3075" width="4.6328125" style="518" customWidth="1"/>
    <col min="3076" max="3076" width="29.453125" style="518" customWidth="1"/>
    <col min="3077" max="3080" width="20.6328125" style="518" customWidth="1"/>
    <col min="3081" max="3081" width="8.90625" style="518"/>
    <col min="3082" max="3082" width="17.90625" style="518" customWidth="1"/>
    <col min="3083" max="3328" width="8.90625" style="518"/>
    <col min="3329" max="3329" width="7.453125" style="518" customWidth="1"/>
    <col min="3330" max="3330" width="1.36328125" style="518" customWidth="1"/>
    <col min="3331" max="3331" width="4.6328125" style="518" customWidth="1"/>
    <col min="3332" max="3332" width="29.453125" style="518" customWidth="1"/>
    <col min="3333" max="3336" width="20.6328125" style="518" customWidth="1"/>
    <col min="3337" max="3337" width="8.90625" style="518"/>
    <col min="3338" max="3338" width="17.90625" style="518" customWidth="1"/>
    <col min="3339" max="3584" width="8.90625" style="518"/>
    <col min="3585" max="3585" width="7.453125" style="518" customWidth="1"/>
    <col min="3586" max="3586" width="1.36328125" style="518" customWidth="1"/>
    <col min="3587" max="3587" width="4.6328125" style="518" customWidth="1"/>
    <col min="3588" max="3588" width="29.453125" style="518" customWidth="1"/>
    <col min="3589" max="3592" width="20.6328125" style="518" customWidth="1"/>
    <col min="3593" max="3593" width="8.90625" style="518"/>
    <col min="3594" max="3594" width="17.90625" style="518" customWidth="1"/>
    <col min="3595" max="3840" width="8.90625" style="518"/>
    <col min="3841" max="3841" width="7.453125" style="518" customWidth="1"/>
    <col min="3842" max="3842" width="1.36328125" style="518" customWidth="1"/>
    <col min="3843" max="3843" width="4.6328125" style="518" customWidth="1"/>
    <col min="3844" max="3844" width="29.453125" style="518" customWidth="1"/>
    <col min="3845" max="3848" width="20.6328125" style="518" customWidth="1"/>
    <col min="3849" max="3849" width="8.90625" style="518"/>
    <col min="3850" max="3850" width="17.90625" style="518" customWidth="1"/>
    <col min="3851" max="4096" width="8.90625" style="518"/>
    <col min="4097" max="4097" width="7.453125" style="518" customWidth="1"/>
    <col min="4098" max="4098" width="1.36328125" style="518" customWidth="1"/>
    <col min="4099" max="4099" width="4.6328125" style="518" customWidth="1"/>
    <col min="4100" max="4100" width="29.453125" style="518" customWidth="1"/>
    <col min="4101" max="4104" width="20.6328125" style="518" customWidth="1"/>
    <col min="4105" max="4105" width="8.90625" style="518"/>
    <col min="4106" max="4106" width="17.90625" style="518" customWidth="1"/>
    <col min="4107" max="4352" width="8.90625" style="518"/>
    <col min="4353" max="4353" width="7.453125" style="518" customWidth="1"/>
    <col min="4354" max="4354" width="1.36328125" style="518" customWidth="1"/>
    <col min="4355" max="4355" width="4.6328125" style="518" customWidth="1"/>
    <col min="4356" max="4356" width="29.453125" style="518" customWidth="1"/>
    <col min="4357" max="4360" width="20.6328125" style="518" customWidth="1"/>
    <col min="4361" max="4361" width="8.90625" style="518"/>
    <col min="4362" max="4362" width="17.90625" style="518" customWidth="1"/>
    <col min="4363" max="4608" width="8.90625" style="518"/>
    <col min="4609" max="4609" width="7.453125" style="518" customWidth="1"/>
    <col min="4610" max="4610" width="1.36328125" style="518" customWidth="1"/>
    <col min="4611" max="4611" width="4.6328125" style="518" customWidth="1"/>
    <col min="4612" max="4612" width="29.453125" style="518" customWidth="1"/>
    <col min="4613" max="4616" width="20.6328125" style="518" customWidth="1"/>
    <col min="4617" max="4617" width="8.90625" style="518"/>
    <col min="4618" max="4618" width="17.90625" style="518" customWidth="1"/>
    <col min="4619" max="4864" width="8.90625" style="518"/>
    <col min="4865" max="4865" width="7.453125" style="518" customWidth="1"/>
    <col min="4866" max="4866" width="1.36328125" style="518" customWidth="1"/>
    <col min="4867" max="4867" width="4.6328125" style="518" customWidth="1"/>
    <col min="4868" max="4868" width="29.453125" style="518" customWidth="1"/>
    <col min="4869" max="4872" width="20.6328125" style="518" customWidth="1"/>
    <col min="4873" max="4873" width="8.90625" style="518"/>
    <col min="4874" max="4874" width="17.90625" style="518" customWidth="1"/>
    <col min="4875" max="5120" width="8.90625" style="518"/>
    <col min="5121" max="5121" width="7.453125" style="518" customWidth="1"/>
    <col min="5122" max="5122" width="1.36328125" style="518" customWidth="1"/>
    <col min="5123" max="5123" width="4.6328125" style="518" customWidth="1"/>
    <col min="5124" max="5124" width="29.453125" style="518" customWidth="1"/>
    <col min="5125" max="5128" width="20.6328125" style="518" customWidth="1"/>
    <col min="5129" max="5129" width="8.90625" style="518"/>
    <col min="5130" max="5130" width="17.90625" style="518" customWidth="1"/>
    <col min="5131" max="5376" width="8.90625" style="518"/>
    <col min="5377" max="5377" width="7.453125" style="518" customWidth="1"/>
    <col min="5378" max="5378" width="1.36328125" style="518" customWidth="1"/>
    <col min="5379" max="5379" width="4.6328125" style="518" customWidth="1"/>
    <col min="5380" max="5380" width="29.453125" style="518" customWidth="1"/>
    <col min="5381" max="5384" width="20.6328125" style="518" customWidth="1"/>
    <col min="5385" max="5385" width="8.90625" style="518"/>
    <col min="5386" max="5386" width="17.90625" style="518" customWidth="1"/>
    <col min="5387" max="5632" width="8.90625" style="518"/>
    <col min="5633" max="5633" width="7.453125" style="518" customWidth="1"/>
    <col min="5634" max="5634" width="1.36328125" style="518" customWidth="1"/>
    <col min="5635" max="5635" width="4.6328125" style="518" customWidth="1"/>
    <col min="5636" max="5636" width="29.453125" style="518" customWidth="1"/>
    <col min="5637" max="5640" width="20.6328125" style="518" customWidth="1"/>
    <col min="5641" max="5641" width="8.90625" style="518"/>
    <col min="5642" max="5642" width="17.90625" style="518" customWidth="1"/>
    <col min="5643" max="5888" width="8.90625" style="518"/>
    <col min="5889" max="5889" width="7.453125" style="518" customWidth="1"/>
    <col min="5890" max="5890" width="1.36328125" style="518" customWidth="1"/>
    <col min="5891" max="5891" width="4.6328125" style="518" customWidth="1"/>
    <col min="5892" max="5892" width="29.453125" style="518" customWidth="1"/>
    <col min="5893" max="5896" width="20.6328125" style="518" customWidth="1"/>
    <col min="5897" max="5897" width="8.90625" style="518"/>
    <col min="5898" max="5898" width="17.90625" style="518" customWidth="1"/>
    <col min="5899" max="6144" width="8.90625" style="518"/>
    <col min="6145" max="6145" width="7.453125" style="518" customWidth="1"/>
    <col min="6146" max="6146" width="1.36328125" style="518" customWidth="1"/>
    <col min="6147" max="6147" width="4.6328125" style="518" customWidth="1"/>
    <col min="6148" max="6148" width="29.453125" style="518" customWidth="1"/>
    <col min="6149" max="6152" width="20.6328125" style="518" customWidth="1"/>
    <col min="6153" max="6153" width="8.90625" style="518"/>
    <col min="6154" max="6154" width="17.90625" style="518" customWidth="1"/>
    <col min="6155" max="6400" width="8.90625" style="518"/>
    <col min="6401" max="6401" width="7.453125" style="518" customWidth="1"/>
    <col min="6402" max="6402" width="1.36328125" style="518" customWidth="1"/>
    <col min="6403" max="6403" width="4.6328125" style="518" customWidth="1"/>
    <col min="6404" max="6404" width="29.453125" style="518" customWidth="1"/>
    <col min="6405" max="6408" width="20.6328125" style="518" customWidth="1"/>
    <col min="6409" max="6409" width="8.90625" style="518"/>
    <col min="6410" max="6410" width="17.90625" style="518" customWidth="1"/>
    <col min="6411" max="6656" width="8.90625" style="518"/>
    <col min="6657" max="6657" width="7.453125" style="518" customWidth="1"/>
    <col min="6658" max="6658" width="1.36328125" style="518" customWidth="1"/>
    <col min="6659" max="6659" width="4.6328125" style="518" customWidth="1"/>
    <col min="6660" max="6660" width="29.453125" style="518" customWidth="1"/>
    <col min="6661" max="6664" width="20.6328125" style="518" customWidth="1"/>
    <col min="6665" max="6665" width="8.90625" style="518"/>
    <col min="6666" max="6666" width="17.90625" style="518" customWidth="1"/>
    <col min="6667" max="6912" width="8.90625" style="518"/>
    <col min="6913" max="6913" width="7.453125" style="518" customWidth="1"/>
    <col min="6914" max="6914" width="1.36328125" style="518" customWidth="1"/>
    <col min="6915" max="6915" width="4.6328125" style="518" customWidth="1"/>
    <col min="6916" max="6916" width="29.453125" style="518" customWidth="1"/>
    <col min="6917" max="6920" width="20.6328125" style="518" customWidth="1"/>
    <col min="6921" max="6921" width="8.90625" style="518"/>
    <col min="6922" max="6922" width="17.90625" style="518" customWidth="1"/>
    <col min="6923" max="7168" width="8.90625" style="518"/>
    <col min="7169" max="7169" width="7.453125" style="518" customWidth="1"/>
    <col min="7170" max="7170" width="1.36328125" style="518" customWidth="1"/>
    <col min="7171" max="7171" width="4.6328125" style="518" customWidth="1"/>
    <col min="7172" max="7172" width="29.453125" style="518" customWidth="1"/>
    <col min="7173" max="7176" width="20.6328125" style="518" customWidth="1"/>
    <col min="7177" max="7177" width="8.90625" style="518"/>
    <col min="7178" max="7178" width="17.90625" style="518" customWidth="1"/>
    <col min="7179" max="7424" width="8.90625" style="518"/>
    <col min="7425" max="7425" width="7.453125" style="518" customWidth="1"/>
    <col min="7426" max="7426" width="1.36328125" style="518" customWidth="1"/>
    <col min="7427" max="7427" width="4.6328125" style="518" customWidth="1"/>
    <col min="7428" max="7428" width="29.453125" style="518" customWidth="1"/>
    <col min="7429" max="7432" width="20.6328125" style="518" customWidth="1"/>
    <col min="7433" max="7433" width="8.90625" style="518"/>
    <col min="7434" max="7434" width="17.90625" style="518" customWidth="1"/>
    <col min="7435" max="7680" width="8.90625" style="518"/>
    <col min="7681" max="7681" width="7.453125" style="518" customWidth="1"/>
    <col min="7682" max="7682" width="1.36328125" style="518" customWidth="1"/>
    <col min="7683" max="7683" width="4.6328125" style="518" customWidth="1"/>
    <col min="7684" max="7684" width="29.453125" style="518" customWidth="1"/>
    <col min="7685" max="7688" width="20.6328125" style="518" customWidth="1"/>
    <col min="7689" max="7689" width="8.90625" style="518"/>
    <col min="7690" max="7690" width="17.90625" style="518" customWidth="1"/>
    <col min="7691" max="7936" width="8.90625" style="518"/>
    <col min="7937" max="7937" width="7.453125" style="518" customWidth="1"/>
    <col min="7938" max="7938" width="1.36328125" style="518" customWidth="1"/>
    <col min="7939" max="7939" width="4.6328125" style="518" customWidth="1"/>
    <col min="7940" max="7940" width="29.453125" style="518" customWidth="1"/>
    <col min="7941" max="7944" width="20.6328125" style="518" customWidth="1"/>
    <col min="7945" max="7945" width="8.90625" style="518"/>
    <col min="7946" max="7946" width="17.90625" style="518" customWidth="1"/>
    <col min="7947" max="8192" width="8.90625" style="518"/>
    <col min="8193" max="8193" width="7.453125" style="518" customWidth="1"/>
    <col min="8194" max="8194" width="1.36328125" style="518" customWidth="1"/>
    <col min="8195" max="8195" width="4.6328125" style="518" customWidth="1"/>
    <col min="8196" max="8196" width="29.453125" style="518" customWidth="1"/>
    <col min="8197" max="8200" width="20.6328125" style="518" customWidth="1"/>
    <col min="8201" max="8201" width="8.90625" style="518"/>
    <col min="8202" max="8202" width="17.90625" style="518" customWidth="1"/>
    <col min="8203" max="8448" width="8.90625" style="518"/>
    <col min="8449" max="8449" width="7.453125" style="518" customWidth="1"/>
    <col min="8450" max="8450" width="1.36328125" style="518" customWidth="1"/>
    <col min="8451" max="8451" width="4.6328125" style="518" customWidth="1"/>
    <col min="8452" max="8452" width="29.453125" style="518" customWidth="1"/>
    <col min="8453" max="8456" width="20.6328125" style="518" customWidth="1"/>
    <col min="8457" max="8457" width="8.90625" style="518"/>
    <col min="8458" max="8458" width="17.90625" style="518" customWidth="1"/>
    <col min="8459" max="8704" width="8.90625" style="518"/>
    <col min="8705" max="8705" width="7.453125" style="518" customWidth="1"/>
    <col min="8706" max="8706" width="1.36328125" style="518" customWidth="1"/>
    <col min="8707" max="8707" width="4.6328125" style="518" customWidth="1"/>
    <col min="8708" max="8708" width="29.453125" style="518" customWidth="1"/>
    <col min="8709" max="8712" width="20.6328125" style="518" customWidth="1"/>
    <col min="8713" max="8713" width="8.90625" style="518"/>
    <col min="8714" max="8714" width="17.90625" style="518" customWidth="1"/>
    <col min="8715" max="8960" width="8.90625" style="518"/>
    <col min="8961" max="8961" width="7.453125" style="518" customWidth="1"/>
    <col min="8962" max="8962" width="1.36328125" style="518" customWidth="1"/>
    <col min="8963" max="8963" width="4.6328125" style="518" customWidth="1"/>
    <col min="8964" max="8964" width="29.453125" style="518" customWidth="1"/>
    <col min="8965" max="8968" width="20.6328125" style="518" customWidth="1"/>
    <col min="8969" max="8969" width="8.90625" style="518"/>
    <col min="8970" max="8970" width="17.90625" style="518" customWidth="1"/>
    <col min="8971" max="9216" width="8.90625" style="518"/>
    <col min="9217" max="9217" width="7.453125" style="518" customWidth="1"/>
    <col min="9218" max="9218" width="1.36328125" style="518" customWidth="1"/>
    <col min="9219" max="9219" width="4.6328125" style="518" customWidth="1"/>
    <col min="9220" max="9220" width="29.453125" style="518" customWidth="1"/>
    <col min="9221" max="9224" width="20.6328125" style="518" customWidth="1"/>
    <col min="9225" max="9225" width="8.90625" style="518"/>
    <col min="9226" max="9226" width="17.90625" style="518" customWidth="1"/>
    <col min="9227" max="9472" width="8.90625" style="518"/>
    <col min="9473" max="9473" width="7.453125" style="518" customWidth="1"/>
    <col min="9474" max="9474" width="1.36328125" style="518" customWidth="1"/>
    <col min="9475" max="9475" width="4.6328125" style="518" customWidth="1"/>
    <col min="9476" max="9476" width="29.453125" style="518" customWidth="1"/>
    <col min="9477" max="9480" width="20.6328125" style="518" customWidth="1"/>
    <col min="9481" max="9481" width="8.90625" style="518"/>
    <col min="9482" max="9482" width="17.90625" style="518" customWidth="1"/>
    <col min="9483" max="9728" width="8.90625" style="518"/>
    <col min="9729" max="9729" width="7.453125" style="518" customWidth="1"/>
    <col min="9730" max="9730" width="1.36328125" style="518" customWidth="1"/>
    <col min="9731" max="9731" width="4.6328125" style="518" customWidth="1"/>
    <col min="9732" max="9732" width="29.453125" style="518" customWidth="1"/>
    <col min="9733" max="9736" width="20.6328125" style="518" customWidth="1"/>
    <col min="9737" max="9737" width="8.90625" style="518"/>
    <col min="9738" max="9738" width="17.90625" style="518" customWidth="1"/>
    <col min="9739" max="9984" width="8.90625" style="518"/>
    <col min="9985" max="9985" width="7.453125" style="518" customWidth="1"/>
    <col min="9986" max="9986" width="1.36328125" style="518" customWidth="1"/>
    <col min="9987" max="9987" width="4.6328125" style="518" customWidth="1"/>
    <col min="9988" max="9988" width="29.453125" style="518" customWidth="1"/>
    <col min="9989" max="9992" width="20.6328125" style="518" customWidth="1"/>
    <col min="9993" max="9993" width="8.90625" style="518"/>
    <col min="9994" max="9994" width="17.90625" style="518" customWidth="1"/>
    <col min="9995" max="10240" width="8.90625" style="518"/>
    <col min="10241" max="10241" width="7.453125" style="518" customWidth="1"/>
    <col min="10242" max="10242" width="1.36328125" style="518" customWidth="1"/>
    <col min="10243" max="10243" width="4.6328125" style="518" customWidth="1"/>
    <col min="10244" max="10244" width="29.453125" style="518" customWidth="1"/>
    <col min="10245" max="10248" width="20.6328125" style="518" customWidth="1"/>
    <col min="10249" max="10249" width="8.90625" style="518"/>
    <col min="10250" max="10250" width="17.90625" style="518" customWidth="1"/>
    <col min="10251" max="10496" width="8.90625" style="518"/>
    <col min="10497" max="10497" width="7.453125" style="518" customWidth="1"/>
    <col min="10498" max="10498" width="1.36328125" style="518" customWidth="1"/>
    <col min="10499" max="10499" width="4.6328125" style="518" customWidth="1"/>
    <col min="10500" max="10500" width="29.453125" style="518" customWidth="1"/>
    <col min="10501" max="10504" width="20.6328125" style="518" customWidth="1"/>
    <col min="10505" max="10505" width="8.90625" style="518"/>
    <col min="10506" max="10506" width="17.90625" style="518" customWidth="1"/>
    <col min="10507" max="10752" width="8.90625" style="518"/>
    <col min="10753" max="10753" width="7.453125" style="518" customWidth="1"/>
    <col min="10754" max="10754" width="1.36328125" style="518" customWidth="1"/>
    <col min="10755" max="10755" width="4.6328125" style="518" customWidth="1"/>
    <col min="10756" max="10756" width="29.453125" style="518" customWidth="1"/>
    <col min="10757" max="10760" width="20.6328125" style="518" customWidth="1"/>
    <col min="10761" max="10761" width="8.90625" style="518"/>
    <col min="10762" max="10762" width="17.90625" style="518" customWidth="1"/>
    <col min="10763" max="11008" width="8.90625" style="518"/>
    <col min="11009" max="11009" width="7.453125" style="518" customWidth="1"/>
    <col min="11010" max="11010" width="1.36328125" style="518" customWidth="1"/>
    <col min="11011" max="11011" width="4.6328125" style="518" customWidth="1"/>
    <col min="11012" max="11012" width="29.453125" style="518" customWidth="1"/>
    <col min="11013" max="11016" width="20.6328125" style="518" customWidth="1"/>
    <col min="11017" max="11017" width="8.90625" style="518"/>
    <col min="11018" max="11018" width="17.90625" style="518" customWidth="1"/>
    <col min="11019" max="11264" width="8.90625" style="518"/>
    <col min="11265" max="11265" width="7.453125" style="518" customWidth="1"/>
    <col min="11266" max="11266" width="1.36328125" style="518" customWidth="1"/>
    <col min="11267" max="11267" width="4.6328125" style="518" customWidth="1"/>
    <col min="11268" max="11268" width="29.453125" style="518" customWidth="1"/>
    <col min="11269" max="11272" width="20.6328125" style="518" customWidth="1"/>
    <col min="11273" max="11273" width="8.90625" style="518"/>
    <col min="11274" max="11274" width="17.90625" style="518" customWidth="1"/>
    <col min="11275" max="11520" width="8.90625" style="518"/>
    <col min="11521" max="11521" width="7.453125" style="518" customWidth="1"/>
    <col min="11522" max="11522" width="1.36328125" style="518" customWidth="1"/>
    <col min="11523" max="11523" width="4.6328125" style="518" customWidth="1"/>
    <col min="11524" max="11524" width="29.453125" style="518" customWidth="1"/>
    <col min="11525" max="11528" width="20.6328125" style="518" customWidth="1"/>
    <col min="11529" max="11529" width="8.90625" style="518"/>
    <col min="11530" max="11530" width="17.90625" style="518" customWidth="1"/>
    <col min="11531" max="11776" width="8.90625" style="518"/>
    <col min="11777" max="11777" width="7.453125" style="518" customWidth="1"/>
    <col min="11778" max="11778" width="1.36328125" style="518" customWidth="1"/>
    <col min="11779" max="11779" width="4.6328125" style="518" customWidth="1"/>
    <col min="11780" max="11780" width="29.453125" style="518" customWidth="1"/>
    <col min="11781" max="11784" width="20.6328125" style="518" customWidth="1"/>
    <col min="11785" max="11785" width="8.90625" style="518"/>
    <col min="11786" max="11786" width="17.90625" style="518" customWidth="1"/>
    <col min="11787" max="12032" width="8.90625" style="518"/>
    <col min="12033" max="12033" width="7.453125" style="518" customWidth="1"/>
    <col min="12034" max="12034" width="1.36328125" style="518" customWidth="1"/>
    <col min="12035" max="12035" width="4.6328125" style="518" customWidth="1"/>
    <col min="12036" max="12036" width="29.453125" style="518" customWidth="1"/>
    <col min="12037" max="12040" width="20.6328125" style="518" customWidth="1"/>
    <col min="12041" max="12041" width="8.90625" style="518"/>
    <col min="12042" max="12042" width="17.90625" style="518" customWidth="1"/>
    <col min="12043" max="12288" width="8.90625" style="518"/>
    <col min="12289" max="12289" width="7.453125" style="518" customWidth="1"/>
    <col min="12290" max="12290" width="1.36328125" style="518" customWidth="1"/>
    <col min="12291" max="12291" width="4.6328125" style="518" customWidth="1"/>
    <col min="12292" max="12292" width="29.453125" style="518" customWidth="1"/>
    <col min="12293" max="12296" width="20.6328125" style="518" customWidth="1"/>
    <col min="12297" max="12297" width="8.90625" style="518"/>
    <col min="12298" max="12298" width="17.90625" style="518" customWidth="1"/>
    <col min="12299" max="12544" width="8.90625" style="518"/>
    <col min="12545" max="12545" width="7.453125" style="518" customWidth="1"/>
    <col min="12546" max="12546" width="1.36328125" style="518" customWidth="1"/>
    <col min="12547" max="12547" width="4.6328125" style="518" customWidth="1"/>
    <col min="12548" max="12548" width="29.453125" style="518" customWidth="1"/>
    <col min="12549" max="12552" width="20.6328125" style="518" customWidth="1"/>
    <col min="12553" max="12553" width="8.90625" style="518"/>
    <col min="12554" max="12554" width="17.90625" style="518" customWidth="1"/>
    <col min="12555" max="12800" width="8.90625" style="518"/>
    <col min="12801" max="12801" width="7.453125" style="518" customWidth="1"/>
    <col min="12802" max="12802" width="1.36328125" style="518" customWidth="1"/>
    <col min="12803" max="12803" width="4.6328125" style="518" customWidth="1"/>
    <col min="12804" max="12804" width="29.453125" style="518" customWidth="1"/>
    <col min="12805" max="12808" width="20.6328125" style="518" customWidth="1"/>
    <col min="12809" max="12809" width="8.90625" style="518"/>
    <col min="12810" max="12810" width="17.90625" style="518" customWidth="1"/>
    <col min="12811" max="13056" width="8.90625" style="518"/>
    <col min="13057" max="13057" width="7.453125" style="518" customWidth="1"/>
    <col min="13058" max="13058" width="1.36328125" style="518" customWidth="1"/>
    <col min="13059" max="13059" width="4.6328125" style="518" customWidth="1"/>
    <col min="13060" max="13060" width="29.453125" style="518" customWidth="1"/>
    <col min="13061" max="13064" width="20.6328125" style="518" customWidth="1"/>
    <col min="13065" max="13065" width="8.90625" style="518"/>
    <col min="13066" max="13066" width="17.90625" style="518" customWidth="1"/>
    <col min="13067" max="13312" width="8.90625" style="518"/>
    <col min="13313" max="13313" width="7.453125" style="518" customWidth="1"/>
    <col min="13314" max="13314" width="1.36328125" style="518" customWidth="1"/>
    <col min="13315" max="13315" width="4.6328125" style="518" customWidth="1"/>
    <col min="13316" max="13316" width="29.453125" style="518" customWidth="1"/>
    <col min="13317" max="13320" width="20.6328125" style="518" customWidth="1"/>
    <col min="13321" max="13321" width="8.90625" style="518"/>
    <col min="13322" max="13322" width="17.90625" style="518" customWidth="1"/>
    <col min="13323" max="13568" width="8.90625" style="518"/>
    <col min="13569" max="13569" width="7.453125" style="518" customWidth="1"/>
    <col min="13570" max="13570" width="1.36328125" style="518" customWidth="1"/>
    <col min="13571" max="13571" width="4.6328125" style="518" customWidth="1"/>
    <col min="13572" max="13572" width="29.453125" style="518" customWidth="1"/>
    <col min="13573" max="13576" width="20.6328125" style="518" customWidth="1"/>
    <col min="13577" max="13577" width="8.90625" style="518"/>
    <col min="13578" max="13578" width="17.90625" style="518" customWidth="1"/>
    <col min="13579" max="13824" width="8.90625" style="518"/>
    <col min="13825" max="13825" width="7.453125" style="518" customWidth="1"/>
    <col min="13826" max="13826" width="1.36328125" style="518" customWidth="1"/>
    <col min="13827" max="13827" width="4.6328125" style="518" customWidth="1"/>
    <col min="13828" max="13828" width="29.453125" style="518" customWidth="1"/>
    <col min="13829" max="13832" width="20.6328125" style="518" customWidth="1"/>
    <col min="13833" max="13833" width="8.90625" style="518"/>
    <col min="13834" max="13834" width="17.90625" style="518" customWidth="1"/>
    <col min="13835" max="14080" width="8.90625" style="518"/>
    <col min="14081" max="14081" width="7.453125" style="518" customWidth="1"/>
    <col min="14082" max="14082" width="1.36328125" style="518" customWidth="1"/>
    <col min="14083" max="14083" width="4.6328125" style="518" customWidth="1"/>
    <col min="14084" max="14084" width="29.453125" style="518" customWidth="1"/>
    <col min="14085" max="14088" width="20.6328125" style="518" customWidth="1"/>
    <col min="14089" max="14089" width="8.90625" style="518"/>
    <col min="14090" max="14090" width="17.90625" style="518" customWidth="1"/>
    <col min="14091" max="14336" width="8.90625" style="518"/>
    <col min="14337" max="14337" width="7.453125" style="518" customWidth="1"/>
    <col min="14338" max="14338" width="1.36328125" style="518" customWidth="1"/>
    <col min="14339" max="14339" width="4.6328125" style="518" customWidth="1"/>
    <col min="14340" max="14340" width="29.453125" style="518" customWidth="1"/>
    <col min="14341" max="14344" width="20.6328125" style="518" customWidth="1"/>
    <col min="14345" max="14345" width="8.90625" style="518"/>
    <col min="14346" max="14346" width="17.90625" style="518" customWidth="1"/>
    <col min="14347" max="14592" width="8.90625" style="518"/>
    <col min="14593" max="14593" width="7.453125" style="518" customWidth="1"/>
    <col min="14594" max="14594" width="1.36328125" style="518" customWidth="1"/>
    <col min="14595" max="14595" width="4.6328125" style="518" customWidth="1"/>
    <col min="14596" max="14596" width="29.453125" style="518" customWidth="1"/>
    <col min="14597" max="14600" width="20.6328125" style="518" customWidth="1"/>
    <col min="14601" max="14601" width="8.90625" style="518"/>
    <col min="14602" max="14602" width="17.90625" style="518" customWidth="1"/>
    <col min="14603" max="14848" width="8.90625" style="518"/>
    <col min="14849" max="14849" width="7.453125" style="518" customWidth="1"/>
    <col min="14850" max="14850" width="1.36328125" style="518" customWidth="1"/>
    <col min="14851" max="14851" width="4.6328125" style="518" customWidth="1"/>
    <col min="14852" max="14852" width="29.453125" style="518" customWidth="1"/>
    <col min="14853" max="14856" width="20.6328125" style="518" customWidth="1"/>
    <col min="14857" max="14857" width="8.90625" style="518"/>
    <col min="14858" max="14858" width="17.90625" style="518" customWidth="1"/>
    <col min="14859" max="15104" width="8.90625" style="518"/>
    <col min="15105" max="15105" width="7.453125" style="518" customWidth="1"/>
    <col min="15106" max="15106" width="1.36328125" style="518" customWidth="1"/>
    <col min="15107" max="15107" width="4.6328125" style="518" customWidth="1"/>
    <col min="15108" max="15108" width="29.453125" style="518" customWidth="1"/>
    <col min="15109" max="15112" width="20.6328125" style="518" customWidth="1"/>
    <col min="15113" max="15113" width="8.90625" style="518"/>
    <col min="15114" max="15114" width="17.90625" style="518" customWidth="1"/>
    <col min="15115" max="15360" width="8.90625" style="518"/>
    <col min="15361" max="15361" width="7.453125" style="518" customWidth="1"/>
    <col min="15362" max="15362" width="1.36328125" style="518" customWidth="1"/>
    <col min="15363" max="15363" width="4.6328125" style="518" customWidth="1"/>
    <col min="15364" max="15364" width="29.453125" style="518" customWidth="1"/>
    <col min="15365" max="15368" width="20.6328125" style="518" customWidth="1"/>
    <col min="15369" max="15369" width="8.90625" style="518"/>
    <col min="15370" max="15370" width="17.90625" style="518" customWidth="1"/>
    <col min="15371" max="15616" width="8.90625" style="518"/>
    <col min="15617" max="15617" width="7.453125" style="518" customWidth="1"/>
    <col min="15618" max="15618" width="1.36328125" style="518" customWidth="1"/>
    <col min="15619" max="15619" width="4.6328125" style="518" customWidth="1"/>
    <col min="15620" max="15620" width="29.453125" style="518" customWidth="1"/>
    <col min="15621" max="15624" width="20.6328125" style="518" customWidth="1"/>
    <col min="15625" max="15625" width="8.90625" style="518"/>
    <col min="15626" max="15626" width="17.90625" style="518" customWidth="1"/>
    <col min="15627" max="15872" width="8.90625" style="518"/>
    <col min="15873" max="15873" width="7.453125" style="518" customWidth="1"/>
    <col min="15874" max="15874" width="1.36328125" style="518" customWidth="1"/>
    <col min="15875" max="15875" width="4.6328125" style="518" customWidth="1"/>
    <col min="15876" max="15876" width="29.453125" style="518" customWidth="1"/>
    <col min="15877" max="15880" width="20.6328125" style="518" customWidth="1"/>
    <col min="15881" max="15881" width="8.90625" style="518"/>
    <col min="15882" max="15882" width="17.90625" style="518" customWidth="1"/>
    <col min="15883" max="16128" width="8.90625" style="518"/>
    <col min="16129" max="16129" width="7.453125" style="518" customWidth="1"/>
    <col min="16130" max="16130" width="1.36328125" style="518" customWidth="1"/>
    <col min="16131" max="16131" width="4.6328125" style="518" customWidth="1"/>
    <col min="16132" max="16132" width="29.453125" style="518" customWidth="1"/>
    <col min="16133" max="16136" width="20.6328125" style="518" customWidth="1"/>
    <col min="16137" max="16137" width="8.90625" style="518"/>
    <col min="16138" max="16138" width="17.90625" style="518" customWidth="1"/>
    <col min="16139" max="16384" width="8.90625" style="518"/>
  </cols>
  <sheetData>
    <row r="1" spans="1:10">
      <c r="A1" s="1973"/>
      <c r="C1" s="519" t="s">
        <v>814</v>
      </c>
    </row>
    <row r="2" spans="1:10">
      <c r="A2" s="1973"/>
      <c r="C2" s="519" t="s">
        <v>815</v>
      </c>
    </row>
    <row r="3" spans="1:10" ht="33" customHeight="1">
      <c r="A3" s="1973"/>
      <c r="C3" s="1974" t="s">
        <v>816</v>
      </c>
      <c r="D3" s="1975"/>
      <c r="E3" s="1975"/>
      <c r="F3" s="1975"/>
      <c r="G3" s="1975"/>
      <c r="H3" s="1975"/>
      <c r="I3" s="1975"/>
      <c r="J3" s="1975"/>
    </row>
    <row r="4" spans="1:10" ht="9.75" customHeight="1">
      <c r="A4" s="1973"/>
    </row>
    <row r="5" spans="1:10" ht="27.9" customHeight="1">
      <c r="A5" s="1973"/>
      <c r="C5" s="1976" t="s">
        <v>817</v>
      </c>
      <c r="D5" s="1976" t="s">
        <v>818</v>
      </c>
      <c r="E5" s="1977" t="s">
        <v>819</v>
      </c>
      <c r="F5" s="1977"/>
      <c r="G5" s="1978" t="s">
        <v>820</v>
      </c>
      <c r="H5" s="1979"/>
      <c r="I5" s="1980"/>
      <c r="J5" s="1981" t="s">
        <v>821</v>
      </c>
    </row>
    <row r="6" spans="1:10" ht="27.9" customHeight="1">
      <c r="A6" s="1973"/>
      <c r="C6" s="1976"/>
      <c r="D6" s="1976"/>
      <c r="E6" s="521" t="s">
        <v>822</v>
      </c>
      <c r="F6" s="521" t="s">
        <v>823</v>
      </c>
      <c r="G6" s="521" t="s">
        <v>824</v>
      </c>
      <c r="H6" s="521" t="s">
        <v>823</v>
      </c>
      <c r="I6" s="522" t="s">
        <v>825</v>
      </c>
      <c r="J6" s="1976"/>
    </row>
    <row r="7" spans="1:10" ht="27.9" customHeight="1">
      <c r="A7" s="1973"/>
      <c r="C7" s="521">
        <v>1</v>
      </c>
      <c r="D7" s="523"/>
      <c r="E7" s="523"/>
      <c r="F7" s="523"/>
      <c r="G7" s="523"/>
      <c r="H7" s="523"/>
      <c r="I7" s="521"/>
      <c r="J7" s="524"/>
    </row>
    <row r="8" spans="1:10" ht="27.9" customHeight="1">
      <c r="A8" s="1973"/>
      <c r="C8" s="521">
        <f>C7+1</f>
        <v>2</v>
      </c>
      <c r="D8" s="523"/>
      <c r="E8" s="523"/>
      <c r="F8" s="523"/>
      <c r="G8" s="523"/>
      <c r="H8" s="523"/>
      <c r="I8" s="521"/>
      <c r="J8" s="524"/>
    </row>
    <row r="9" spans="1:10" ht="27.9" customHeight="1">
      <c r="A9" s="1973"/>
      <c r="C9" s="521">
        <f t="shared" ref="C9:C21" si="0">C8+1</f>
        <v>3</v>
      </c>
      <c r="D9" s="523"/>
      <c r="E9" s="523"/>
      <c r="F9" s="523"/>
      <c r="G9" s="523"/>
      <c r="H9" s="523"/>
      <c r="I9" s="521"/>
      <c r="J9" s="524"/>
    </row>
    <row r="10" spans="1:10" ht="27.9" customHeight="1">
      <c r="A10" s="1973"/>
      <c r="C10" s="521">
        <f t="shared" si="0"/>
        <v>4</v>
      </c>
      <c r="D10" s="523"/>
      <c r="E10" s="523"/>
      <c r="F10" s="523"/>
      <c r="G10" s="523"/>
      <c r="H10" s="523"/>
      <c r="I10" s="521"/>
      <c r="J10" s="524"/>
    </row>
    <row r="11" spans="1:10" ht="27.9" customHeight="1">
      <c r="A11" s="1973"/>
      <c r="C11" s="521">
        <f t="shared" si="0"/>
        <v>5</v>
      </c>
      <c r="D11" s="523"/>
      <c r="E11" s="523"/>
      <c r="F11" s="523"/>
      <c r="G11" s="523"/>
      <c r="H11" s="523"/>
      <c r="I11" s="521"/>
      <c r="J11" s="524"/>
    </row>
    <row r="12" spans="1:10" ht="27.9" customHeight="1">
      <c r="A12" s="1973"/>
      <c r="C12" s="521">
        <f t="shared" si="0"/>
        <v>6</v>
      </c>
      <c r="D12" s="523"/>
      <c r="E12" s="523"/>
      <c r="F12" s="523"/>
      <c r="G12" s="523"/>
      <c r="H12" s="523"/>
      <c r="I12" s="521"/>
      <c r="J12" s="524"/>
    </row>
    <row r="13" spans="1:10" ht="27.9" customHeight="1">
      <c r="A13" s="1973"/>
      <c r="C13" s="521">
        <f t="shared" si="0"/>
        <v>7</v>
      </c>
      <c r="D13" s="523"/>
      <c r="E13" s="523"/>
      <c r="F13" s="523"/>
      <c r="G13" s="523"/>
      <c r="H13" s="523"/>
      <c r="I13" s="521"/>
      <c r="J13" s="524"/>
    </row>
    <row r="14" spans="1:10" ht="27.9" customHeight="1">
      <c r="A14" s="1973"/>
      <c r="C14" s="521">
        <f t="shared" si="0"/>
        <v>8</v>
      </c>
      <c r="D14" s="523"/>
      <c r="E14" s="523"/>
      <c r="F14" s="523"/>
      <c r="G14" s="523"/>
      <c r="H14" s="523"/>
      <c r="I14" s="521"/>
      <c r="J14" s="524"/>
    </row>
    <row r="15" spans="1:10" ht="27.9" customHeight="1">
      <c r="A15" s="1973"/>
      <c r="C15" s="521">
        <f t="shared" si="0"/>
        <v>9</v>
      </c>
      <c r="D15" s="523"/>
      <c r="E15" s="523"/>
      <c r="F15" s="523"/>
      <c r="G15" s="523"/>
      <c r="H15" s="523"/>
      <c r="I15" s="521"/>
      <c r="J15" s="524"/>
    </row>
    <row r="16" spans="1:10" ht="27.9" customHeight="1">
      <c r="A16" s="1973"/>
      <c r="C16" s="521">
        <f t="shared" si="0"/>
        <v>10</v>
      </c>
      <c r="D16" s="523"/>
      <c r="E16" s="523"/>
      <c r="F16" s="523"/>
      <c r="G16" s="523"/>
      <c r="H16" s="523"/>
      <c r="I16" s="521"/>
      <c r="J16" s="524"/>
    </row>
    <row r="17" spans="1:10" ht="27.9" customHeight="1">
      <c r="A17" s="1973"/>
      <c r="C17" s="521">
        <f t="shared" si="0"/>
        <v>11</v>
      </c>
      <c r="D17" s="523"/>
      <c r="E17" s="523"/>
      <c r="F17" s="523"/>
      <c r="G17" s="523"/>
      <c r="H17" s="523"/>
      <c r="I17" s="521"/>
      <c r="J17" s="524"/>
    </row>
    <row r="18" spans="1:10" ht="27.9" customHeight="1">
      <c r="A18" s="1973"/>
      <c r="C18" s="521">
        <f t="shared" si="0"/>
        <v>12</v>
      </c>
      <c r="D18" s="523"/>
      <c r="E18" s="523"/>
      <c r="F18" s="523"/>
      <c r="G18" s="523"/>
      <c r="H18" s="523"/>
      <c r="I18" s="521"/>
      <c r="J18" s="524"/>
    </row>
    <row r="19" spans="1:10" ht="27.9" customHeight="1">
      <c r="A19" s="1973"/>
      <c r="C19" s="521">
        <f t="shared" si="0"/>
        <v>13</v>
      </c>
      <c r="D19" s="523"/>
      <c r="E19" s="523"/>
      <c r="F19" s="523"/>
      <c r="G19" s="523"/>
      <c r="H19" s="523"/>
      <c r="I19" s="521"/>
      <c r="J19" s="524"/>
    </row>
    <row r="20" spans="1:10" ht="27.9" customHeight="1">
      <c r="A20" s="1973"/>
      <c r="C20" s="521">
        <f t="shared" si="0"/>
        <v>14</v>
      </c>
      <c r="D20" s="523"/>
      <c r="E20" s="523"/>
      <c r="F20" s="523"/>
      <c r="G20" s="523"/>
      <c r="H20" s="523"/>
      <c r="I20" s="521"/>
      <c r="J20" s="524"/>
    </row>
    <row r="21" spans="1:10" ht="27.9" customHeight="1">
      <c r="A21" s="1973"/>
      <c r="C21" s="521">
        <f t="shared" si="0"/>
        <v>15</v>
      </c>
      <c r="D21" s="523"/>
      <c r="E21" s="523"/>
      <c r="F21" s="523"/>
      <c r="G21" s="523"/>
      <c r="H21" s="523"/>
      <c r="I21" s="521"/>
      <c r="J21" s="524"/>
    </row>
    <row r="22" spans="1:10" ht="20.25" customHeight="1">
      <c r="C22" s="525"/>
      <c r="D22" s="526"/>
      <c r="E22" s="526"/>
      <c r="F22" s="526"/>
      <c r="G22" s="526"/>
      <c r="H22" s="526"/>
      <c r="I22" s="526"/>
      <c r="J22" s="526"/>
    </row>
    <row r="23" spans="1:10" ht="20.25" customHeight="1">
      <c r="C23" s="525"/>
      <c r="D23" s="526"/>
      <c r="E23" s="526"/>
      <c r="F23" s="526"/>
      <c r="G23" s="526"/>
      <c r="H23" s="526"/>
      <c r="I23" s="526"/>
      <c r="J23" s="526"/>
    </row>
    <row r="24" spans="1:10" ht="20.25" customHeight="1">
      <c r="C24" s="525"/>
      <c r="D24" s="526"/>
      <c r="E24" s="526"/>
      <c r="F24" s="526"/>
      <c r="G24" s="526"/>
      <c r="H24" s="526"/>
      <c r="I24" s="526"/>
      <c r="J24" s="526"/>
    </row>
    <row r="25" spans="1:10" ht="20.25" customHeight="1">
      <c r="C25" s="525"/>
      <c r="D25" s="526"/>
      <c r="E25" s="526"/>
      <c r="F25" s="526"/>
      <c r="G25" s="526"/>
      <c r="H25" s="526"/>
      <c r="I25" s="526"/>
      <c r="J25" s="526"/>
    </row>
    <row r="26" spans="1:10" ht="20.25" customHeight="1">
      <c r="C26" s="525"/>
      <c r="D26" s="526"/>
      <c r="E26" s="526"/>
      <c r="F26" s="526"/>
      <c r="G26" s="526"/>
      <c r="H26" s="526"/>
      <c r="I26" s="526"/>
      <c r="J26" s="526"/>
    </row>
    <row r="27" spans="1:10" ht="20.25" customHeight="1">
      <c r="C27" s="525"/>
      <c r="D27" s="526"/>
      <c r="E27" s="526"/>
      <c r="F27" s="526"/>
      <c r="G27" s="526"/>
      <c r="H27" s="526"/>
      <c r="I27" s="526"/>
      <c r="J27" s="526"/>
    </row>
  </sheetData>
  <mergeCells count="7">
    <mergeCell ref="A1:A21"/>
    <mergeCell ref="C3:J3"/>
    <mergeCell ref="C5:C6"/>
    <mergeCell ref="D5:D6"/>
    <mergeCell ref="E5:F5"/>
    <mergeCell ref="G5:I5"/>
    <mergeCell ref="J5:J6"/>
  </mergeCells>
  <phoneticPr fontId="19"/>
  <printOptions horizontalCentered="1"/>
  <pageMargins left="0.19685039370078741" right="0.78740157480314965" top="0.70866141732283472" bottom="0.51181102362204722" header="0.19685039370078741" footer="0"/>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aitamaKenKakuninrikkaiirai"/>
  <dimension ref="A1"/>
  <sheetViews>
    <sheetView view="pageBreakPreview" zoomScaleNormal="100" zoomScaleSheetLayoutView="100" workbookViewId="0">
      <selection activeCell="H41" sqref="H41"/>
    </sheetView>
  </sheetViews>
  <sheetFormatPr defaultColWidth="8.90625" defaultRowHeight="13"/>
  <cols>
    <col min="1" max="16384" width="8.90625" style="452"/>
  </cols>
  <sheetData/>
  <phoneticPr fontId="19"/>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aitamaKenJikohoukoku"/>
  <dimension ref="A1:AI48"/>
  <sheetViews>
    <sheetView view="pageBreakPreview" zoomScaleNormal="100" zoomScaleSheetLayoutView="100" workbookViewId="0">
      <selection activeCell="AU12" sqref="AU12"/>
    </sheetView>
  </sheetViews>
  <sheetFormatPr defaultColWidth="2.6328125" defaultRowHeight="13"/>
  <cols>
    <col min="1" max="16384" width="2.6328125" style="657"/>
  </cols>
  <sheetData>
    <row r="1" spans="1:35">
      <c r="A1" s="100"/>
    </row>
    <row r="2" spans="1:35">
      <c r="A2" s="100"/>
    </row>
    <row r="3" spans="1:35">
      <c r="A3" s="100"/>
    </row>
    <row r="4" spans="1:35" ht="21">
      <c r="A4" s="663"/>
      <c r="B4" s="663"/>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row>
    <row r="5" spans="1:35">
      <c r="A5" s="100"/>
    </row>
    <row r="6" spans="1:35">
      <c r="Z6" s="528"/>
      <c r="AA6" s="529"/>
      <c r="AB6" s="529"/>
      <c r="AC6" s="529"/>
      <c r="AD6" s="529"/>
      <c r="AE6" s="529"/>
      <c r="AF6" s="529"/>
      <c r="AG6" s="529"/>
      <c r="AH6" s="529"/>
      <c r="AI6" s="529"/>
    </row>
    <row r="7" spans="1:35">
      <c r="Z7" s="528"/>
      <c r="AB7" s="659"/>
      <c r="AC7" s="659"/>
      <c r="AD7" s="659"/>
      <c r="AE7" s="659"/>
      <c r="AF7" s="659"/>
      <c r="AG7" s="659"/>
      <c r="AH7" s="659"/>
      <c r="AI7" s="659"/>
    </row>
    <row r="12" spans="1:35">
      <c r="Y12" s="660"/>
      <c r="Z12" s="660"/>
      <c r="AA12" s="660"/>
      <c r="AB12" s="660"/>
      <c r="AC12" s="660"/>
      <c r="AD12" s="660"/>
      <c r="AE12" s="660"/>
      <c r="AF12" s="660"/>
      <c r="AG12" s="660"/>
      <c r="AH12" s="660"/>
      <c r="AI12" s="660"/>
    </row>
    <row r="19" spans="1:35" ht="18" customHeight="1">
      <c r="I19" s="669"/>
      <c r="J19" s="665"/>
      <c r="K19" s="665"/>
      <c r="L19" s="665"/>
      <c r="M19" s="665"/>
      <c r="N19" s="665"/>
      <c r="O19" s="665"/>
      <c r="P19" s="665"/>
      <c r="Q19" s="665"/>
      <c r="R19" s="665"/>
      <c r="S19" s="665"/>
      <c r="T19" s="665"/>
      <c r="U19" s="665"/>
      <c r="V19" s="665"/>
      <c r="W19" s="665"/>
      <c r="X19" s="665"/>
      <c r="Y19" s="665"/>
      <c r="Z19" s="665"/>
      <c r="AA19" s="665"/>
      <c r="AB19" s="665"/>
      <c r="AC19" s="665"/>
      <c r="AD19" s="665"/>
      <c r="AE19" s="665"/>
      <c r="AF19" s="665"/>
      <c r="AG19" s="665"/>
      <c r="AH19" s="665"/>
      <c r="AI19" s="665"/>
    </row>
    <row r="20" spans="1:35" ht="18" customHeight="1">
      <c r="I20" s="665"/>
      <c r="J20" s="665"/>
      <c r="K20" s="665"/>
      <c r="L20" s="665"/>
      <c r="M20" s="665"/>
      <c r="N20" s="665"/>
      <c r="O20" s="665"/>
      <c r="P20" s="665"/>
      <c r="Q20" s="665"/>
      <c r="R20" s="665"/>
      <c r="S20" s="665"/>
      <c r="T20" s="665"/>
      <c r="U20" s="665"/>
      <c r="V20" s="665"/>
      <c r="W20" s="665"/>
      <c r="X20" s="665"/>
      <c r="Y20" s="665"/>
      <c r="Z20" s="665"/>
      <c r="AA20" s="665"/>
      <c r="AB20" s="665"/>
      <c r="AC20" s="665"/>
      <c r="AD20" s="665"/>
      <c r="AE20" s="665"/>
      <c r="AF20" s="665"/>
      <c r="AG20" s="665"/>
      <c r="AH20" s="665"/>
      <c r="AI20" s="665"/>
    </row>
    <row r="21" spans="1:35" ht="18" customHeight="1">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row>
    <row r="22" spans="1:35" ht="18" customHeight="1">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row>
    <row r="23" spans="1:35" ht="18" customHeight="1">
      <c r="I23" s="670"/>
      <c r="J23" s="670"/>
      <c r="K23" s="670"/>
      <c r="L23" s="670"/>
      <c r="M23" s="670"/>
      <c r="N23" s="670"/>
      <c r="O23" s="670"/>
      <c r="P23" s="670"/>
      <c r="Q23" s="670"/>
      <c r="R23" s="670"/>
      <c r="S23" s="670"/>
      <c r="T23" s="670"/>
      <c r="U23" s="670"/>
      <c r="V23" s="670"/>
      <c r="W23" s="670"/>
      <c r="X23" s="670"/>
      <c r="Y23" s="670"/>
      <c r="Z23" s="670"/>
      <c r="AA23" s="670"/>
      <c r="AB23" s="670"/>
      <c r="AC23" s="670"/>
      <c r="AD23" s="670"/>
      <c r="AE23" s="670"/>
      <c r="AF23" s="670"/>
      <c r="AG23" s="670"/>
      <c r="AH23" s="670"/>
      <c r="AI23" s="670"/>
    </row>
    <row r="24" spans="1:35" ht="18" customHeight="1">
      <c r="I24" s="670"/>
      <c r="J24" s="670"/>
      <c r="K24" s="670"/>
      <c r="L24" s="670"/>
      <c r="M24" s="670"/>
      <c r="N24" s="670"/>
      <c r="O24" s="670"/>
      <c r="P24" s="670"/>
      <c r="Q24" s="670"/>
      <c r="R24" s="670"/>
      <c r="S24" s="670"/>
      <c r="T24" s="670"/>
      <c r="U24" s="670"/>
      <c r="V24" s="670"/>
      <c r="W24" s="670"/>
      <c r="X24" s="670"/>
      <c r="Y24" s="670"/>
      <c r="Z24" s="670"/>
      <c r="AA24" s="670"/>
      <c r="AB24" s="670"/>
      <c r="AC24" s="670"/>
      <c r="AD24" s="670"/>
      <c r="AE24" s="670"/>
      <c r="AF24" s="670"/>
      <c r="AG24" s="670"/>
      <c r="AH24" s="670"/>
      <c r="AI24" s="670"/>
    </row>
    <row r="25" spans="1:35" ht="18" customHeight="1">
      <c r="I25" s="670"/>
      <c r="J25" s="670"/>
      <c r="K25" s="670"/>
      <c r="L25" s="670"/>
      <c r="M25" s="670"/>
      <c r="N25" s="670"/>
      <c r="O25" s="670"/>
      <c r="P25" s="670"/>
      <c r="Q25" s="670"/>
      <c r="R25" s="670"/>
      <c r="S25" s="670"/>
      <c r="T25" s="670"/>
      <c r="U25" s="670"/>
      <c r="V25" s="670"/>
      <c r="W25" s="670"/>
      <c r="X25" s="670"/>
      <c r="Y25" s="670"/>
      <c r="Z25" s="670"/>
      <c r="AA25" s="670"/>
      <c r="AB25" s="670"/>
      <c r="AC25" s="670"/>
      <c r="AD25" s="670"/>
      <c r="AE25" s="670"/>
      <c r="AF25" s="670"/>
      <c r="AG25" s="670"/>
      <c r="AH25" s="670"/>
      <c r="AI25" s="670"/>
    </row>
    <row r="26" spans="1:35" ht="18" customHeight="1">
      <c r="I26" s="670"/>
      <c r="J26" s="670"/>
      <c r="K26" s="670"/>
      <c r="L26" s="670"/>
      <c r="M26" s="670"/>
      <c r="N26" s="670"/>
      <c r="O26" s="670"/>
      <c r="P26" s="670"/>
      <c r="Q26" s="670"/>
      <c r="R26" s="670"/>
      <c r="S26" s="670"/>
      <c r="T26" s="670"/>
      <c r="U26" s="670"/>
      <c r="V26" s="670"/>
      <c r="W26" s="670"/>
      <c r="X26" s="670"/>
      <c r="Y26" s="670"/>
      <c r="Z26" s="670"/>
      <c r="AA26" s="670"/>
      <c r="AB26" s="670"/>
      <c r="AC26" s="670"/>
      <c r="AD26" s="670"/>
      <c r="AE26" s="670"/>
      <c r="AF26" s="670"/>
      <c r="AG26" s="670"/>
      <c r="AH26" s="670"/>
      <c r="AI26" s="670"/>
    </row>
    <row r="27" spans="1:35" ht="18" customHeight="1">
      <c r="A27" s="665"/>
      <c r="I27" s="670"/>
      <c r="J27" s="670"/>
      <c r="K27" s="670"/>
      <c r="L27" s="670"/>
      <c r="M27" s="670"/>
      <c r="N27" s="670"/>
      <c r="O27" s="670"/>
      <c r="P27" s="670"/>
      <c r="Q27" s="670"/>
      <c r="R27" s="670"/>
      <c r="S27" s="670"/>
      <c r="T27" s="670"/>
      <c r="U27" s="670"/>
      <c r="V27" s="670"/>
      <c r="W27" s="670"/>
      <c r="X27" s="670"/>
      <c r="Y27" s="670"/>
      <c r="Z27" s="670"/>
      <c r="AA27" s="670"/>
      <c r="AB27" s="670"/>
      <c r="AC27" s="670"/>
      <c r="AD27" s="670"/>
      <c r="AE27" s="670"/>
      <c r="AF27" s="670"/>
      <c r="AG27" s="670"/>
      <c r="AH27" s="670"/>
      <c r="AI27" s="670"/>
    </row>
    <row r="28" spans="1:35" ht="18" customHeight="1">
      <c r="I28" s="670"/>
      <c r="J28" s="670"/>
      <c r="K28" s="670"/>
      <c r="L28" s="670"/>
      <c r="M28" s="670"/>
      <c r="N28" s="670"/>
      <c r="O28" s="670"/>
      <c r="P28" s="670"/>
      <c r="Q28" s="670"/>
      <c r="R28" s="670"/>
      <c r="S28" s="670"/>
      <c r="T28" s="670"/>
      <c r="U28" s="670"/>
      <c r="V28" s="670"/>
      <c r="W28" s="670"/>
      <c r="X28" s="670"/>
      <c r="Y28" s="670"/>
      <c r="Z28" s="670"/>
      <c r="AA28" s="670"/>
      <c r="AB28" s="670"/>
      <c r="AC28" s="670"/>
      <c r="AD28" s="670"/>
      <c r="AE28" s="670"/>
      <c r="AF28" s="670"/>
      <c r="AG28" s="670"/>
      <c r="AH28" s="670"/>
      <c r="AI28" s="670"/>
    </row>
    <row r="29" spans="1:35" ht="18" customHeight="1">
      <c r="I29" s="530"/>
      <c r="J29" s="530"/>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530"/>
    </row>
    <row r="30" spans="1:35" ht="18" customHeight="1">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530"/>
      <c r="AI30" s="530"/>
    </row>
    <row r="31" spans="1:35" ht="18" customHeight="1">
      <c r="I31" s="530"/>
      <c r="J31" s="530"/>
      <c r="K31" s="530"/>
      <c r="L31" s="530"/>
      <c r="M31" s="530"/>
      <c r="N31" s="530"/>
      <c r="O31" s="530"/>
      <c r="P31" s="530"/>
      <c r="Q31" s="530"/>
      <c r="R31" s="530"/>
      <c r="S31" s="530"/>
      <c r="T31" s="530"/>
      <c r="U31" s="530"/>
      <c r="V31" s="530"/>
      <c r="W31" s="530"/>
      <c r="X31" s="530"/>
      <c r="Y31" s="530"/>
      <c r="Z31" s="530"/>
      <c r="AA31" s="530"/>
      <c r="AB31" s="530"/>
      <c r="AC31" s="530"/>
      <c r="AD31" s="530"/>
      <c r="AE31" s="530"/>
      <c r="AF31" s="530"/>
      <c r="AG31" s="530"/>
      <c r="AH31" s="530"/>
      <c r="AI31" s="530"/>
    </row>
    <row r="32" spans="1:35" ht="18" customHeight="1">
      <c r="I32" s="530"/>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0"/>
      <c r="AI32" s="530"/>
    </row>
    <row r="33" spans="2:35" ht="18" customHeight="1">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row>
    <row r="34" spans="2:35" ht="18" customHeight="1">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row>
    <row r="35" spans="2:35" ht="18" customHeight="1">
      <c r="I35" s="530"/>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30"/>
    </row>
    <row r="36" spans="2:35" ht="18" customHeight="1">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row>
    <row r="37" spans="2:35" ht="18" customHeight="1">
      <c r="I37" s="530"/>
      <c r="J37" s="530"/>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530"/>
    </row>
    <row r="41" spans="2:35">
      <c r="B41" s="667"/>
    </row>
    <row r="42" spans="2:35">
      <c r="B42" s="667"/>
      <c r="C42" s="671"/>
    </row>
    <row r="43" spans="2:35">
      <c r="B43" s="667"/>
      <c r="F43" s="665"/>
      <c r="G43" s="665"/>
      <c r="H43" s="665"/>
      <c r="I43" s="665"/>
      <c r="J43" s="665"/>
      <c r="K43" s="665"/>
      <c r="L43" s="665"/>
      <c r="M43" s="665"/>
      <c r="N43" s="665"/>
      <c r="O43" s="665"/>
      <c r="P43" s="665"/>
      <c r="Q43" s="665"/>
      <c r="R43" s="665"/>
      <c r="S43" s="665"/>
      <c r="T43" s="665"/>
      <c r="U43" s="665"/>
      <c r="V43" s="665"/>
      <c r="W43" s="665"/>
      <c r="X43" s="665"/>
      <c r="Y43" s="665"/>
      <c r="Z43" s="665"/>
      <c r="AA43" s="665"/>
      <c r="AB43" s="665"/>
      <c r="AC43" s="665"/>
      <c r="AD43" s="665"/>
      <c r="AE43" s="665"/>
      <c r="AF43" s="665"/>
      <c r="AG43" s="665"/>
    </row>
    <row r="44" spans="2:35">
      <c r="B44" s="667"/>
      <c r="F44" s="665"/>
      <c r="G44" s="665"/>
      <c r="H44" s="665"/>
      <c r="I44" s="665"/>
      <c r="J44" s="665"/>
      <c r="K44" s="665"/>
      <c r="L44" s="665"/>
      <c r="M44" s="665"/>
      <c r="N44" s="665"/>
      <c r="O44" s="665"/>
      <c r="P44" s="665"/>
      <c r="Q44" s="665"/>
      <c r="R44" s="665"/>
      <c r="S44" s="665"/>
      <c r="T44" s="665"/>
      <c r="U44" s="665"/>
      <c r="V44" s="665"/>
      <c r="W44" s="665"/>
      <c r="X44" s="665"/>
      <c r="Y44" s="665"/>
      <c r="Z44" s="665"/>
      <c r="AA44" s="665"/>
      <c r="AB44" s="665"/>
      <c r="AC44" s="665"/>
      <c r="AD44" s="665"/>
      <c r="AE44" s="665"/>
      <c r="AF44" s="665"/>
      <c r="AG44" s="665"/>
    </row>
    <row r="45" spans="2:35">
      <c r="B45" s="667"/>
      <c r="F45" s="665"/>
      <c r="G45" s="665"/>
      <c r="H45" s="665"/>
      <c r="I45" s="665"/>
      <c r="J45" s="665"/>
      <c r="K45" s="665"/>
      <c r="L45" s="665"/>
      <c r="M45" s="665"/>
      <c r="N45" s="665"/>
      <c r="O45" s="665"/>
      <c r="P45" s="665"/>
      <c r="Q45" s="665"/>
      <c r="R45" s="665"/>
      <c r="S45" s="665"/>
      <c r="T45" s="665"/>
      <c r="U45" s="665"/>
      <c r="V45" s="665"/>
      <c r="W45" s="665"/>
      <c r="X45" s="665"/>
      <c r="Y45" s="665"/>
      <c r="Z45" s="665"/>
      <c r="AA45" s="665"/>
      <c r="AB45" s="665"/>
      <c r="AC45" s="665"/>
      <c r="AD45" s="665"/>
      <c r="AE45" s="665"/>
      <c r="AF45" s="665"/>
      <c r="AG45" s="665"/>
    </row>
    <row r="46" spans="2:35">
      <c r="B46" s="667"/>
      <c r="F46" s="665"/>
      <c r="G46" s="665"/>
      <c r="H46" s="665"/>
      <c r="I46" s="665"/>
      <c r="J46" s="665"/>
      <c r="K46" s="665"/>
      <c r="L46" s="665"/>
      <c r="M46" s="665"/>
      <c r="N46" s="665"/>
      <c r="O46" s="665"/>
      <c r="P46" s="665"/>
      <c r="Q46" s="665"/>
      <c r="R46" s="665"/>
      <c r="S46" s="665"/>
      <c r="T46" s="665"/>
      <c r="U46" s="665"/>
      <c r="V46" s="665"/>
      <c r="W46" s="665"/>
      <c r="X46" s="665"/>
      <c r="Y46" s="665"/>
      <c r="Z46" s="665"/>
      <c r="AA46" s="665"/>
      <c r="AB46" s="665"/>
      <c r="AC46" s="665"/>
      <c r="AD46" s="665"/>
      <c r="AE46" s="665"/>
      <c r="AF46" s="665"/>
      <c r="AG46" s="665"/>
    </row>
    <row r="47" spans="2:35">
      <c r="B47" s="667"/>
    </row>
    <row r="48" spans="2:35">
      <c r="B48" s="667"/>
    </row>
  </sheetData>
  <phoneticPr fontId="19"/>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aitamaKenRikouhoukoku">
    <tabColor rgb="FF00B0F0"/>
    <pageSetUpPr fitToPage="1"/>
  </sheetPr>
  <dimension ref="A1:Y38"/>
  <sheetViews>
    <sheetView view="pageBreakPreview" zoomScaleNormal="100" zoomScaleSheetLayoutView="100" workbookViewId="0"/>
  </sheetViews>
  <sheetFormatPr defaultColWidth="3.453125" defaultRowHeight="13"/>
  <cols>
    <col min="1" max="16384" width="3.453125" style="188"/>
  </cols>
  <sheetData>
    <row r="1" spans="1:25">
      <c r="A1" s="94" t="s">
        <v>615</v>
      </c>
    </row>
    <row r="2" spans="1:25">
      <c r="A2" s="94" t="s">
        <v>827</v>
      </c>
    </row>
    <row r="3" spans="1:25" ht="26.15" customHeight="1">
      <c r="A3" s="1982" t="s">
        <v>282</v>
      </c>
      <c r="B3" s="1982"/>
      <c r="C3" s="1982"/>
      <c r="D3" s="1982"/>
      <c r="E3" s="1982"/>
      <c r="F3" s="1982"/>
      <c r="G3" s="1982"/>
      <c r="H3" s="1982"/>
      <c r="I3" s="1982"/>
      <c r="J3" s="1982"/>
      <c r="K3" s="1982"/>
      <c r="L3" s="1982"/>
      <c r="M3" s="1982"/>
      <c r="N3" s="1982"/>
      <c r="O3" s="1982"/>
      <c r="P3" s="1982"/>
      <c r="Q3" s="1982"/>
      <c r="R3" s="1982"/>
      <c r="S3" s="1982"/>
      <c r="T3" s="1982"/>
      <c r="U3" s="1982"/>
      <c r="V3" s="1982"/>
      <c r="W3" s="1982"/>
      <c r="X3" s="1982"/>
      <c r="Y3" s="1982"/>
    </row>
    <row r="5" spans="1:25" ht="30" customHeight="1">
      <c r="A5" s="1983" t="s">
        <v>118</v>
      </c>
      <c r="B5" s="1983"/>
      <c r="C5" s="1984" t="e">
        <f>#REF!</f>
        <v>#REF!</v>
      </c>
      <c r="D5" s="1985"/>
      <c r="E5" s="1985"/>
      <c r="F5" s="1985"/>
      <c r="G5" s="1985"/>
      <c r="H5" s="1985"/>
      <c r="I5" s="1985"/>
      <c r="J5" s="1985"/>
      <c r="K5" s="1985"/>
      <c r="L5" s="1985"/>
      <c r="M5" s="1985"/>
      <c r="N5" s="1985"/>
      <c r="O5" s="1985"/>
      <c r="P5" s="1985"/>
      <c r="Q5" s="1985"/>
      <c r="R5" s="1985"/>
      <c r="S5" s="1985"/>
      <c r="T5" s="1985"/>
      <c r="U5" s="1985"/>
      <c r="V5" s="1985"/>
      <c r="W5" s="1985"/>
      <c r="X5" s="1985"/>
      <c r="Y5" s="1985"/>
    </row>
    <row r="6" spans="1:25" ht="30" customHeight="1">
      <c r="A6" s="1983" t="s">
        <v>283</v>
      </c>
      <c r="B6" s="1983"/>
      <c r="C6" s="1986"/>
      <c r="D6" s="1987"/>
      <c r="E6" s="1987"/>
      <c r="F6" s="1987"/>
      <c r="G6" s="1987"/>
      <c r="H6" s="1987"/>
      <c r="I6" s="1987"/>
      <c r="J6" s="1987"/>
      <c r="K6" s="1987"/>
      <c r="L6" s="1987"/>
      <c r="M6" s="1987"/>
      <c r="N6" s="396" t="s">
        <v>828</v>
      </c>
      <c r="O6" s="1987"/>
      <c r="P6" s="1987"/>
      <c r="Q6" s="1987"/>
      <c r="R6" s="1987"/>
      <c r="S6" s="1987"/>
      <c r="T6" s="1987"/>
      <c r="U6" s="1987"/>
      <c r="V6" s="1987"/>
      <c r="W6" s="1987"/>
      <c r="X6" s="1987"/>
      <c r="Y6" s="1988"/>
    </row>
    <row r="7" spans="1:25" ht="30" customHeight="1">
      <c r="A7" s="1983" t="s">
        <v>284</v>
      </c>
      <c r="B7" s="1983"/>
      <c r="C7" s="1986"/>
      <c r="D7" s="1987"/>
      <c r="E7" s="1987"/>
      <c r="F7" s="1987"/>
      <c r="G7" s="1987"/>
      <c r="H7" s="1987"/>
      <c r="I7" s="1987"/>
      <c r="J7" s="1987"/>
      <c r="K7" s="1987"/>
      <c r="L7" s="1987"/>
      <c r="M7" s="1987"/>
      <c r="N7" s="257" t="s">
        <v>829</v>
      </c>
      <c r="O7" s="1990"/>
      <c r="P7" s="1990"/>
      <c r="Q7" s="257" t="s">
        <v>286</v>
      </c>
      <c r="R7" s="257"/>
      <c r="S7" s="257"/>
      <c r="T7" s="257"/>
      <c r="U7" s="257"/>
      <c r="V7" s="257"/>
      <c r="W7" s="257"/>
      <c r="X7" s="257"/>
      <c r="Y7" s="258"/>
    </row>
    <row r="8" spans="1:25" ht="30" customHeight="1">
      <c r="A8" s="1983" t="s">
        <v>287</v>
      </c>
      <c r="B8" s="1983"/>
      <c r="C8" s="1983"/>
      <c r="D8" s="1983"/>
      <c r="E8" s="1983"/>
      <c r="F8" s="1983"/>
      <c r="G8" s="1991" t="s">
        <v>288</v>
      </c>
      <c r="H8" s="1983"/>
      <c r="I8" s="1983"/>
      <c r="J8" s="1983"/>
      <c r="K8" s="1983"/>
      <c r="L8" s="1983"/>
      <c r="M8" s="1983"/>
      <c r="N8" s="1983" t="s">
        <v>289</v>
      </c>
      <c r="O8" s="1983"/>
      <c r="P8" s="1983"/>
      <c r="Q8" s="1983"/>
      <c r="R8" s="1983"/>
      <c r="S8" s="1983"/>
      <c r="T8" s="1983" t="s">
        <v>290</v>
      </c>
      <c r="U8" s="1983"/>
      <c r="V8" s="1983"/>
      <c r="W8" s="1983"/>
      <c r="X8" s="1983"/>
      <c r="Y8" s="1983"/>
    </row>
    <row r="9" spans="1:25" ht="30" customHeight="1">
      <c r="A9" s="1989"/>
      <c r="B9" s="1989"/>
      <c r="C9" s="1989"/>
      <c r="D9" s="1989"/>
      <c r="E9" s="1989"/>
      <c r="F9" s="1989"/>
      <c r="G9" s="1989"/>
      <c r="H9" s="1989"/>
      <c r="I9" s="1989"/>
      <c r="J9" s="1989"/>
      <c r="K9" s="1989"/>
      <c r="L9" s="1989"/>
      <c r="M9" s="1989"/>
      <c r="N9" s="1989"/>
      <c r="O9" s="1989"/>
      <c r="P9" s="1989"/>
      <c r="Q9" s="1989"/>
      <c r="R9" s="1989"/>
      <c r="S9" s="1989"/>
      <c r="T9" s="1989"/>
      <c r="U9" s="1989"/>
      <c r="V9" s="1989"/>
      <c r="W9" s="1989"/>
      <c r="X9" s="1989"/>
      <c r="Y9" s="1989"/>
    </row>
    <row r="10" spans="1:25" ht="30" customHeight="1">
      <c r="A10" s="1989"/>
      <c r="B10" s="1989"/>
      <c r="C10" s="1989"/>
      <c r="D10" s="1989"/>
      <c r="E10" s="1989"/>
      <c r="F10" s="1989"/>
      <c r="G10" s="1989"/>
      <c r="H10" s="1989"/>
      <c r="I10" s="1989"/>
      <c r="J10" s="1989"/>
      <c r="K10" s="1989"/>
      <c r="L10" s="1989"/>
      <c r="M10" s="1989"/>
      <c r="N10" s="1989"/>
      <c r="O10" s="1989"/>
      <c r="P10" s="1989"/>
      <c r="Q10" s="1989"/>
      <c r="R10" s="1989"/>
      <c r="S10" s="1989"/>
      <c r="T10" s="1989"/>
      <c r="U10" s="1989"/>
      <c r="V10" s="1989"/>
      <c r="W10" s="1989"/>
      <c r="X10" s="1989"/>
      <c r="Y10" s="1989"/>
    </row>
    <row r="11" spans="1:25" ht="30" customHeight="1">
      <c r="A11" s="1989"/>
      <c r="B11" s="1989"/>
      <c r="C11" s="1989"/>
      <c r="D11" s="1989"/>
      <c r="E11" s="1989"/>
      <c r="F11" s="1989"/>
      <c r="G11" s="1989"/>
      <c r="H11" s="1989"/>
      <c r="I11" s="1989"/>
      <c r="J11" s="1989"/>
      <c r="K11" s="1989"/>
      <c r="L11" s="1989"/>
      <c r="M11" s="1989"/>
      <c r="N11" s="1989"/>
      <c r="O11" s="1989"/>
      <c r="P11" s="1989"/>
      <c r="Q11" s="1989"/>
      <c r="R11" s="1989"/>
      <c r="S11" s="1989"/>
      <c r="T11" s="1989"/>
      <c r="U11" s="1989"/>
      <c r="V11" s="1989"/>
      <c r="W11" s="1989"/>
      <c r="X11" s="1989"/>
      <c r="Y11" s="1989"/>
    </row>
    <row r="12" spans="1:25" ht="30" customHeight="1">
      <c r="A12" s="1989"/>
      <c r="B12" s="1989"/>
      <c r="C12" s="1989"/>
      <c r="D12" s="1989"/>
      <c r="E12" s="1989"/>
      <c r="F12" s="1989"/>
      <c r="G12" s="1989"/>
      <c r="H12" s="1989"/>
      <c r="I12" s="1989"/>
      <c r="J12" s="1989"/>
      <c r="K12" s="1989"/>
      <c r="L12" s="1989"/>
      <c r="M12" s="1989"/>
      <c r="N12" s="1989"/>
      <c r="O12" s="1989"/>
      <c r="P12" s="1989"/>
      <c r="Q12" s="1989"/>
      <c r="R12" s="1989"/>
      <c r="S12" s="1989"/>
      <c r="T12" s="1989"/>
      <c r="U12" s="1989"/>
      <c r="V12" s="1989"/>
      <c r="W12" s="1989"/>
      <c r="X12" s="1989"/>
      <c r="Y12" s="1989"/>
    </row>
    <row r="13" spans="1:25" ht="30" customHeight="1">
      <c r="A13" s="1989"/>
      <c r="B13" s="1989"/>
      <c r="C13" s="1989"/>
      <c r="D13" s="1989"/>
      <c r="E13" s="1989"/>
      <c r="F13" s="1989"/>
      <c r="G13" s="1989"/>
      <c r="H13" s="1989"/>
      <c r="I13" s="1989"/>
      <c r="J13" s="1989"/>
      <c r="K13" s="1989"/>
      <c r="L13" s="1989"/>
      <c r="M13" s="1989"/>
      <c r="N13" s="1989"/>
      <c r="O13" s="1989"/>
      <c r="P13" s="1989"/>
      <c r="Q13" s="1989"/>
      <c r="R13" s="1989"/>
      <c r="S13" s="1989"/>
      <c r="T13" s="1989"/>
      <c r="U13" s="1989"/>
      <c r="V13" s="1989"/>
      <c r="W13" s="1989"/>
      <c r="X13" s="1989"/>
      <c r="Y13" s="1989"/>
    </row>
    <row r="14" spans="1:25" ht="30" customHeight="1">
      <c r="A14" s="1989"/>
      <c r="B14" s="1989"/>
      <c r="C14" s="1989"/>
      <c r="D14" s="1989"/>
      <c r="E14" s="1989"/>
      <c r="F14" s="1989"/>
      <c r="G14" s="1989"/>
      <c r="H14" s="1989"/>
      <c r="I14" s="1989"/>
      <c r="J14" s="1989"/>
      <c r="K14" s="1989"/>
      <c r="L14" s="1989"/>
      <c r="M14" s="1989"/>
      <c r="N14" s="1989"/>
      <c r="O14" s="1989"/>
      <c r="P14" s="1989"/>
      <c r="Q14" s="1989"/>
      <c r="R14" s="1989"/>
      <c r="S14" s="1989"/>
      <c r="T14" s="1989"/>
      <c r="U14" s="1989"/>
      <c r="V14" s="1989"/>
      <c r="W14" s="1989"/>
      <c r="X14" s="1989"/>
      <c r="Y14" s="1989"/>
    </row>
    <row r="15" spans="1:25" ht="30" customHeight="1">
      <c r="A15" s="1989"/>
      <c r="B15" s="1989"/>
      <c r="C15" s="1989"/>
      <c r="D15" s="1989"/>
      <c r="E15" s="1989"/>
      <c r="F15" s="1989"/>
      <c r="G15" s="1989"/>
      <c r="H15" s="1989"/>
      <c r="I15" s="1989"/>
      <c r="J15" s="1989"/>
      <c r="K15" s="1989"/>
      <c r="L15" s="1989"/>
      <c r="M15" s="1989"/>
      <c r="N15" s="1989"/>
      <c r="O15" s="1989"/>
      <c r="P15" s="1989"/>
      <c r="Q15" s="1989"/>
      <c r="R15" s="1989"/>
      <c r="S15" s="1989"/>
      <c r="T15" s="1989"/>
      <c r="U15" s="1989"/>
      <c r="V15" s="1989"/>
      <c r="W15" s="1989"/>
      <c r="X15" s="1989"/>
      <c r="Y15" s="1989"/>
    </row>
    <row r="16" spans="1:25" ht="30" customHeight="1">
      <c r="A16" s="1989"/>
      <c r="B16" s="1989"/>
      <c r="C16" s="1989"/>
      <c r="D16" s="1989"/>
      <c r="E16" s="1989"/>
      <c r="F16" s="1989"/>
      <c r="G16" s="1989"/>
      <c r="H16" s="1989"/>
      <c r="I16" s="1989"/>
      <c r="J16" s="1989"/>
      <c r="K16" s="1989"/>
      <c r="L16" s="1989"/>
      <c r="M16" s="1989"/>
      <c r="N16" s="1989"/>
      <c r="O16" s="1989"/>
      <c r="P16" s="1989"/>
      <c r="Q16" s="1989"/>
      <c r="R16" s="1989"/>
      <c r="S16" s="1989"/>
      <c r="T16" s="1989"/>
      <c r="U16" s="1989"/>
      <c r="V16" s="1989"/>
      <c r="W16" s="1989"/>
      <c r="X16" s="1989"/>
      <c r="Y16" s="1989"/>
    </row>
    <row r="17" spans="1:25" ht="30" customHeight="1">
      <c r="A17" s="1989"/>
      <c r="B17" s="1989"/>
      <c r="C17" s="1989"/>
      <c r="D17" s="1989"/>
      <c r="E17" s="1989"/>
      <c r="F17" s="1989"/>
      <c r="G17" s="1989"/>
      <c r="H17" s="1989"/>
      <c r="I17" s="1989"/>
      <c r="J17" s="1989"/>
      <c r="K17" s="1989"/>
      <c r="L17" s="1989"/>
      <c r="M17" s="1989"/>
      <c r="N17" s="1989"/>
      <c r="O17" s="1989"/>
      <c r="P17" s="1989"/>
      <c r="Q17" s="1989"/>
      <c r="R17" s="1989"/>
      <c r="S17" s="1989"/>
      <c r="T17" s="1989"/>
      <c r="U17" s="1989"/>
      <c r="V17" s="1989"/>
      <c r="W17" s="1989"/>
      <c r="X17" s="1989"/>
      <c r="Y17" s="1989"/>
    </row>
    <row r="18" spans="1:25" ht="30" customHeight="1">
      <c r="A18" s="1989"/>
      <c r="B18" s="1989"/>
      <c r="C18" s="1989"/>
      <c r="D18" s="1989"/>
      <c r="E18" s="1989"/>
      <c r="F18" s="1989"/>
      <c r="G18" s="1989"/>
      <c r="H18" s="1989"/>
      <c r="I18" s="1989"/>
      <c r="J18" s="1989"/>
      <c r="K18" s="1989"/>
      <c r="L18" s="1989"/>
      <c r="M18" s="1989"/>
      <c r="N18" s="1989"/>
      <c r="O18" s="1989"/>
      <c r="P18" s="1989"/>
      <c r="Q18" s="1989"/>
      <c r="R18" s="1989"/>
      <c r="S18" s="1989"/>
      <c r="T18" s="1989"/>
      <c r="U18" s="1989"/>
      <c r="V18" s="1989"/>
      <c r="W18" s="1989"/>
      <c r="X18" s="1989"/>
      <c r="Y18" s="1989"/>
    </row>
    <row r="19" spans="1:25" ht="30" customHeight="1">
      <c r="A19" s="1989"/>
      <c r="B19" s="1989"/>
      <c r="C19" s="1989"/>
      <c r="D19" s="1989"/>
      <c r="E19" s="1989"/>
      <c r="F19" s="1989"/>
      <c r="G19" s="1989"/>
      <c r="H19" s="1989"/>
      <c r="I19" s="1989"/>
      <c r="J19" s="1989"/>
      <c r="K19" s="1989"/>
      <c r="L19" s="1989"/>
      <c r="M19" s="1989"/>
      <c r="N19" s="1989"/>
      <c r="O19" s="1989"/>
      <c r="P19" s="1989"/>
      <c r="Q19" s="1989"/>
      <c r="R19" s="1989"/>
      <c r="S19" s="1989"/>
      <c r="T19" s="1989"/>
      <c r="U19" s="1989"/>
      <c r="V19" s="1989"/>
      <c r="W19" s="1989"/>
      <c r="X19" s="1989"/>
      <c r="Y19" s="1989"/>
    </row>
    <row r="20" spans="1:25">
      <c r="A20" s="192" t="s">
        <v>291</v>
      </c>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4"/>
    </row>
    <row r="21" spans="1:25">
      <c r="A21" s="1993"/>
      <c r="B21" s="1994"/>
      <c r="C21" s="1994"/>
      <c r="D21" s="1994"/>
      <c r="E21" s="1994"/>
      <c r="F21" s="1994"/>
      <c r="G21" s="1994"/>
      <c r="H21" s="1994"/>
      <c r="I21" s="1994"/>
      <c r="J21" s="1994"/>
      <c r="K21" s="1994"/>
      <c r="L21" s="1994"/>
      <c r="M21" s="1994"/>
      <c r="N21" s="1994"/>
      <c r="O21" s="1994"/>
      <c r="P21" s="1994"/>
      <c r="Q21" s="1994"/>
      <c r="R21" s="1994"/>
      <c r="S21" s="1994"/>
      <c r="T21" s="1994"/>
      <c r="U21" s="1994"/>
      <c r="V21" s="1994"/>
      <c r="W21" s="1994"/>
      <c r="X21" s="1994"/>
      <c r="Y21" s="1995"/>
    </row>
    <row r="22" spans="1:25">
      <c r="A22" s="1993"/>
      <c r="B22" s="1994"/>
      <c r="C22" s="1994"/>
      <c r="D22" s="1994"/>
      <c r="E22" s="1994"/>
      <c r="F22" s="1994"/>
      <c r="G22" s="1994"/>
      <c r="H22" s="1994"/>
      <c r="I22" s="1994"/>
      <c r="J22" s="1994"/>
      <c r="K22" s="1994"/>
      <c r="L22" s="1994"/>
      <c r="M22" s="1994"/>
      <c r="N22" s="1994"/>
      <c r="O22" s="1994"/>
      <c r="P22" s="1994"/>
      <c r="Q22" s="1994"/>
      <c r="R22" s="1994"/>
      <c r="S22" s="1994"/>
      <c r="T22" s="1994"/>
      <c r="U22" s="1994"/>
      <c r="V22" s="1994"/>
      <c r="W22" s="1994"/>
      <c r="X22" s="1994"/>
      <c r="Y22" s="1995"/>
    </row>
    <row r="23" spans="1:25">
      <c r="A23" s="1993"/>
      <c r="B23" s="1994"/>
      <c r="C23" s="1994"/>
      <c r="D23" s="1994"/>
      <c r="E23" s="1994"/>
      <c r="F23" s="1994"/>
      <c r="G23" s="1994"/>
      <c r="H23" s="1994"/>
      <c r="I23" s="1994"/>
      <c r="J23" s="1994"/>
      <c r="K23" s="1994"/>
      <c r="L23" s="1994"/>
      <c r="M23" s="1994"/>
      <c r="N23" s="1994"/>
      <c r="O23" s="1994"/>
      <c r="P23" s="1994"/>
      <c r="Q23" s="1994"/>
      <c r="R23" s="1994"/>
      <c r="S23" s="1994"/>
      <c r="T23" s="1994"/>
      <c r="U23" s="1994"/>
      <c r="V23" s="1994"/>
      <c r="W23" s="1994"/>
      <c r="X23" s="1994"/>
      <c r="Y23" s="1995"/>
    </row>
    <row r="24" spans="1:25">
      <c r="A24" s="1993"/>
      <c r="B24" s="1994"/>
      <c r="C24" s="1994"/>
      <c r="D24" s="1994"/>
      <c r="E24" s="1994"/>
      <c r="F24" s="1994"/>
      <c r="G24" s="1994"/>
      <c r="H24" s="1994"/>
      <c r="I24" s="1994"/>
      <c r="J24" s="1994"/>
      <c r="K24" s="1994"/>
      <c r="L24" s="1994"/>
      <c r="M24" s="1994"/>
      <c r="N24" s="1994"/>
      <c r="O24" s="1994"/>
      <c r="P24" s="1994"/>
      <c r="Q24" s="1994"/>
      <c r="R24" s="1994"/>
      <c r="S24" s="1994"/>
      <c r="T24" s="1994"/>
      <c r="U24" s="1994"/>
      <c r="V24" s="1994"/>
      <c r="W24" s="1994"/>
      <c r="X24" s="1994"/>
      <c r="Y24" s="1995"/>
    </row>
    <row r="25" spans="1:25">
      <c r="A25" s="1993"/>
      <c r="B25" s="1994"/>
      <c r="C25" s="1994"/>
      <c r="D25" s="1994"/>
      <c r="E25" s="1994"/>
      <c r="F25" s="1994"/>
      <c r="G25" s="1994"/>
      <c r="H25" s="1994"/>
      <c r="I25" s="1994"/>
      <c r="J25" s="1994"/>
      <c r="K25" s="1994"/>
      <c r="L25" s="1994"/>
      <c r="M25" s="1994"/>
      <c r="N25" s="1994"/>
      <c r="O25" s="1994"/>
      <c r="P25" s="1994"/>
      <c r="Q25" s="1994"/>
      <c r="R25" s="1994"/>
      <c r="S25" s="1994"/>
      <c r="T25" s="1994"/>
      <c r="U25" s="1994"/>
      <c r="V25" s="1994"/>
      <c r="W25" s="1994"/>
      <c r="X25" s="1994"/>
      <c r="Y25" s="1995"/>
    </row>
    <row r="26" spans="1:25">
      <c r="A26" s="1996"/>
      <c r="B26" s="1997"/>
      <c r="C26" s="1997"/>
      <c r="D26" s="1997"/>
      <c r="E26" s="1997"/>
      <c r="F26" s="1997"/>
      <c r="G26" s="1997"/>
      <c r="H26" s="1997"/>
      <c r="I26" s="1997"/>
      <c r="J26" s="1997"/>
      <c r="K26" s="1997"/>
      <c r="L26" s="1997"/>
      <c r="M26" s="1997"/>
      <c r="N26" s="1997"/>
      <c r="O26" s="1997"/>
      <c r="P26" s="1997"/>
      <c r="Q26" s="1997"/>
      <c r="R26" s="1997"/>
      <c r="S26" s="1997"/>
      <c r="T26" s="1997"/>
      <c r="U26" s="1997"/>
      <c r="V26" s="1997"/>
      <c r="W26" s="1997"/>
      <c r="X26" s="1997"/>
      <c r="Y26" s="1998"/>
    </row>
    <row r="28" spans="1:25">
      <c r="J28" s="527"/>
      <c r="K28" s="395"/>
      <c r="L28" s="395"/>
      <c r="M28" s="527"/>
      <c r="N28" s="395"/>
      <c r="O28" s="395"/>
      <c r="P28" s="1999"/>
      <c r="Q28" s="1992"/>
      <c r="R28" s="1992"/>
      <c r="S28" s="191"/>
      <c r="T28" s="1999"/>
      <c r="U28" s="1992"/>
      <c r="V28" s="1992"/>
      <c r="W28" s="1999"/>
      <c r="X28" s="1992"/>
      <c r="Y28" s="1992"/>
    </row>
    <row r="29" spans="1:25">
      <c r="J29" s="395"/>
      <c r="K29" s="395"/>
      <c r="L29" s="395"/>
      <c r="M29" s="395"/>
      <c r="N29" s="395"/>
      <c r="O29" s="395"/>
      <c r="P29" s="1992"/>
      <c r="Q29" s="1992"/>
      <c r="R29" s="1992"/>
      <c r="S29" s="191"/>
      <c r="T29" s="1992"/>
      <c r="U29" s="1992"/>
      <c r="V29" s="1992"/>
      <c r="W29" s="1992"/>
      <c r="X29" s="1992"/>
      <c r="Y29" s="1992"/>
    </row>
    <row r="30" spans="1:25">
      <c r="J30" s="395"/>
      <c r="K30" s="395"/>
      <c r="L30" s="395"/>
      <c r="M30" s="395"/>
      <c r="N30" s="395"/>
      <c r="O30" s="395"/>
      <c r="P30" s="1992"/>
      <c r="Q30" s="1992"/>
      <c r="R30" s="1992"/>
      <c r="S30" s="191"/>
      <c r="T30" s="1992"/>
      <c r="U30" s="1992"/>
      <c r="V30" s="1992"/>
      <c r="W30" s="1992"/>
      <c r="X30" s="1992"/>
      <c r="Y30" s="1992"/>
    </row>
    <row r="31" spans="1:25">
      <c r="J31" s="395"/>
      <c r="K31" s="395"/>
      <c r="L31" s="395"/>
      <c r="M31" s="395"/>
      <c r="N31" s="395"/>
      <c r="O31" s="395"/>
      <c r="P31" s="1992"/>
      <c r="Q31" s="1992"/>
      <c r="R31" s="1992"/>
      <c r="S31" s="191"/>
      <c r="T31" s="1992"/>
      <c r="U31" s="1992"/>
      <c r="V31" s="1992"/>
      <c r="W31" s="1992"/>
      <c r="X31" s="1992"/>
      <c r="Y31" s="1992"/>
    </row>
    <row r="32" spans="1:25">
      <c r="J32" s="395"/>
      <c r="K32" s="395"/>
      <c r="L32" s="395"/>
      <c r="M32" s="395"/>
      <c r="N32" s="395"/>
      <c r="O32" s="395"/>
      <c r="P32" s="1992"/>
      <c r="Q32" s="1992"/>
      <c r="R32" s="1992"/>
      <c r="S32" s="191"/>
      <c r="T32" s="1992"/>
      <c r="U32" s="1992"/>
      <c r="V32" s="1992"/>
      <c r="W32" s="1992"/>
      <c r="X32" s="1992"/>
      <c r="Y32" s="1992"/>
    </row>
    <row r="33" spans="10:25">
      <c r="J33" s="395"/>
      <c r="K33" s="395"/>
      <c r="L33" s="395"/>
      <c r="M33" s="395"/>
      <c r="N33" s="395"/>
      <c r="O33" s="395"/>
      <c r="P33" s="1992"/>
      <c r="Q33" s="1992"/>
      <c r="R33" s="1992"/>
      <c r="S33" s="191"/>
      <c r="T33" s="1992"/>
      <c r="U33" s="1992"/>
      <c r="V33" s="1992"/>
      <c r="W33" s="1992"/>
      <c r="X33" s="1992"/>
      <c r="Y33" s="1992"/>
    </row>
    <row r="34" spans="10:25">
      <c r="J34" s="395"/>
      <c r="K34" s="395"/>
      <c r="L34" s="395"/>
      <c r="M34" s="395"/>
      <c r="N34" s="395"/>
      <c r="O34" s="395"/>
      <c r="P34" s="1992"/>
      <c r="Q34" s="1992"/>
      <c r="R34" s="1992"/>
      <c r="S34" s="191"/>
      <c r="T34" s="1992"/>
      <c r="U34" s="1992"/>
      <c r="V34" s="1992"/>
      <c r="W34" s="1992"/>
      <c r="X34" s="1992"/>
      <c r="Y34" s="1992"/>
    </row>
    <row r="35" spans="10:25">
      <c r="J35" s="395"/>
      <c r="K35" s="395"/>
      <c r="L35" s="395"/>
      <c r="M35" s="395"/>
      <c r="N35" s="395"/>
      <c r="O35" s="395"/>
      <c r="P35" s="1992"/>
      <c r="Q35" s="1992"/>
      <c r="R35" s="1992"/>
      <c r="S35" s="191"/>
      <c r="T35" s="1992"/>
      <c r="U35" s="1992"/>
      <c r="V35" s="1992"/>
      <c r="W35" s="1992"/>
      <c r="X35" s="1992"/>
      <c r="Y35" s="1992"/>
    </row>
    <row r="36" spans="10:25">
      <c r="M36" s="190"/>
      <c r="N36" s="189"/>
      <c r="O36" s="189"/>
      <c r="P36" s="189"/>
      <c r="Q36" s="189"/>
      <c r="R36" s="189"/>
    </row>
    <row r="37" spans="10:25">
      <c r="M37" s="189"/>
      <c r="N37" s="189"/>
      <c r="O37" s="189"/>
      <c r="P37" s="189"/>
      <c r="Q37" s="189"/>
      <c r="R37" s="189"/>
    </row>
    <row r="38" spans="10:25">
      <c r="M38" s="189"/>
      <c r="N38" s="189"/>
      <c r="O38" s="189"/>
      <c r="P38" s="189"/>
      <c r="Q38" s="189"/>
      <c r="R38" s="189"/>
    </row>
  </sheetData>
  <mergeCells count="64">
    <mergeCell ref="P32:R35"/>
    <mergeCell ref="T32:V35"/>
    <mergeCell ref="W32:Y35"/>
    <mergeCell ref="A19:F19"/>
    <mergeCell ref="G19:M19"/>
    <mergeCell ref="N19:S19"/>
    <mergeCell ref="T19:Y19"/>
    <mergeCell ref="A21:Y26"/>
    <mergeCell ref="P28:R31"/>
    <mergeCell ref="T28:V31"/>
    <mergeCell ref="W28:Y31"/>
    <mergeCell ref="A17:F17"/>
    <mergeCell ref="G17:M17"/>
    <mergeCell ref="N17:S17"/>
    <mergeCell ref="T17:Y17"/>
    <mergeCell ref="A18:F18"/>
    <mergeCell ref="G18:M18"/>
    <mergeCell ref="N18:S18"/>
    <mergeCell ref="T18:Y18"/>
    <mergeCell ref="A15:F15"/>
    <mergeCell ref="G15:M15"/>
    <mergeCell ref="N15:S15"/>
    <mergeCell ref="T15:Y15"/>
    <mergeCell ref="A16:F16"/>
    <mergeCell ref="G16:M16"/>
    <mergeCell ref="N16:S16"/>
    <mergeCell ref="T16:Y16"/>
    <mergeCell ref="A13:F13"/>
    <mergeCell ref="G13:M13"/>
    <mergeCell ref="N13:S13"/>
    <mergeCell ref="T13:Y13"/>
    <mergeCell ref="A14:F14"/>
    <mergeCell ref="G14:M14"/>
    <mergeCell ref="N14:S14"/>
    <mergeCell ref="T14:Y14"/>
    <mergeCell ref="A11:F11"/>
    <mergeCell ref="G11:M11"/>
    <mergeCell ref="N11:S11"/>
    <mergeCell ref="T11:Y11"/>
    <mergeCell ref="A12:F12"/>
    <mergeCell ref="G12:M12"/>
    <mergeCell ref="N12:S12"/>
    <mergeCell ref="T12:Y12"/>
    <mergeCell ref="A10:F10"/>
    <mergeCell ref="G10:M10"/>
    <mergeCell ref="N10:S10"/>
    <mergeCell ref="T10:Y10"/>
    <mergeCell ref="A7:B7"/>
    <mergeCell ref="C7:M7"/>
    <mergeCell ref="O7:P7"/>
    <mergeCell ref="A8:F8"/>
    <mergeCell ref="G8:M8"/>
    <mergeCell ref="N8:S8"/>
    <mergeCell ref="T8:Y8"/>
    <mergeCell ref="A9:F9"/>
    <mergeCell ref="G9:M9"/>
    <mergeCell ref="N9:S9"/>
    <mergeCell ref="T9:Y9"/>
    <mergeCell ref="A3:Y3"/>
    <mergeCell ref="A5:B5"/>
    <mergeCell ref="C5:Y5"/>
    <mergeCell ref="A6:B6"/>
    <mergeCell ref="C6:M6"/>
    <mergeCell ref="O6:Y6"/>
  </mergeCells>
  <phoneticPr fontId="19"/>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0DB6-A56E-4668-BEEB-811F3EA5C490}">
  <sheetPr>
    <tabColor rgb="FF00B0F0"/>
    <pageSetUpPr fitToPage="1"/>
  </sheetPr>
  <dimension ref="A1:Y37"/>
  <sheetViews>
    <sheetView showGridLines="0" view="pageBreakPreview" zoomScaleNormal="100" zoomScaleSheetLayoutView="100" workbookViewId="0">
      <selection activeCell="AH23" sqref="AH23"/>
    </sheetView>
  </sheetViews>
  <sheetFormatPr defaultColWidth="3.1796875" defaultRowHeight="13"/>
  <cols>
    <col min="1" max="16384" width="3.1796875" style="687"/>
  </cols>
  <sheetData>
    <row r="1" spans="1:25">
      <c r="A1" s="687" t="s">
        <v>948</v>
      </c>
    </row>
    <row r="3" spans="1:25">
      <c r="R3" s="141" t="s">
        <v>949</v>
      </c>
      <c r="S3" s="993"/>
      <c r="T3" s="993"/>
      <c r="U3" s="993"/>
      <c r="V3" s="993"/>
      <c r="W3" s="993"/>
      <c r="X3" s="993"/>
      <c r="Y3" s="993"/>
    </row>
    <row r="4" spans="1:25">
      <c r="C4" s="994" t="s">
        <v>950</v>
      </c>
      <c r="D4" s="994"/>
      <c r="E4" s="994"/>
      <c r="F4" s="687" t="s">
        <v>951</v>
      </c>
    </row>
    <row r="6" spans="1:25">
      <c r="L6" s="141"/>
      <c r="M6" s="995"/>
      <c r="N6" s="995"/>
      <c r="O6" s="995"/>
      <c r="P6" s="995"/>
      <c r="Q6" s="995"/>
      <c r="R6" s="995"/>
      <c r="S6" s="995"/>
      <c r="T6" s="995"/>
      <c r="U6" s="995"/>
      <c r="V6" s="995"/>
      <c r="W6" s="995"/>
      <c r="X6" s="995"/>
    </row>
    <row r="7" spans="1:25">
      <c r="M7" s="995"/>
      <c r="N7" s="995"/>
      <c r="O7" s="995"/>
      <c r="P7" s="995"/>
      <c r="Q7" s="995"/>
      <c r="R7" s="995"/>
      <c r="S7" s="995"/>
      <c r="T7" s="995"/>
      <c r="U7" s="995"/>
      <c r="V7" s="995"/>
      <c r="W7" s="995"/>
      <c r="X7" s="995"/>
    </row>
    <row r="8" spans="1:25">
      <c r="L8" s="141"/>
      <c r="O8" s="687" t="s">
        <v>952</v>
      </c>
      <c r="X8" s="687" t="s">
        <v>953</v>
      </c>
    </row>
    <row r="10" spans="1:25" ht="26.15" customHeight="1">
      <c r="A10" s="996" t="s">
        <v>954</v>
      </c>
      <c r="B10" s="996"/>
      <c r="C10" s="996"/>
      <c r="D10" s="996"/>
      <c r="E10" s="996"/>
      <c r="F10" s="996"/>
      <c r="G10" s="996"/>
      <c r="H10" s="996"/>
      <c r="I10" s="996"/>
      <c r="J10" s="996"/>
      <c r="K10" s="996"/>
      <c r="L10" s="996"/>
      <c r="M10" s="996"/>
      <c r="N10" s="996"/>
      <c r="O10" s="996"/>
      <c r="P10" s="996"/>
      <c r="Q10" s="996"/>
      <c r="R10" s="996"/>
      <c r="S10" s="996"/>
      <c r="T10" s="996"/>
      <c r="U10" s="996"/>
      <c r="V10" s="996"/>
      <c r="W10" s="996"/>
      <c r="X10" s="996"/>
      <c r="Y10" s="996"/>
    </row>
    <row r="12" spans="1:25" ht="16.25" customHeight="1">
      <c r="A12" s="997" t="s">
        <v>955</v>
      </c>
      <c r="B12" s="997"/>
      <c r="C12" s="997"/>
      <c r="D12" s="998"/>
      <c r="E12" s="998"/>
      <c r="F12" s="998"/>
      <c r="G12" s="998"/>
      <c r="H12" s="998"/>
      <c r="I12" s="998"/>
      <c r="J12" s="998"/>
      <c r="K12" s="998"/>
      <c r="L12" s="998"/>
      <c r="M12" s="998"/>
      <c r="N12" s="998"/>
      <c r="O12" s="998"/>
      <c r="P12" s="998"/>
      <c r="Q12" s="998"/>
      <c r="R12" s="998"/>
      <c r="S12" s="998"/>
      <c r="T12" s="998"/>
      <c r="U12" s="998"/>
      <c r="V12" s="998"/>
      <c r="W12" s="998"/>
      <c r="X12" s="998"/>
    </row>
    <row r="13" spans="1:25" ht="16.25" customHeight="1">
      <c r="A13" s="997" t="s">
        <v>956</v>
      </c>
      <c r="B13" s="997"/>
      <c r="C13" s="997"/>
      <c r="D13" s="993"/>
      <c r="E13" s="993"/>
      <c r="F13" s="993"/>
      <c r="G13" s="993"/>
      <c r="H13" s="993"/>
      <c r="I13" s="993"/>
      <c r="J13" s="993"/>
      <c r="K13" s="993"/>
      <c r="L13" s="993"/>
      <c r="M13" s="993"/>
    </row>
    <row r="14" spans="1:25" ht="16.25" customHeight="1">
      <c r="A14" s="997" t="s">
        <v>957</v>
      </c>
      <c r="B14" s="997"/>
      <c r="C14" s="997"/>
      <c r="D14" s="993"/>
      <c r="E14" s="993"/>
      <c r="F14" s="993"/>
      <c r="G14" s="993"/>
      <c r="H14" s="993"/>
      <c r="I14" s="993"/>
      <c r="J14" s="993"/>
      <c r="K14" s="993"/>
      <c r="L14" s="993"/>
      <c r="M14" s="993"/>
      <c r="N14" s="688" t="s">
        <v>958</v>
      </c>
      <c r="O14" s="993"/>
      <c r="P14" s="993"/>
      <c r="Q14" s="993"/>
      <c r="R14" s="993"/>
      <c r="S14" s="993"/>
      <c r="T14" s="993"/>
      <c r="U14" s="993"/>
      <c r="V14" s="993"/>
      <c r="W14" s="993"/>
      <c r="X14" s="993"/>
      <c r="Y14" s="687" t="s">
        <v>959</v>
      </c>
    </row>
    <row r="15" spans="1:25" ht="16.25" customHeight="1">
      <c r="A15" s="719" t="s">
        <v>960</v>
      </c>
    </row>
    <row r="16" spans="1:25" ht="27" customHeight="1">
      <c r="A16" s="999" t="s">
        <v>961</v>
      </c>
      <c r="B16" s="999"/>
      <c r="C16" s="999"/>
      <c r="D16" s="999" t="s">
        <v>962</v>
      </c>
      <c r="E16" s="999"/>
      <c r="F16" s="999"/>
      <c r="G16" s="999"/>
      <c r="H16" s="999"/>
      <c r="I16" s="999" t="s">
        <v>963</v>
      </c>
      <c r="J16" s="999"/>
      <c r="K16" s="999" t="s">
        <v>964</v>
      </c>
      <c r="L16" s="999"/>
      <c r="M16" s="999" t="s">
        <v>965</v>
      </c>
      <c r="N16" s="999"/>
      <c r="O16" s="999"/>
      <c r="P16" s="999" t="s">
        <v>966</v>
      </c>
      <c r="Q16" s="999"/>
      <c r="R16" s="999" t="s">
        <v>967</v>
      </c>
      <c r="S16" s="999"/>
      <c r="T16" s="999"/>
      <c r="U16" s="999" t="s">
        <v>968</v>
      </c>
      <c r="V16" s="999"/>
      <c r="W16" s="999" t="s">
        <v>969</v>
      </c>
      <c r="X16" s="999"/>
      <c r="Y16" s="999"/>
    </row>
    <row r="17" spans="1:25" ht="27" customHeight="1">
      <c r="A17" s="1000"/>
      <c r="B17" s="1000"/>
      <c r="C17" s="1000"/>
      <c r="D17" s="1000"/>
      <c r="E17" s="1000"/>
      <c r="F17" s="1000"/>
      <c r="G17" s="1000"/>
      <c r="H17" s="1000"/>
      <c r="I17" s="1000"/>
      <c r="J17" s="1000"/>
      <c r="K17" s="1000"/>
      <c r="L17" s="1000"/>
      <c r="M17" s="1000"/>
      <c r="N17" s="1000"/>
      <c r="O17" s="1000"/>
      <c r="P17" s="1000"/>
      <c r="Q17" s="1000"/>
      <c r="R17" s="1000"/>
      <c r="S17" s="1000"/>
      <c r="T17" s="1000"/>
      <c r="U17" s="1000"/>
      <c r="V17" s="1000"/>
      <c r="W17" s="1000"/>
      <c r="X17" s="1000"/>
      <c r="Y17" s="1000"/>
    </row>
    <row r="18" spans="1:25" ht="27" customHeight="1">
      <c r="A18" s="1000"/>
      <c r="B18" s="1000"/>
      <c r="C18" s="1000"/>
      <c r="D18" s="1000"/>
      <c r="E18" s="1000"/>
      <c r="F18" s="1000"/>
      <c r="G18" s="1000"/>
      <c r="H18" s="1000"/>
      <c r="I18" s="1000"/>
      <c r="J18" s="1000"/>
      <c r="K18" s="1000"/>
      <c r="L18" s="1000"/>
      <c r="M18" s="1000"/>
      <c r="N18" s="1000"/>
      <c r="O18" s="1000"/>
      <c r="P18" s="1000"/>
      <c r="Q18" s="1000"/>
      <c r="R18" s="1000"/>
      <c r="S18" s="1000"/>
      <c r="T18" s="1000"/>
      <c r="U18" s="1000"/>
      <c r="V18" s="1000"/>
      <c r="W18" s="1000"/>
      <c r="X18" s="1000"/>
      <c r="Y18" s="1000"/>
    </row>
    <row r="19" spans="1:25" ht="27" customHeight="1">
      <c r="A19" s="1000"/>
      <c r="B19" s="1000"/>
      <c r="C19" s="1000"/>
      <c r="D19" s="1000"/>
      <c r="E19" s="1000"/>
      <c r="F19" s="1000"/>
      <c r="G19" s="1000"/>
      <c r="H19" s="1000"/>
      <c r="I19" s="1000"/>
      <c r="J19" s="1000"/>
      <c r="K19" s="1000"/>
      <c r="L19" s="1000"/>
      <c r="M19" s="1000"/>
      <c r="N19" s="1000"/>
      <c r="O19" s="1000"/>
      <c r="P19" s="1000"/>
      <c r="Q19" s="1000"/>
      <c r="R19" s="1000"/>
      <c r="S19" s="1000"/>
      <c r="T19" s="1000"/>
      <c r="U19" s="1000"/>
      <c r="V19" s="1000"/>
      <c r="W19" s="1000"/>
      <c r="X19" s="1000"/>
      <c r="Y19" s="1000"/>
    </row>
    <row r="20" spans="1:25" ht="27" customHeight="1">
      <c r="A20" s="1000"/>
      <c r="B20" s="1000"/>
      <c r="C20" s="1000"/>
      <c r="D20" s="1000"/>
      <c r="E20" s="1000"/>
      <c r="F20" s="1000"/>
      <c r="G20" s="1000"/>
      <c r="H20" s="1000"/>
      <c r="I20" s="1000"/>
      <c r="J20" s="1000"/>
      <c r="K20" s="1000"/>
      <c r="L20" s="1000"/>
      <c r="M20" s="1000"/>
      <c r="N20" s="1000"/>
      <c r="O20" s="1000"/>
      <c r="P20" s="1000"/>
      <c r="Q20" s="1000"/>
      <c r="R20" s="1000"/>
      <c r="S20" s="1000"/>
      <c r="T20" s="1000"/>
      <c r="U20" s="1000"/>
      <c r="V20" s="1000"/>
      <c r="W20" s="1000"/>
      <c r="X20" s="1000"/>
      <c r="Y20" s="1000"/>
    </row>
    <row r="21" spans="1:25" ht="27" customHeight="1">
      <c r="A21" s="1000"/>
      <c r="B21" s="1000"/>
      <c r="C21" s="1000"/>
      <c r="D21" s="1000"/>
      <c r="E21" s="1000"/>
      <c r="F21" s="1000"/>
      <c r="G21" s="1000"/>
      <c r="H21" s="1000"/>
      <c r="I21" s="1000"/>
      <c r="J21" s="1000"/>
      <c r="K21" s="1000"/>
      <c r="L21" s="1000"/>
      <c r="M21" s="1000"/>
      <c r="N21" s="1000"/>
      <c r="O21" s="1000"/>
      <c r="P21" s="1000"/>
      <c r="Q21" s="1000"/>
      <c r="R21" s="1000"/>
      <c r="S21" s="1000"/>
      <c r="T21" s="1000"/>
      <c r="U21" s="1000"/>
      <c r="V21" s="1000"/>
      <c r="W21" s="1000"/>
      <c r="X21" s="1000"/>
      <c r="Y21" s="1000"/>
    </row>
    <row r="22" spans="1:25" ht="27" customHeight="1">
      <c r="A22" s="1000"/>
      <c r="B22" s="1000"/>
      <c r="C22" s="1000"/>
      <c r="D22" s="1000"/>
      <c r="E22" s="1000"/>
      <c r="F22" s="1000"/>
      <c r="G22" s="1000"/>
      <c r="H22" s="1000"/>
      <c r="I22" s="1000"/>
      <c r="J22" s="1000"/>
      <c r="K22" s="1000"/>
      <c r="L22" s="1000"/>
      <c r="M22" s="1000"/>
      <c r="N22" s="1000"/>
      <c r="O22" s="1000"/>
      <c r="P22" s="1000"/>
      <c r="Q22" s="1000"/>
      <c r="R22" s="1000"/>
      <c r="S22" s="1000"/>
      <c r="T22" s="1000"/>
      <c r="U22" s="1000"/>
      <c r="V22" s="1000"/>
      <c r="W22" s="1000"/>
      <c r="X22" s="1000"/>
      <c r="Y22" s="1000"/>
    </row>
    <row r="23" spans="1:25" ht="27" customHeight="1">
      <c r="A23" s="1000"/>
      <c r="B23" s="1000"/>
      <c r="C23" s="1000"/>
      <c r="D23" s="1000"/>
      <c r="E23" s="1000"/>
      <c r="F23" s="1000"/>
      <c r="G23" s="1000"/>
      <c r="H23" s="1000"/>
      <c r="I23" s="1000"/>
      <c r="J23" s="1000"/>
      <c r="K23" s="1000"/>
      <c r="L23" s="1000"/>
      <c r="M23" s="1000"/>
      <c r="N23" s="1000"/>
      <c r="O23" s="1000"/>
      <c r="P23" s="1000"/>
      <c r="Q23" s="1000"/>
      <c r="R23" s="1000"/>
      <c r="S23" s="1000"/>
      <c r="T23" s="1000"/>
      <c r="U23" s="1000"/>
      <c r="V23" s="1000"/>
      <c r="W23" s="1000"/>
      <c r="X23" s="1000"/>
      <c r="Y23" s="1000"/>
    </row>
    <row r="24" spans="1:25" ht="27" customHeight="1">
      <c r="A24" s="1000"/>
      <c r="B24" s="1000"/>
      <c r="C24" s="1000"/>
      <c r="D24" s="1000"/>
      <c r="E24" s="1000"/>
      <c r="F24" s="1000"/>
      <c r="G24" s="1000"/>
      <c r="H24" s="1000"/>
      <c r="I24" s="1000"/>
      <c r="J24" s="1000"/>
      <c r="K24" s="1000"/>
      <c r="L24" s="1000"/>
      <c r="M24" s="1000"/>
      <c r="N24" s="1000"/>
      <c r="O24" s="1000"/>
      <c r="P24" s="1000"/>
      <c r="Q24" s="1000"/>
      <c r="R24" s="1000"/>
      <c r="S24" s="1000"/>
      <c r="T24" s="1000"/>
      <c r="U24" s="1000"/>
      <c r="V24" s="1000"/>
      <c r="W24" s="1000"/>
      <c r="X24" s="1000"/>
      <c r="Y24" s="1000"/>
    </row>
    <row r="25" spans="1:25" ht="27" customHeight="1">
      <c r="A25" s="1000"/>
      <c r="B25" s="1000"/>
      <c r="C25" s="1000"/>
      <c r="D25" s="1000"/>
      <c r="E25" s="1000"/>
      <c r="F25" s="1000"/>
      <c r="G25" s="1000"/>
      <c r="H25" s="1000"/>
      <c r="I25" s="1000"/>
      <c r="J25" s="1000"/>
      <c r="K25" s="1000"/>
      <c r="L25" s="1000"/>
      <c r="M25" s="1000"/>
      <c r="N25" s="1000"/>
      <c r="O25" s="1000"/>
      <c r="P25" s="1000"/>
      <c r="Q25" s="1000"/>
      <c r="R25" s="1000"/>
      <c r="S25" s="1000"/>
      <c r="T25" s="1000"/>
      <c r="U25" s="1000"/>
      <c r="V25" s="1000"/>
      <c r="W25" s="1000"/>
      <c r="X25" s="1000"/>
      <c r="Y25" s="1000"/>
    </row>
    <row r="26" spans="1:25" ht="27" customHeight="1">
      <c r="A26" s="1000"/>
      <c r="B26" s="1000"/>
      <c r="C26" s="1000"/>
      <c r="D26" s="1000"/>
      <c r="E26" s="1000"/>
      <c r="F26" s="1000"/>
      <c r="G26" s="1000"/>
      <c r="H26" s="1000"/>
      <c r="I26" s="1000"/>
      <c r="J26" s="1000"/>
      <c r="K26" s="1000"/>
      <c r="L26" s="1000"/>
      <c r="M26" s="1000"/>
      <c r="N26" s="1000"/>
      <c r="O26" s="1000"/>
      <c r="P26" s="1000"/>
      <c r="Q26" s="1000"/>
      <c r="R26" s="1000"/>
      <c r="S26" s="1000"/>
      <c r="T26" s="1000"/>
      <c r="U26" s="1000"/>
      <c r="V26" s="1000"/>
      <c r="W26" s="1000"/>
      <c r="X26" s="1000"/>
      <c r="Y26" s="1000"/>
    </row>
    <row r="27" spans="1:25" ht="27" customHeight="1">
      <c r="A27" s="1000"/>
      <c r="B27" s="1000"/>
      <c r="C27" s="1000"/>
      <c r="D27" s="1000"/>
      <c r="E27" s="1000"/>
      <c r="F27" s="1000"/>
      <c r="G27" s="1000"/>
      <c r="H27" s="1000"/>
      <c r="I27" s="1000"/>
      <c r="J27" s="1000"/>
      <c r="K27" s="1000"/>
      <c r="L27" s="1000"/>
      <c r="M27" s="1000"/>
      <c r="N27" s="1000"/>
      <c r="O27" s="1000"/>
      <c r="P27" s="1000"/>
      <c r="Q27" s="1000"/>
      <c r="R27" s="1000"/>
      <c r="S27" s="1000"/>
      <c r="T27" s="1000"/>
      <c r="U27" s="1000"/>
      <c r="V27" s="1000"/>
      <c r="W27" s="1000"/>
      <c r="X27" s="1000"/>
      <c r="Y27" s="1000"/>
    </row>
    <row r="28" spans="1:25" ht="27" customHeight="1">
      <c r="A28" s="1000"/>
      <c r="B28" s="1000"/>
      <c r="C28" s="1000"/>
      <c r="D28" s="1000"/>
      <c r="E28" s="1000"/>
      <c r="F28" s="1000"/>
      <c r="G28" s="1000"/>
      <c r="H28" s="1000"/>
      <c r="I28" s="1000"/>
      <c r="J28" s="1000"/>
      <c r="K28" s="1000"/>
      <c r="L28" s="1000"/>
      <c r="M28" s="1000"/>
      <c r="N28" s="1000"/>
      <c r="O28" s="1000"/>
      <c r="P28" s="1000"/>
      <c r="Q28" s="1000"/>
      <c r="R28" s="1000"/>
      <c r="S28" s="1000"/>
      <c r="T28" s="1000"/>
      <c r="U28" s="1000"/>
      <c r="V28" s="1000"/>
      <c r="W28" s="1000"/>
      <c r="X28" s="1000"/>
      <c r="Y28" s="1000"/>
    </row>
    <row r="29" spans="1:25" ht="27" customHeight="1">
      <c r="A29" s="1000"/>
      <c r="B29" s="1000"/>
      <c r="C29" s="1000"/>
      <c r="D29" s="1000"/>
      <c r="E29" s="1000"/>
      <c r="F29" s="1000"/>
      <c r="G29" s="1000"/>
      <c r="H29" s="1000"/>
      <c r="I29" s="1000"/>
      <c r="J29" s="1000"/>
      <c r="K29" s="1000"/>
      <c r="L29" s="1000"/>
      <c r="M29" s="1000"/>
      <c r="N29" s="1000"/>
      <c r="O29" s="1000"/>
      <c r="P29" s="1000"/>
      <c r="Q29" s="1000"/>
      <c r="R29" s="1000"/>
      <c r="S29" s="1000"/>
      <c r="T29" s="1000"/>
      <c r="U29" s="1000"/>
      <c r="V29" s="1000"/>
      <c r="W29" s="1000"/>
      <c r="X29" s="1000"/>
      <c r="Y29" s="1000"/>
    </row>
    <row r="30" spans="1:25" ht="27" customHeight="1">
      <c r="A30" s="1000"/>
      <c r="B30" s="1000"/>
      <c r="C30" s="1000"/>
      <c r="D30" s="1000"/>
      <c r="E30" s="1000"/>
      <c r="F30" s="1000"/>
      <c r="G30" s="1000"/>
      <c r="H30" s="1000"/>
      <c r="I30" s="1000"/>
      <c r="J30" s="1000"/>
      <c r="K30" s="1000"/>
      <c r="L30" s="1000"/>
      <c r="M30" s="1000"/>
      <c r="N30" s="1000"/>
      <c r="O30" s="1000"/>
      <c r="P30" s="1000"/>
      <c r="Q30" s="1000"/>
      <c r="R30" s="1000"/>
      <c r="S30" s="1000"/>
      <c r="T30" s="1000"/>
      <c r="U30" s="1000"/>
      <c r="V30" s="1000"/>
      <c r="W30" s="1000"/>
      <c r="X30" s="1000"/>
      <c r="Y30" s="1000"/>
    </row>
    <row r="31" spans="1:25" ht="27" customHeight="1">
      <c r="A31" s="1000"/>
      <c r="B31" s="1000"/>
      <c r="C31" s="1000"/>
      <c r="D31" s="1000"/>
      <c r="E31" s="1000"/>
      <c r="F31" s="1000"/>
      <c r="G31" s="1000"/>
      <c r="H31" s="1000"/>
      <c r="I31" s="1000"/>
      <c r="J31" s="1000"/>
      <c r="K31" s="1000"/>
      <c r="L31" s="1000"/>
      <c r="M31" s="1000"/>
      <c r="N31" s="1000"/>
      <c r="O31" s="1000"/>
      <c r="P31" s="1000"/>
      <c r="Q31" s="1000"/>
      <c r="R31" s="1000"/>
      <c r="S31" s="1000"/>
      <c r="T31" s="1000"/>
      <c r="U31" s="1000"/>
      <c r="V31" s="1000"/>
      <c r="W31" s="1000"/>
      <c r="X31" s="1000"/>
      <c r="Y31" s="1000"/>
    </row>
    <row r="32" spans="1:25" ht="27" customHeight="1">
      <c r="A32" s="1000"/>
      <c r="B32" s="1000"/>
      <c r="C32" s="1000"/>
      <c r="D32" s="1000"/>
      <c r="E32" s="1000"/>
      <c r="F32" s="1000"/>
      <c r="G32" s="1000"/>
      <c r="H32" s="1000"/>
      <c r="I32" s="1000"/>
      <c r="J32" s="1000"/>
      <c r="K32" s="1000"/>
      <c r="L32" s="1000"/>
      <c r="M32" s="1000"/>
      <c r="N32" s="1000"/>
      <c r="O32" s="1000"/>
      <c r="P32" s="1000"/>
      <c r="Q32" s="1000"/>
      <c r="R32" s="1000"/>
      <c r="S32" s="1000"/>
      <c r="T32" s="1000"/>
      <c r="U32" s="1000"/>
      <c r="V32" s="1000"/>
      <c r="W32" s="1000"/>
      <c r="X32" s="1000"/>
      <c r="Y32" s="1000"/>
    </row>
    <row r="33" spans="1:25" ht="27" customHeight="1">
      <c r="A33" s="1000"/>
      <c r="B33" s="1000"/>
      <c r="C33" s="1000"/>
      <c r="D33" s="1000"/>
      <c r="E33" s="1000"/>
      <c r="F33" s="1000"/>
      <c r="G33" s="1000"/>
      <c r="H33" s="1000"/>
      <c r="I33" s="1000"/>
      <c r="J33" s="1000"/>
      <c r="K33" s="1000"/>
      <c r="L33" s="1000"/>
      <c r="M33" s="1000"/>
      <c r="N33" s="1000"/>
      <c r="O33" s="1000"/>
      <c r="P33" s="1000"/>
      <c r="Q33" s="1000"/>
      <c r="R33" s="1000"/>
      <c r="S33" s="1000"/>
      <c r="T33" s="1000"/>
      <c r="U33" s="1000"/>
      <c r="V33" s="1000"/>
      <c r="W33" s="1000"/>
      <c r="X33" s="1000"/>
      <c r="Y33" s="1000"/>
    </row>
    <row r="34" spans="1:25" ht="27" customHeight="1">
      <c r="A34" s="1000"/>
      <c r="B34" s="1000"/>
      <c r="C34" s="1000"/>
      <c r="D34" s="1000"/>
      <c r="E34" s="1000"/>
      <c r="F34" s="1000"/>
      <c r="G34" s="1000"/>
      <c r="H34" s="1000"/>
      <c r="I34" s="1000"/>
      <c r="J34" s="1000"/>
      <c r="K34" s="1000"/>
      <c r="L34" s="1000"/>
      <c r="M34" s="1000"/>
      <c r="N34" s="1000"/>
      <c r="O34" s="1000"/>
      <c r="P34" s="1000"/>
      <c r="Q34" s="1000"/>
      <c r="R34" s="1000"/>
      <c r="S34" s="1000"/>
      <c r="T34" s="1000"/>
      <c r="U34" s="1000"/>
      <c r="V34" s="1000"/>
      <c r="W34" s="1000"/>
      <c r="X34" s="1000"/>
      <c r="Y34" s="1000"/>
    </row>
    <row r="35" spans="1:25" ht="13.5" customHeight="1"/>
    <row r="36" spans="1:25" ht="13.5" customHeight="1"/>
    <row r="37" spans="1:25" ht="13.5" customHeight="1"/>
  </sheetData>
  <mergeCells count="182">
    <mergeCell ref="U34:V34"/>
    <mergeCell ref="W34:Y34"/>
    <mergeCell ref="R33:T33"/>
    <mergeCell ref="U33:V33"/>
    <mergeCell ref="W33:Y33"/>
    <mergeCell ref="A34:C34"/>
    <mergeCell ref="D34:H34"/>
    <mergeCell ref="I34:J34"/>
    <mergeCell ref="K34:L34"/>
    <mergeCell ref="M34:O34"/>
    <mergeCell ref="P34:Q34"/>
    <mergeCell ref="R34:T34"/>
    <mergeCell ref="A33:C33"/>
    <mergeCell ref="D33:H33"/>
    <mergeCell ref="I33:J33"/>
    <mergeCell ref="K33:L33"/>
    <mergeCell ref="M33:O33"/>
    <mergeCell ref="P33:Q33"/>
    <mergeCell ref="A32:C32"/>
    <mergeCell ref="D32:H32"/>
    <mergeCell ref="I32:J32"/>
    <mergeCell ref="K32:L32"/>
    <mergeCell ref="M32:O32"/>
    <mergeCell ref="P32:Q32"/>
    <mergeCell ref="R32:T32"/>
    <mergeCell ref="U32:V32"/>
    <mergeCell ref="W32:Y32"/>
    <mergeCell ref="A31:C31"/>
    <mergeCell ref="D31:H31"/>
    <mergeCell ref="I31:J31"/>
    <mergeCell ref="K31:L31"/>
    <mergeCell ref="M31:O31"/>
    <mergeCell ref="P31:Q31"/>
    <mergeCell ref="R31:T31"/>
    <mergeCell ref="U31:V31"/>
    <mergeCell ref="W31:Y31"/>
    <mergeCell ref="R29:T29"/>
    <mergeCell ref="U29:V29"/>
    <mergeCell ref="W29:Y29"/>
    <mergeCell ref="A30:C30"/>
    <mergeCell ref="D30:H30"/>
    <mergeCell ref="I30:J30"/>
    <mergeCell ref="K30:L30"/>
    <mergeCell ref="M30:O30"/>
    <mergeCell ref="P30:Q30"/>
    <mergeCell ref="R30:T30"/>
    <mergeCell ref="A29:C29"/>
    <mergeCell ref="D29:H29"/>
    <mergeCell ref="I29:J29"/>
    <mergeCell ref="K29:L29"/>
    <mergeCell ref="M29:O29"/>
    <mergeCell ref="P29:Q29"/>
    <mergeCell ref="U30:V30"/>
    <mergeCell ref="W30:Y30"/>
    <mergeCell ref="A28:C28"/>
    <mergeCell ref="D28:H28"/>
    <mergeCell ref="I28:J28"/>
    <mergeCell ref="K28:L28"/>
    <mergeCell ref="M28:O28"/>
    <mergeCell ref="P28:Q28"/>
    <mergeCell ref="R28:T28"/>
    <mergeCell ref="U28:V28"/>
    <mergeCell ref="W28:Y28"/>
    <mergeCell ref="A27:C27"/>
    <mergeCell ref="D27:H27"/>
    <mergeCell ref="I27:J27"/>
    <mergeCell ref="K27:L27"/>
    <mergeCell ref="M27:O27"/>
    <mergeCell ref="P27:Q27"/>
    <mergeCell ref="R27:T27"/>
    <mergeCell ref="U27:V27"/>
    <mergeCell ref="W27:Y27"/>
    <mergeCell ref="R25:T25"/>
    <mergeCell ref="U25:V25"/>
    <mergeCell ref="W25:Y25"/>
    <mergeCell ref="A26:C26"/>
    <mergeCell ref="D26:H26"/>
    <mergeCell ref="I26:J26"/>
    <mergeCell ref="K26:L26"/>
    <mergeCell ref="M26:O26"/>
    <mergeCell ref="P26:Q26"/>
    <mergeCell ref="R26:T26"/>
    <mergeCell ref="A25:C25"/>
    <mergeCell ref="D25:H25"/>
    <mergeCell ref="I25:J25"/>
    <mergeCell ref="K25:L25"/>
    <mergeCell ref="M25:O25"/>
    <mergeCell ref="P25:Q25"/>
    <mergeCell ref="U26:V26"/>
    <mergeCell ref="W26:Y26"/>
    <mergeCell ref="A24:C24"/>
    <mergeCell ref="D24:H24"/>
    <mergeCell ref="I24:J24"/>
    <mergeCell ref="K24:L24"/>
    <mergeCell ref="M24:O24"/>
    <mergeCell ref="P24:Q24"/>
    <mergeCell ref="R24:T24"/>
    <mergeCell ref="U24:V24"/>
    <mergeCell ref="W24:Y24"/>
    <mergeCell ref="A23:C23"/>
    <mergeCell ref="D23:H23"/>
    <mergeCell ref="I23:J23"/>
    <mergeCell ref="K23:L23"/>
    <mergeCell ref="M23:O23"/>
    <mergeCell ref="P23:Q23"/>
    <mergeCell ref="R23:T23"/>
    <mergeCell ref="U23:V23"/>
    <mergeCell ref="W23:Y23"/>
    <mergeCell ref="R21:T21"/>
    <mergeCell ref="U21:V21"/>
    <mergeCell ref="W21:Y21"/>
    <mergeCell ref="A22:C22"/>
    <mergeCell ref="D22:H22"/>
    <mergeCell ref="I22:J22"/>
    <mergeCell ref="K22:L22"/>
    <mergeCell ref="M22:O22"/>
    <mergeCell ref="P22:Q22"/>
    <mergeCell ref="R22:T22"/>
    <mergeCell ref="A21:C21"/>
    <mergeCell ref="D21:H21"/>
    <mergeCell ref="I21:J21"/>
    <mergeCell ref="K21:L21"/>
    <mergeCell ref="M21:O21"/>
    <mergeCell ref="P21:Q21"/>
    <mergeCell ref="U22:V22"/>
    <mergeCell ref="W22:Y22"/>
    <mergeCell ref="A20:C20"/>
    <mergeCell ref="D20:H20"/>
    <mergeCell ref="I20:J20"/>
    <mergeCell ref="K20:L20"/>
    <mergeCell ref="M20:O20"/>
    <mergeCell ref="P20:Q20"/>
    <mergeCell ref="R20:T20"/>
    <mergeCell ref="U20:V20"/>
    <mergeCell ref="W20:Y20"/>
    <mergeCell ref="A19:C19"/>
    <mergeCell ref="D19:H19"/>
    <mergeCell ref="I19:J19"/>
    <mergeCell ref="K19:L19"/>
    <mergeCell ref="M19:O19"/>
    <mergeCell ref="P19:Q19"/>
    <mergeCell ref="R19:T19"/>
    <mergeCell ref="U19:V19"/>
    <mergeCell ref="W19:Y19"/>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A16:C16"/>
    <mergeCell ref="D16:H16"/>
    <mergeCell ref="I16:J16"/>
    <mergeCell ref="K16:L16"/>
    <mergeCell ref="M16:O16"/>
    <mergeCell ref="P16:Q16"/>
    <mergeCell ref="R16:T16"/>
    <mergeCell ref="U16:V16"/>
    <mergeCell ref="W16:Y16"/>
    <mergeCell ref="S3:Y3"/>
    <mergeCell ref="C4:E4"/>
    <mergeCell ref="M6:X7"/>
    <mergeCell ref="A10:Y10"/>
    <mergeCell ref="A12:C12"/>
    <mergeCell ref="D12:X12"/>
    <mergeCell ref="A13:C13"/>
    <mergeCell ref="D13:M13"/>
    <mergeCell ref="A14:C14"/>
    <mergeCell ref="D14:M14"/>
    <mergeCell ref="O14:X14"/>
  </mergeCells>
  <phoneticPr fontId="19"/>
  <pageMargins left="0.78740157480314965" right="0.78740157480314965" top="0.98425196850393704" bottom="0.98425196850393704"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aitamaKenNinteiseikyuu">
    <tabColor rgb="FF00B0F0"/>
  </sheetPr>
  <dimension ref="A1:J48"/>
  <sheetViews>
    <sheetView showGridLines="0" view="pageBreakPreview" zoomScale="84" zoomScaleNormal="100" zoomScaleSheetLayoutView="84" workbookViewId="0">
      <selection activeCell="M42" sqref="M42"/>
    </sheetView>
  </sheetViews>
  <sheetFormatPr defaultColWidth="10" defaultRowHeight="13"/>
  <cols>
    <col min="1" max="1" width="4.90625" style="259" customWidth="1"/>
    <col min="2" max="16384" width="10" style="259"/>
  </cols>
  <sheetData>
    <row r="1" spans="1:10">
      <c r="A1" s="94" t="s">
        <v>830</v>
      </c>
    </row>
    <row r="2" spans="1:10">
      <c r="A2" s="94" t="s">
        <v>831</v>
      </c>
    </row>
    <row r="3" spans="1:10">
      <c r="A3" s="94"/>
    </row>
    <row r="4" spans="1:10" ht="21">
      <c r="A4" s="1409" t="s">
        <v>293</v>
      </c>
      <c r="B4" s="1409"/>
      <c r="C4" s="1409"/>
      <c r="D4" s="1409"/>
      <c r="E4" s="1409"/>
      <c r="F4" s="1409"/>
      <c r="G4" s="1409"/>
      <c r="H4" s="1409"/>
      <c r="I4" s="1409"/>
      <c r="J4" s="1409"/>
    </row>
    <row r="6" spans="1:10">
      <c r="G6" s="260" t="s">
        <v>292</v>
      </c>
      <c r="H6" s="1404"/>
      <c r="I6" s="1404"/>
      <c r="J6" s="1404"/>
    </row>
    <row r="8" spans="1:10">
      <c r="A8" s="259" t="s">
        <v>832</v>
      </c>
    </row>
    <row r="9" spans="1:10">
      <c r="B9" s="517" t="s">
        <v>618</v>
      </c>
      <c r="C9" s="517"/>
      <c r="D9" s="517"/>
    </row>
    <row r="10" spans="1:10">
      <c r="F10" s="259" t="s">
        <v>833</v>
      </c>
      <c r="G10" s="2001"/>
      <c r="H10" s="2001"/>
      <c r="I10" s="2001"/>
      <c r="J10" s="2001"/>
    </row>
    <row r="11" spans="1:10">
      <c r="F11" s="259" t="s">
        <v>834</v>
      </c>
      <c r="G11" s="1408"/>
      <c r="H11" s="1408"/>
      <c r="I11" s="1408"/>
    </row>
    <row r="14" spans="1:10">
      <c r="A14" s="259" t="s">
        <v>835</v>
      </c>
    </row>
    <row r="18" spans="1:10">
      <c r="A18" s="261" t="s">
        <v>73</v>
      </c>
      <c r="B18" s="261"/>
      <c r="C18" s="261"/>
      <c r="D18" s="261"/>
      <c r="E18" s="261"/>
      <c r="F18" s="261"/>
      <c r="G18" s="261"/>
      <c r="H18" s="261"/>
      <c r="I18" s="261"/>
      <c r="J18" s="261"/>
    </row>
    <row r="21" spans="1:10">
      <c r="B21" s="259" t="s">
        <v>294</v>
      </c>
      <c r="D21" s="1404" t="e">
        <f>#REF!</f>
        <v>#REF!</v>
      </c>
      <c r="E21" s="1404"/>
      <c r="F21" s="1404"/>
    </row>
    <row r="24" spans="1:10">
      <c r="B24" s="259" t="s">
        <v>295</v>
      </c>
      <c r="D24" s="2002" t="e">
        <f>#REF!</f>
        <v>#REF!</v>
      </c>
      <c r="E24" s="2003"/>
      <c r="F24" s="2003"/>
      <c r="G24" s="2003"/>
      <c r="H24" s="2003"/>
      <c r="I24" s="2003"/>
    </row>
    <row r="27" spans="1:10">
      <c r="B27" s="259" t="s">
        <v>296</v>
      </c>
      <c r="D27" s="398" t="s">
        <v>297</v>
      </c>
      <c r="E27" s="1404"/>
      <c r="F27" s="1404"/>
      <c r="G27" s="1404"/>
    </row>
    <row r="28" spans="1:10">
      <c r="D28" s="398"/>
    </row>
    <row r="29" spans="1:10">
      <c r="D29" s="398" t="s">
        <v>298</v>
      </c>
      <c r="E29" s="1404"/>
      <c r="F29" s="1404"/>
      <c r="G29" s="1404"/>
    </row>
    <row r="32" spans="1:10">
      <c r="B32" s="259" t="s">
        <v>299</v>
      </c>
    </row>
    <row r="35" spans="1:10">
      <c r="B35" s="259" t="s">
        <v>300</v>
      </c>
      <c r="D35" s="260" t="s">
        <v>836</v>
      </c>
      <c r="E35" s="2000"/>
      <c r="F35" s="2000"/>
      <c r="G35" s="2000"/>
      <c r="H35" s="2000"/>
      <c r="I35" s="2000"/>
    </row>
    <row r="41" spans="1:10">
      <c r="A41" s="262"/>
      <c r="B41" s="262"/>
      <c r="C41" s="262"/>
      <c r="D41" s="262"/>
      <c r="E41" s="262"/>
      <c r="F41" s="262"/>
      <c r="G41" s="262"/>
      <c r="H41" s="262"/>
      <c r="I41" s="262"/>
      <c r="J41" s="262"/>
    </row>
    <row r="42" spans="1:10">
      <c r="A42" s="263"/>
      <c r="B42" s="263"/>
      <c r="C42" s="263"/>
      <c r="D42" s="263"/>
      <c r="E42" s="263"/>
      <c r="F42" s="263"/>
      <c r="G42" s="263"/>
      <c r="H42" s="263"/>
      <c r="I42" s="263"/>
    </row>
    <row r="43" spans="1:10">
      <c r="B43" s="260" t="s">
        <v>837</v>
      </c>
      <c r="C43" s="259" t="s">
        <v>301</v>
      </c>
    </row>
    <row r="44" spans="1:10">
      <c r="C44" s="259" t="s">
        <v>302</v>
      </c>
    </row>
    <row r="45" spans="1:10">
      <c r="C45" s="259" t="s">
        <v>303</v>
      </c>
    </row>
    <row r="46" spans="1:10">
      <c r="B46" s="264"/>
      <c r="D46" s="259" t="s">
        <v>304</v>
      </c>
      <c r="F46" s="259" t="s">
        <v>305</v>
      </c>
      <c r="H46" s="259" t="s">
        <v>838</v>
      </c>
    </row>
    <row r="47" spans="1:10" ht="18" customHeight="1">
      <c r="B47" s="264"/>
      <c r="F47" s="265" t="s">
        <v>307</v>
      </c>
      <c r="G47" s="266"/>
      <c r="H47" s="265" t="s">
        <v>307</v>
      </c>
    </row>
    <row r="48" spans="1:10">
      <c r="F48" s="259" t="s">
        <v>308</v>
      </c>
      <c r="H48" s="259" t="s">
        <v>839</v>
      </c>
    </row>
  </sheetData>
  <mergeCells count="9">
    <mergeCell ref="E27:G27"/>
    <mergeCell ref="E29:G29"/>
    <mergeCell ref="E35:I35"/>
    <mergeCell ref="A4:J4"/>
    <mergeCell ref="H6:J6"/>
    <mergeCell ref="G10:J10"/>
    <mergeCell ref="G11:I11"/>
    <mergeCell ref="D21:F21"/>
    <mergeCell ref="D24:I24"/>
  </mergeCells>
  <phoneticPr fontId="19"/>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aitamaKenShiteikansei"/>
  <dimension ref="A1:AI46"/>
  <sheetViews>
    <sheetView view="pageBreakPreview" zoomScale="115" zoomScaleNormal="100" zoomScaleSheetLayoutView="115" workbookViewId="0">
      <selection activeCell="BA17" sqref="BA17"/>
    </sheetView>
  </sheetViews>
  <sheetFormatPr defaultColWidth="2.36328125" defaultRowHeight="13"/>
  <cols>
    <col min="1" max="16384" width="2.36328125" style="140"/>
  </cols>
  <sheetData>
    <row r="1" spans="1:35">
      <c r="A1" s="140" t="s">
        <v>310</v>
      </c>
    </row>
    <row r="3" spans="1:35">
      <c r="Z3" s="141" t="s">
        <v>81</v>
      </c>
      <c r="AA3" s="1848"/>
      <c r="AB3" s="1848"/>
      <c r="AC3" s="1848"/>
      <c r="AD3" s="1848"/>
      <c r="AE3" s="1848"/>
      <c r="AF3" s="1848"/>
      <c r="AG3" s="1848"/>
      <c r="AH3" s="1848"/>
      <c r="AI3" s="1848"/>
    </row>
    <row r="5" spans="1:35">
      <c r="B5" s="140" t="s">
        <v>311</v>
      </c>
    </row>
    <row r="6" spans="1:35">
      <c r="D6" s="997"/>
      <c r="E6" s="997"/>
      <c r="F6" s="997"/>
      <c r="G6" s="997"/>
      <c r="H6" s="997"/>
      <c r="I6" s="997"/>
      <c r="J6" s="997"/>
      <c r="K6" s="997"/>
      <c r="L6" s="997"/>
      <c r="M6" s="140" t="s">
        <v>100</v>
      </c>
    </row>
    <row r="8" spans="1:35">
      <c r="Y8" s="995"/>
      <c r="Z8" s="995"/>
      <c r="AA8" s="995"/>
      <c r="AB8" s="995"/>
      <c r="AC8" s="995"/>
      <c r="AD8" s="995"/>
      <c r="AE8" s="995"/>
      <c r="AF8" s="995"/>
      <c r="AG8" s="995"/>
      <c r="AH8" s="995"/>
      <c r="AI8" s="995"/>
    </row>
    <row r="9" spans="1:35">
      <c r="Y9" s="995"/>
      <c r="Z9" s="995"/>
      <c r="AA9" s="995"/>
      <c r="AB9" s="995"/>
      <c r="AC9" s="995"/>
      <c r="AD9" s="995"/>
      <c r="AE9" s="995"/>
      <c r="AF9" s="995"/>
      <c r="AG9" s="995"/>
      <c r="AH9" s="995"/>
      <c r="AI9" s="995"/>
    </row>
    <row r="10" spans="1:35">
      <c r="Y10" s="995"/>
      <c r="Z10" s="995"/>
      <c r="AA10" s="995"/>
      <c r="AB10" s="995"/>
      <c r="AC10" s="995"/>
      <c r="AD10" s="995"/>
      <c r="AE10" s="995"/>
      <c r="AF10" s="995"/>
      <c r="AG10" s="995"/>
      <c r="AH10" s="995"/>
      <c r="AI10" s="995"/>
    </row>
    <row r="11" spans="1:35">
      <c r="X11" s="141" t="s">
        <v>312</v>
      </c>
      <c r="Y11" s="997"/>
      <c r="Z11" s="997"/>
      <c r="AA11" s="997"/>
      <c r="AB11" s="997"/>
      <c r="AC11" s="997"/>
      <c r="AD11" s="997"/>
      <c r="AE11" s="997"/>
      <c r="AF11" s="997"/>
      <c r="AG11" s="997"/>
      <c r="AH11" s="1850"/>
      <c r="AI11" s="1850"/>
    </row>
    <row r="14" spans="1:35" ht="21">
      <c r="A14" s="996" t="s">
        <v>313</v>
      </c>
      <c r="B14" s="996"/>
      <c r="C14" s="996"/>
      <c r="D14" s="996"/>
      <c r="E14" s="996"/>
      <c r="F14" s="996"/>
      <c r="G14" s="996"/>
      <c r="H14" s="996"/>
      <c r="I14" s="996"/>
      <c r="J14" s="996"/>
      <c r="K14" s="996"/>
      <c r="L14" s="996"/>
      <c r="M14" s="996"/>
      <c r="N14" s="996"/>
      <c r="O14" s="996"/>
      <c r="P14" s="996"/>
      <c r="Q14" s="996"/>
      <c r="R14" s="996"/>
      <c r="S14" s="996"/>
      <c r="T14" s="996"/>
      <c r="U14" s="996"/>
      <c r="V14" s="996"/>
      <c r="W14" s="996"/>
      <c r="X14" s="996"/>
      <c r="Y14" s="996"/>
      <c r="Z14" s="996"/>
      <c r="AA14" s="996"/>
      <c r="AB14" s="996"/>
      <c r="AC14" s="996"/>
      <c r="AD14" s="996"/>
      <c r="AE14" s="996"/>
      <c r="AF14" s="996"/>
      <c r="AG14" s="996"/>
      <c r="AH14" s="996"/>
      <c r="AI14" s="996"/>
    </row>
    <row r="17" spans="1:35">
      <c r="D17" s="140" t="s">
        <v>314</v>
      </c>
      <c r="M17" s="1848" t="s">
        <v>72</v>
      </c>
      <c r="N17" s="1848"/>
      <c r="O17" s="1848"/>
      <c r="P17" s="1848"/>
      <c r="Q17" s="1848"/>
      <c r="R17" s="1848"/>
      <c r="S17" s="1848"/>
      <c r="T17" s="1848"/>
      <c r="U17" s="1848"/>
      <c r="V17" s="140" t="s">
        <v>315</v>
      </c>
    </row>
    <row r="19" spans="1:35">
      <c r="C19" s="140" t="s">
        <v>316</v>
      </c>
    </row>
    <row r="22" spans="1:35">
      <c r="A22" s="1850" t="s">
        <v>317</v>
      </c>
      <c r="B22" s="1850"/>
      <c r="C22" s="1850"/>
      <c r="D22" s="1850"/>
      <c r="E22" s="1850"/>
      <c r="F22" s="1850"/>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row>
    <row r="25" spans="1:35">
      <c r="D25" s="140" t="s">
        <v>318</v>
      </c>
      <c r="H25" s="1853" t="e">
        <f>#REF!</f>
        <v>#REF!</v>
      </c>
      <c r="I25" s="997"/>
      <c r="J25" s="997"/>
      <c r="K25" s="997"/>
      <c r="L25" s="997"/>
      <c r="M25" s="997"/>
      <c r="N25" s="997"/>
      <c r="O25" s="997"/>
      <c r="P25" s="997"/>
      <c r="Q25" s="997"/>
      <c r="R25" s="997"/>
      <c r="S25" s="997"/>
      <c r="T25" s="997"/>
      <c r="U25" s="997"/>
      <c r="V25" s="997"/>
      <c r="W25" s="997"/>
      <c r="X25" s="997"/>
      <c r="Y25" s="997"/>
      <c r="Z25" s="997"/>
      <c r="AA25" s="997"/>
      <c r="AB25" s="997"/>
      <c r="AC25" s="997"/>
      <c r="AD25" s="997"/>
      <c r="AE25" s="997"/>
      <c r="AF25" s="997"/>
    </row>
    <row r="28" spans="1:35">
      <c r="D28" s="140" t="s">
        <v>319</v>
      </c>
      <c r="H28" s="140" t="s">
        <v>119</v>
      </c>
      <c r="I28" s="1848"/>
      <c r="J28" s="1848"/>
      <c r="K28" s="1848"/>
      <c r="L28" s="1848"/>
      <c r="M28" s="1848"/>
      <c r="N28" s="1848"/>
      <c r="O28" s="1848"/>
      <c r="P28" s="1848"/>
      <c r="Q28" s="1848"/>
      <c r="T28" s="140" t="s">
        <v>120</v>
      </c>
      <c r="U28" s="1848"/>
      <c r="V28" s="1848"/>
      <c r="W28" s="1848"/>
      <c r="X28" s="1848"/>
      <c r="Y28" s="1848"/>
      <c r="Z28" s="1848"/>
      <c r="AA28" s="1848"/>
      <c r="AB28" s="1848"/>
      <c r="AC28" s="1848"/>
    </row>
    <row r="31" spans="1:35">
      <c r="D31" s="140" t="s">
        <v>196</v>
      </c>
      <c r="I31" s="140" t="s">
        <v>197</v>
      </c>
      <c r="J31" s="1382"/>
      <c r="K31" s="1382"/>
      <c r="L31" s="1382"/>
      <c r="M31" s="1382"/>
      <c r="N31" s="1382"/>
      <c r="O31" s="1382"/>
      <c r="P31" s="1382"/>
      <c r="Q31" s="1382"/>
      <c r="R31" s="1382"/>
      <c r="S31" s="1382"/>
      <c r="T31" s="1382"/>
      <c r="U31" s="1382"/>
      <c r="V31" s="1382"/>
      <c r="W31" s="1382"/>
      <c r="X31" s="1382"/>
      <c r="Y31" s="1382"/>
      <c r="Z31" s="1382"/>
      <c r="AA31" s="1382"/>
      <c r="AB31" s="1382"/>
      <c r="AC31" s="1382"/>
      <c r="AD31" s="1382"/>
      <c r="AE31" s="1382"/>
      <c r="AF31" s="1382"/>
    </row>
    <row r="34" spans="1:35">
      <c r="D34" s="140" t="s">
        <v>321</v>
      </c>
      <c r="J34" s="140" t="s">
        <v>119</v>
      </c>
      <c r="K34" s="1848"/>
      <c r="L34" s="1848"/>
      <c r="M34" s="1848"/>
      <c r="N34" s="1848"/>
      <c r="O34" s="1848"/>
      <c r="P34" s="1848"/>
      <c r="Q34" s="1848"/>
      <c r="R34" s="1848"/>
      <c r="S34" s="1848"/>
      <c r="V34" s="140" t="s">
        <v>120</v>
      </c>
      <c r="W34" s="1848"/>
      <c r="X34" s="1848"/>
      <c r="Y34" s="1848"/>
      <c r="Z34" s="1848"/>
      <c r="AA34" s="1848"/>
      <c r="AB34" s="1848"/>
      <c r="AC34" s="1848"/>
      <c r="AD34" s="1848"/>
      <c r="AE34" s="1848"/>
    </row>
    <row r="37" spans="1:35">
      <c r="D37" s="140" t="s">
        <v>322</v>
      </c>
      <c r="P37" s="140" t="s">
        <v>197</v>
      </c>
      <c r="Q37" s="1382"/>
      <c r="R37" s="1382"/>
      <c r="S37" s="1382"/>
      <c r="T37" s="1382"/>
      <c r="U37" s="1382"/>
      <c r="V37" s="1382"/>
      <c r="W37" s="1382"/>
      <c r="X37" s="1382"/>
      <c r="Y37" s="1382"/>
      <c r="Z37" s="1382"/>
      <c r="AA37" s="1382"/>
      <c r="AB37" s="1382"/>
      <c r="AC37" s="1382"/>
      <c r="AD37" s="1382"/>
      <c r="AE37" s="1382"/>
      <c r="AF37" s="1382"/>
    </row>
    <row r="39" spans="1:35">
      <c r="A39" s="547"/>
      <c r="B39" s="547"/>
      <c r="C39" s="547"/>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row>
    <row r="41" spans="1:35">
      <c r="D41" s="140" t="s">
        <v>198</v>
      </c>
      <c r="F41" s="195" t="s">
        <v>301</v>
      </c>
      <c r="G41" s="195"/>
      <c r="H41" s="195"/>
      <c r="I41" s="195"/>
      <c r="J41" s="195"/>
      <c r="K41" s="195"/>
      <c r="L41" s="195"/>
      <c r="M41" s="195"/>
    </row>
    <row r="42" spans="1:35">
      <c r="F42" s="195" t="s">
        <v>302</v>
      </c>
      <c r="G42" s="195"/>
      <c r="H42" s="195"/>
      <c r="I42" s="195"/>
      <c r="J42" s="195"/>
      <c r="K42" s="195"/>
      <c r="L42" s="195"/>
      <c r="M42" s="195"/>
    </row>
    <row r="43" spans="1:35">
      <c r="F43" s="195" t="s">
        <v>303</v>
      </c>
      <c r="G43" s="195"/>
      <c r="H43" s="195"/>
      <c r="I43" s="195"/>
      <c r="J43" s="195"/>
      <c r="K43" s="195"/>
      <c r="L43" s="195"/>
      <c r="M43" s="195"/>
    </row>
    <row r="44" spans="1:35">
      <c r="F44" s="195"/>
      <c r="G44" s="195" t="s">
        <v>304</v>
      </c>
      <c r="H44" s="195"/>
      <c r="L44" s="195"/>
      <c r="M44" s="195"/>
      <c r="O44" s="195" t="s">
        <v>305</v>
      </c>
      <c r="P44" s="195"/>
      <c r="W44" s="195" t="s">
        <v>306</v>
      </c>
    </row>
    <row r="45" spans="1:35" ht="14">
      <c r="F45" s="195"/>
      <c r="G45" s="195"/>
      <c r="H45" s="195"/>
      <c r="L45" s="195"/>
      <c r="M45" s="195"/>
      <c r="O45" s="195"/>
      <c r="P45" s="195"/>
      <c r="Q45" s="550" t="s">
        <v>307</v>
      </c>
      <c r="W45" s="551" t="s">
        <v>307</v>
      </c>
    </row>
    <row r="46" spans="1:35">
      <c r="F46" s="195"/>
      <c r="G46" s="195"/>
      <c r="H46" s="195"/>
      <c r="L46" s="195"/>
      <c r="M46" s="195"/>
      <c r="O46" s="195" t="s">
        <v>308</v>
      </c>
      <c r="P46" s="195"/>
      <c r="W46" s="195" t="s">
        <v>309</v>
      </c>
    </row>
  </sheetData>
  <mergeCells count="15">
    <mergeCell ref="K34:S34"/>
    <mergeCell ref="W34:AE34"/>
    <mergeCell ref="Q37:AF37"/>
    <mergeCell ref="M17:U17"/>
    <mergeCell ref="A22:AI22"/>
    <mergeCell ref="H25:AF25"/>
    <mergeCell ref="I28:Q28"/>
    <mergeCell ref="U28:AC28"/>
    <mergeCell ref="J31:AF31"/>
    <mergeCell ref="A14:AI14"/>
    <mergeCell ref="AA3:AI3"/>
    <mergeCell ref="D6:L6"/>
    <mergeCell ref="Y8:AI10"/>
    <mergeCell ref="Y11:AG11"/>
    <mergeCell ref="AH11:AI11"/>
  </mergeCells>
  <phoneticPr fontId="19"/>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aitamaKenShiteihikiwatashi"/>
  <dimension ref="A1:AI25"/>
  <sheetViews>
    <sheetView view="pageBreakPreview" zoomScale="115" zoomScaleNormal="100" zoomScaleSheetLayoutView="115" workbookViewId="0">
      <selection activeCell="J19" sqref="J19:AH19"/>
    </sheetView>
  </sheetViews>
  <sheetFormatPr defaultColWidth="2.36328125" defaultRowHeight="13"/>
  <cols>
    <col min="1" max="16384" width="2.36328125" style="140"/>
  </cols>
  <sheetData>
    <row r="1" spans="1:35">
      <c r="A1" s="140" t="s">
        <v>327</v>
      </c>
    </row>
    <row r="3" spans="1:35">
      <c r="Z3" s="141" t="s">
        <v>81</v>
      </c>
      <c r="AA3" s="1848"/>
      <c r="AB3" s="1848"/>
      <c r="AC3" s="1848"/>
      <c r="AD3" s="1848"/>
      <c r="AE3" s="1848"/>
      <c r="AF3" s="1848"/>
      <c r="AG3" s="1848"/>
      <c r="AH3" s="1848"/>
      <c r="AI3" s="1848"/>
    </row>
    <row r="5" spans="1:35">
      <c r="B5" s="140" t="s">
        <v>311</v>
      </c>
    </row>
    <row r="6" spans="1:35">
      <c r="D6" s="997"/>
      <c r="E6" s="997"/>
      <c r="F6" s="997"/>
      <c r="G6" s="997"/>
      <c r="H6" s="997"/>
      <c r="I6" s="997"/>
      <c r="J6" s="997"/>
      <c r="K6" s="997"/>
      <c r="L6" s="997"/>
      <c r="M6" s="140" t="s">
        <v>100</v>
      </c>
    </row>
    <row r="8" spans="1:35">
      <c r="Y8" s="995"/>
      <c r="Z8" s="995"/>
      <c r="AA8" s="995"/>
      <c r="AB8" s="995"/>
      <c r="AC8" s="995"/>
      <c r="AD8" s="995"/>
      <c r="AE8" s="995"/>
      <c r="AF8" s="995"/>
      <c r="AG8" s="995"/>
      <c r="AH8" s="995"/>
      <c r="AI8" s="995"/>
    </row>
    <row r="9" spans="1:35">
      <c r="Y9" s="995"/>
      <c r="Z9" s="995"/>
      <c r="AA9" s="995"/>
      <c r="AB9" s="995"/>
      <c r="AC9" s="995"/>
      <c r="AD9" s="995"/>
      <c r="AE9" s="995"/>
      <c r="AF9" s="995"/>
      <c r="AG9" s="995"/>
      <c r="AH9" s="995"/>
      <c r="AI9" s="995"/>
    </row>
    <row r="10" spans="1:35">
      <c r="Y10" s="995"/>
      <c r="Z10" s="995"/>
      <c r="AA10" s="995"/>
      <c r="AB10" s="995"/>
      <c r="AC10" s="995"/>
      <c r="AD10" s="995"/>
      <c r="AE10" s="995"/>
      <c r="AF10" s="995"/>
      <c r="AG10" s="995"/>
      <c r="AH10" s="995"/>
      <c r="AI10" s="995"/>
    </row>
    <row r="11" spans="1:35">
      <c r="X11" s="141" t="s">
        <v>312</v>
      </c>
      <c r="Y11" s="997"/>
      <c r="Z11" s="997"/>
      <c r="AA11" s="997"/>
      <c r="AB11" s="997"/>
      <c r="AC11" s="997"/>
      <c r="AD11" s="997"/>
      <c r="AE11" s="997"/>
      <c r="AF11" s="997"/>
      <c r="AG11" s="997"/>
      <c r="AH11" s="1850"/>
      <c r="AI11" s="1850"/>
    </row>
    <row r="14" spans="1:35" ht="21">
      <c r="A14" s="996" t="s">
        <v>328</v>
      </c>
      <c r="B14" s="996"/>
      <c r="C14" s="996"/>
      <c r="D14" s="996"/>
      <c r="E14" s="996"/>
      <c r="F14" s="996"/>
      <c r="G14" s="996"/>
      <c r="H14" s="996"/>
      <c r="I14" s="996"/>
      <c r="J14" s="996"/>
      <c r="K14" s="996"/>
      <c r="L14" s="996"/>
      <c r="M14" s="996"/>
      <c r="N14" s="996"/>
      <c r="O14" s="996"/>
      <c r="P14" s="996"/>
      <c r="Q14" s="996"/>
      <c r="R14" s="996"/>
      <c r="S14" s="996"/>
      <c r="T14" s="996"/>
      <c r="U14" s="996"/>
      <c r="V14" s="996"/>
      <c r="W14" s="996"/>
      <c r="X14" s="996"/>
      <c r="Y14" s="996"/>
      <c r="Z14" s="996"/>
      <c r="AA14" s="996"/>
      <c r="AB14" s="996"/>
      <c r="AC14" s="996"/>
      <c r="AD14" s="996"/>
      <c r="AE14" s="996"/>
      <c r="AF14" s="996"/>
      <c r="AG14" s="996"/>
      <c r="AH14" s="996"/>
      <c r="AI14" s="996"/>
    </row>
    <row r="17" spans="2:34">
      <c r="D17" s="140" t="s">
        <v>329</v>
      </c>
    </row>
    <row r="19" spans="2:34" ht="45" customHeight="1">
      <c r="B19" s="2004" t="s">
        <v>330</v>
      </c>
      <c r="C19" s="2005"/>
      <c r="D19" s="2005"/>
      <c r="E19" s="2005"/>
      <c r="F19" s="2005"/>
      <c r="G19" s="2005"/>
      <c r="H19" s="2005"/>
      <c r="I19" s="2006"/>
      <c r="J19" s="2007" t="e">
        <f>#REF!</f>
        <v>#REF!</v>
      </c>
      <c r="K19" s="2008"/>
      <c r="L19" s="2008"/>
      <c r="M19" s="2008"/>
      <c r="N19" s="2008"/>
      <c r="O19" s="2008"/>
      <c r="P19" s="2008"/>
      <c r="Q19" s="2008"/>
      <c r="R19" s="2008"/>
      <c r="S19" s="2008"/>
      <c r="T19" s="2008"/>
      <c r="U19" s="2008"/>
      <c r="V19" s="2008"/>
      <c r="W19" s="2008"/>
      <c r="X19" s="2008"/>
      <c r="Y19" s="2008"/>
      <c r="Z19" s="2008"/>
      <c r="AA19" s="2008"/>
      <c r="AB19" s="2008"/>
      <c r="AC19" s="2008"/>
      <c r="AD19" s="2008"/>
      <c r="AE19" s="2008"/>
      <c r="AF19" s="2008"/>
      <c r="AG19" s="2008"/>
      <c r="AH19" s="2009"/>
    </row>
    <row r="20" spans="2:34" ht="45" customHeight="1">
      <c r="B20" s="2004" t="s">
        <v>331</v>
      </c>
      <c r="C20" s="2005"/>
      <c r="D20" s="2005"/>
      <c r="E20" s="2005"/>
      <c r="F20" s="2005"/>
      <c r="G20" s="2005"/>
      <c r="H20" s="2005"/>
      <c r="I20" s="2006"/>
      <c r="J20" s="2010"/>
      <c r="K20" s="2008"/>
      <c r="L20" s="2008"/>
      <c r="M20" s="2008"/>
      <c r="N20" s="2008"/>
      <c r="O20" s="2008"/>
      <c r="P20" s="2008"/>
      <c r="Q20" s="2008"/>
      <c r="R20" s="2008"/>
      <c r="S20" s="2008"/>
      <c r="T20" s="2008"/>
      <c r="U20" s="2008"/>
      <c r="V20" s="2008"/>
      <c r="W20" s="2008"/>
      <c r="X20" s="2008"/>
      <c r="Y20" s="2008"/>
      <c r="Z20" s="2008"/>
      <c r="AA20" s="2008"/>
      <c r="AB20" s="2008"/>
      <c r="AC20" s="2008"/>
      <c r="AD20" s="2008"/>
      <c r="AE20" s="2008"/>
      <c r="AF20" s="2008"/>
      <c r="AG20" s="2008"/>
      <c r="AH20" s="2009"/>
    </row>
    <row r="21" spans="2:34" ht="45" customHeight="1">
      <c r="B21" s="2004" t="s">
        <v>332</v>
      </c>
      <c r="C21" s="2005"/>
      <c r="D21" s="2005"/>
      <c r="E21" s="2005"/>
      <c r="F21" s="2005"/>
      <c r="G21" s="2005"/>
      <c r="H21" s="2005"/>
      <c r="I21" s="2006"/>
      <c r="J21" s="2004" t="s">
        <v>119</v>
      </c>
      <c r="K21" s="2005"/>
      <c r="L21" s="2011"/>
      <c r="M21" s="2011"/>
      <c r="N21" s="2011"/>
      <c r="O21" s="2011"/>
      <c r="P21" s="2011"/>
      <c r="Q21" s="2011"/>
      <c r="R21" s="2011"/>
      <c r="S21" s="2011"/>
      <c r="T21" s="2011"/>
      <c r="U21" s="2011"/>
      <c r="V21" s="2005" t="s">
        <v>120</v>
      </c>
      <c r="W21" s="2005"/>
      <c r="X21" s="2011"/>
      <c r="Y21" s="2011"/>
      <c r="Z21" s="2011"/>
      <c r="AA21" s="2011"/>
      <c r="AB21" s="2011"/>
      <c r="AC21" s="2011"/>
      <c r="AD21" s="2011"/>
      <c r="AE21" s="2011"/>
      <c r="AF21" s="2011"/>
      <c r="AG21" s="2011"/>
      <c r="AH21" s="2012"/>
    </row>
    <row r="22" spans="2:34" ht="45" customHeight="1">
      <c r="B22" s="2004" t="s">
        <v>333</v>
      </c>
      <c r="C22" s="2005"/>
      <c r="D22" s="2005"/>
      <c r="E22" s="2005"/>
      <c r="F22" s="2005"/>
      <c r="G22" s="2005"/>
      <c r="H22" s="2005"/>
      <c r="I22" s="2006"/>
      <c r="J22" s="2004" t="s">
        <v>119</v>
      </c>
      <c r="K22" s="2005"/>
      <c r="L22" s="2011"/>
      <c r="M22" s="2011"/>
      <c r="N22" s="2011"/>
      <c r="O22" s="2011"/>
      <c r="P22" s="2011"/>
      <c r="Q22" s="2011"/>
      <c r="R22" s="2011"/>
      <c r="S22" s="2011"/>
      <c r="T22" s="2011"/>
      <c r="U22" s="2011"/>
      <c r="V22" s="2005" t="s">
        <v>120</v>
      </c>
      <c r="W22" s="2005"/>
      <c r="X22" s="2011"/>
      <c r="Y22" s="2011"/>
      <c r="Z22" s="2011"/>
      <c r="AA22" s="2011"/>
      <c r="AB22" s="2011"/>
      <c r="AC22" s="2011"/>
      <c r="AD22" s="2011"/>
      <c r="AE22" s="2011"/>
      <c r="AF22" s="2011"/>
      <c r="AG22" s="2011"/>
      <c r="AH22" s="2012"/>
    </row>
    <row r="23" spans="2:34" ht="45" customHeight="1">
      <c r="B23" s="2004" t="s">
        <v>334</v>
      </c>
      <c r="C23" s="2005"/>
      <c r="D23" s="2005"/>
      <c r="E23" s="2005"/>
      <c r="F23" s="2005"/>
      <c r="G23" s="2005"/>
      <c r="H23" s="2005"/>
      <c r="I23" s="2006"/>
      <c r="J23" s="2004" t="s">
        <v>197</v>
      </c>
      <c r="K23" s="2005"/>
      <c r="L23" s="1392"/>
      <c r="M23" s="1392"/>
      <c r="N23" s="1392"/>
      <c r="O23" s="1392"/>
      <c r="P23" s="1392"/>
      <c r="Q23" s="1392"/>
      <c r="R23" s="1392"/>
      <c r="S23" s="1392"/>
      <c r="T23" s="1392"/>
      <c r="U23" s="1392"/>
      <c r="V23" s="1392"/>
      <c r="W23" s="1392"/>
      <c r="X23" s="1392"/>
      <c r="Y23" s="1392"/>
      <c r="Z23" s="1392"/>
      <c r="AA23" s="1392"/>
      <c r="AB23" s="1392"/>
      <c r="AC23" s="1392"/>
      <c r="AD23" s="1392"/>
      <c r="AE23" s="1392"/>
      <c r="AF23" s="1392"/>
      <c r="AG23" s="1392"/>
      <c r="AH23" s="1393"/>
    </row>
    <row r="24" spans="2:34" ht="45" customHeight="1">
      <c r="B24" s="2010" t="s">
        <v>336</v>
      </c>
      <c r="C24" s="2008"/>
      <c r="D24" s="2008"/>
      <c r="E24" s="2008"/>
      <c r="F24" s="2008"/>
      <c r="G24" s="2008"/>
      <c r="H24" s="2008"/>
      <c r="I24" s="2009"/>
      <c r="J24" s="2004" t="s">
        <v>197</v>
      </c>
      <c r="K24" s="2005"/>
      <c r="L24" s="1392"/>
      <c r="M24" s="1392"/>
      <c r="N24" s="1392"/>
      <c r="O24" s="1392"/>
      <c r="P24" s="1392"/>
      <c r="Q24" s="1392"/>
      <c r="R24" s="1392"/>
      <c r="S24" s="1392"/>
      <c r="T24" s="1392"/>
      <c r="U24" s="1392"/>
      <c r="V24" s="1392"/>
      <c r="W24" s="1392"/>
      <c r="X24" s="1392"/>
      <c r="Y24" s="1392"/>
      <c r="Z24" s="1392"/>
      <c r="AA24" s="1392"/>
      <c r="AB24" s="1392"/>
      <c r="AC24" s="1392"/>
      <c r="AD24" s="1392"/>
      <c r="AE24" s="1392"/>
      <c r="AF24" s="1392"/>
      <c r="AG24" s="1392"/>
      <c r="AH24" s="1393"/>
    </row>
    <row r="25" spans="2:34" ht="45" customHeight="1">
      <c r="B25" s="2010" t="s">
        <v>337</v>
      </c>
      <c r="C25" s="2008"/>
      <c r="D25" s="2008"/>
      <c r="E25" s="2008"/>
      <c r="F25" s="2008"/>
      <c r="G25" s="2008"/>
      <c r="H25" s="2008"/>
      <c r="I25" s="2009"/>
      <c r="J25" s="2013"/>
      <c r="K25" s="2011"/>
      <c r="L25" s="2011"/>
      <c r="M25" s="2011"/>
      <c r="N25" s="2011"/>
      <c r="O25" s="2011"/>
      <c r="P25" s="2011"/>
      <c r="Q25" s="2011"/>
      <c r="R25" s="2011"/>
      <c r="S25" s="2011"/>
      <c r="T25" s="2011"/>
      <c r="U25" s="2011"/>
      <c r="V25" s="2011"/>
      <c r="W25" s="2011"/>
      <c r="X25" s="2011"/>
      <c r="Y25" s="2011"/>
      <c r="Z25" s="2011"/>
      <c r="AA25" s="2011"/>
      <c r="AB25" s="2011"/>
      <c r="AC25" s="2011"/>
      <c r="AD25" s="2011"/>
      <c r="AE25" s="2011"/>
      <c r="AF25" s="2011"/>
      <c r="AG25" s="2011"/>
      <c r="AH25" s="2012"/>
    </row>
  </sheetData>
  <mergeCells count="28">
    <mergeCell ref="X22:AH22"/>
    <mergeCell ref="B24:I24"/>
    <mergeCell ref="J24:K24"/>
    <mergeCell ref="L24:AH24"/>
    <mergeCell ref="B25:I25"/>
    <mergeCell ref="J25:AH25"/>
    <mergeCell ref="B23:I23"/>
    <mergeCell ref="J23:K23"/>
    <mergeCell ref="L23:AH23"/>
    <mergeCell ref="B22:I22"/>
    <mergeCell ref="J22:K22"/>
    <mergeCell ref="L22:U22"/>
    <mergeCell ref="V22:W22"/>
    <mergeCell ref="B19:I19"/>
    <mergeCell ref="J19:AH19"/>
    <mergeCell ref="B20:I20"/>
    <mergeCell ref="J20:AH20"/>
    <mergeCell ref="B21:I21"/>
    <mergeCell ref="J21:K21"/>
    <mergeCell ref="L21:U21"/>
    <mergeCell ref="V21:W21"/>
    <mergeCell ref="X21:AH21"/>
    <mergeCell ref="A14:AI14"/>
    <mergeCell ref="AA3:AI3"/>
    <mergeCell ref="D6:L6"/>
    <mergeCell ref="Y8:AI10"/>
    <mergeCell ref="Y11:AG11"/>
    <mergeCell ref="AH11:AI11"/>
  </mergeCells>
  <phoneticPr fontId="19"/>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aitamaKenKoujidekidaka"/>
  <dimension ref="A1:L24"/>
  <sheetViews>
    <sheetView view="pageBreakPreview" zoomScale="115" zoomScaleNormal="100" zoomScaleSheetLayoutView="115" workbookViewId="0">
      <selection activeCell="L28" sqref="L28"/>
    </sheetView>
  </sheetViews>
  <sheetFormatPr defaultColWidth="9" defaultRowHeight="13"/>
  <cols>
    <col min="1" max="1" width="10.1796875" style="269" bestFit="1" customWidth="1"/>
    <col min="2" max="2" width="9" style="269"/>
    <col min="3" max="3" width="16.6328125" style="269" customWidth="1"/>
    <col min="4" max="4" width="4.453125" style="269" bestFit="1" customWidth="1"/>
    <col min="5" max="11" width="8" style="269" customWidth="1"/>
    <col min="12" max="12" width="46.6328125" style="269" customWidth="1"/>
    <col min="13" max="16384" width="9" style="269"/>
  </cols>
  <sheetData>
    <row r="1" spans="1:12">
      <c r="A1" s="269" t="s">
        <v>2</v>
      </c>
    </row>
    <row r="2" spans="1:12" ht="14">
      <c r="A2" s="270" t="s">
        <v>338</v>
      </c>
      <c r="B2" s="271"/>
      <c r="C2" s="271"/>
      <c r="D2" s="271"/>
      <c r="E2" s="271"/>
      <c r="F2" s="271"/>
      <c r="G2" s="271"/>
      <c r="H2" s="271"/>
      <c r="I2" s="271"/>
      <c r="J2" s="271"/>
      <c r="K2" s="271"/>
      <c r="L2" s="271"/>
    </row>
    <row r="3" spans="1:12">
      <c r="A3" s="656" t="e">
        <f>#REF!</f>
        <v>#REF!</v>
      </c>
      <c r="B3" s="271"/>
      <c r="J3" s="161"/>
      <c r="L3" s="144" t="s">
        <v>339</v>
      </c>
    </row>
    <row r="4" spans="1:12" s="273" customFormat="1" ht="44">
      <c r="A4" s="272" t="s">
        <v>340</v>
      </c>
      <c r="B4" s="272" t="s">
        <v>341</v>
      </c>
      <c r="C4" s="272" t="s">
        <v>342</v>
      </c>
      <c r="D4" s="272" t="s">
        <v>237</v>
      </c>
      <c r="E4" s="272" t="s">
        <v>343</v>
      </c>
      <c r="F4" s="272" t="s">
        <v>344</v>
      </c>
      <c r="G4" s="272" t="s">
        <v>345</v>
      </c>
      <c r="H4" s="272" t="s">
        <v>346</v>
      </c>
      <c r="I4" s="272" t="s">
        <v>347</v>
      </c>
      <c r="J4" s="272" t="s">
        <v>348</v>
      </c>
      <c r="K4" s="272" t="s">
        <v>349</v>
      </c>
      <c r="L4" s="272" t="s">
        <v>350</v>
      </c>
    </row>
    <row r="5" spans="1:12">
      <c r="A5" s="274"/>
      <c r="B5" s="274"/>
      <c r="C5" s="274"/>
      <c r="D5" s="274"/>
      <c r="E5" s="274"/>
      <c r="F5" s="274"/>
      <c r="G5" s="274"/>
      <c r="H5" s="274"/>
      <c r="I5" s="274"/>
      <c r="J5" s="274"/>
      <c r="K5" s="274"/>
      <c r="L5" s="274"/>
    </row>
    <row r="6" spans="1:12">
      <c r="A6" s="274"/>
      <c r="B6" s="274"/>
      <c r="C6" s="274"/>
      <c r="D6" s="274"/>
      <c r="E6" s="274"/>
      <c r="F6" s="274"/>
      <c r="G6" s="274"/>
      <c r="H6" s="274"/>
      <c r="I6" s="274"/>
      <c r="J6" s="274"/>
      <c r="K6" s="274"/>
      <c r="L6" s="274"/>
    </row>
    <row r="7" spans="1:12">
      <c r="A7" s="274"/>
      <c r="B7" s="274"/>
      <c r="C7" s="274"/>
      <c r="D7" s="274"/>
      <c r="E7" s="274"/>
      <c r="F7" s="274"/>
      <c r="G7" s="274"/>
      <c r="H7" s="274"/>
      <c r="I7" s="274"/>
      <c r="J7" s="274"/>
      <c r="K7" s="274"/>
      <c r="L7" s="274"/>
    </row>
    <row r="8" spans="1:12">
      <c r="A8" s="274"/>
      <c r="B8" s="274"/>
      <c r="C8" s="274"/>
      <c r="D8" s="274"/>
      <c r="E8" s="274"/>
      <c r="F8" s="274"/>
      <c r="G8" s="274"/>
      <c r="H8" s="274"/>
      <c r="I8" s="274"/>
      <c r="J8" s="274"/>
      <c r="K8" s="274"/>
      <c r="L8" s="274"/>
    </row>
    <row r="9" spans="1:12">
      <c r="A9" s="274"/>
      <c r="B9" s="274"/>
      <c r="C9" s="274"/>
      <c r="D9" s="274"/>
      <c r="E9" s="274"/>
      <c r="F9" s="274"/>
      <c r="G9" s="274"/>
      <c r="H9" s="274"/>
      <c r="I9" s="274"/>
      <c r="J9" s="274"/>
      <c r="K9" s="274"/>
      <c r="L9" s="274"/>
    </row>
    <row r="10" spans="1:12">
      <c r="A10" s="274"/>
      <c r="B10" s="274"/>
      <c r="C10" s="274"/>
      <c r="D10" s="274"/>
      <c r="E10" s="274"/>
      <c r="F10" s="274"/>
      <c r="G10" s="274"/>
      <c r="H10" s="274"/>
      <c r="I10" s="274"/>
      <c r="J10" s="274"/>
      <c r="K10" s="274"/>
      <c r="L10" s="274"/>
    </row>
    <row r="11" spans="1:12">
      <c r="A11" s="274"/>
      <c r="B11" s="274"/>
      <c r="C11" s="274"/>
      <c r="D11" s="274"/>
      <c r="E11" s="274"/>
      <c r="F11" s="274"/>
      <c r="G11" s="274"/>
      <c r="H11" s="274"/>
      <c r="I11" s="274"/>
      <c r="J11" s="274"/>
      <c r="K11" s="274"/>
      <c r="L11" s="274"/>
    </row>
    <row r="12" spans="1:12">
      <c r="A12" s="274"/>
      <c r="B12" s="274"/>
      <c r="C12" s="274"/>
      <c r="D12" s="274"/>
      <c r="E12" s="274"/>
      <c r="F12" s="274"/>
      <c r="G12" s="274"/>
      <c r="H12" s="274"/>
      <c r="I12" s="274"/>
      <c r="J12" s="274"/>
      <c r="K12" s="274"/>
      <c r="L12" s="274"/>
    </row>
    <row r="13" spans="1:12">
      <c r="A13" s="274"/>
      <c r="B13" s="274"/>
      <c r="C13" s="274"/>
      <c r="D13" s="274"/>
      <c r="E13" s="274"/>
      <c r="F13" s="274"/>
      <c r="G13" s="274"/>
      <c r="H13" s="274"/>
      <c r="I13" s="274"/>
      <c r="J13" s="274"/>
      <c r="K13" s="274"/>
      <c r="L13" s="274"/>
    </row>
    <row r="14" spans="1:12">
      <c r="A14" s="274"/>
      <c r="B14" s="274"/>
      <c r="C14" s="274"/>
      <c r="D14" s="274"/>
      <c r="E14" s="274"/>
      <c r="F14" s="274"/>
      <c r="G14" s="274"/>
      <c r="H14" s="274"/>
      <c r="I14" s="274"/>
      <c r="J14" s="274"/>
      <c r="K14" s="274"/>
      <c r="L14" s="274"/>
    </row>
    <row r="15" spans="1:12">
      <c r="A15" s="274"/>
      <c r="B15" s="274"/>
      <c r="C15" s="274"/>
      <c r="D15" s="274"/>
      <c r="E15" s="274"/>
      <c r="F15" s="274"/>
      <c r="G15" s="274"/>
      <c r="H15" s="274"/>
      <c r="I15" s="274"/>
      <c r="J15" s="274"/>
      <c r="K15" s="274"/>
      <c r="L15" s="274"/>
    </row>
    <row r="16" spans="1:12">
      <c r="A16" s="274"/>
      <c r="B16" s="274"/>
      <c r="C16" s="274"/>
      <c r="D16" s="274"/>
      <c r="E16" s="274"/>
      <c r="F16" s="274"/>
      <c r="G16" s="274"/>
      <c r="H16" s="274"/>
      <c r="I16" s="274"/>
      <c r="J16" s="274"/>
      <c r="K16" s="274"/>
      <c r="L16" s="274"/>
    </row>
    <row r="17" spans="1:12">
      <c r="A17" s="274"/>
      <c r="B17" s="274"/>
      <c r="C17" s="274"/>
      <c r="D17" s="274"/>
      <c r="E17" s="274"/>
      <c r="F17" s="274"/>
      <c r="G17" s="274"/>
      <c r="H17" s="274"/>
      <c r="I17" s="274"/>
      <c r="J17" s="274"/>
      <c r="K17" s="274"/>
      <c r="L17" s="274"/>
    </row>
    <row r="18" spans="1:12" ht="25">
      <c r="A18" s="274" t="s">
        <v>351</v>
      </c>
      <c r="B18" s="274"/>
      <c r="C18" s="274"/>
      <c r="D18" s="274"/>
      <c r="E18" s="274"/>
      <c r="F18" s="274"/>
      <c r="G18" s="274"/>
      <c r="H18" s="274"/>
      <c r="I18" s="274"/>
      <c r="J18" s="274"/>
      <c r="K18" s="274"/>
      <c r="L18" s="274"/>
    </row>
    <row r="19" spans="1:12" ht="25">
      <c r="A19" s="274" t="s">
        <v>352</v>
      </c>
      <c r="B19" s="274"/>
      <c r="C19" s="274"/>
      <c r="D19" s="274"/>
      <c r="E19" s="274"/>
      <c r="F19" s="274"/>
      <c r="G19" s="274"/>
      <c r="H19" s="274"/>
      <c r="I19" s="274"/>
      <c r="J19" s="274"/>
      <c r="K19" s="274"/>
      <c r="L19" s="274"/>
    </row>
    <row r="20" spans="1:12" s="276" customFormat="1" ht="11">
      <c r="A20" s="275"/>
      <c r="B20" s="275"/>
      <c r="C20" s="275"/>
      <c r="D20" s="275"/>
      <c r="E20" s="275"/>
      <c r="F20" s="275"/>
      <c r="G20" s="275"/>
      <c r="H20" s="275"/>
      <c r="I20" s="275"/>
      <c r="J20" s="275"/>
      <c r="K20" s="275"/>
      <c r="L20" s="275"/>
    </row>
    <row r="21" spans="1:12">
      <c r="B21" s="163"/>
    </row>
    <row r="22" spans="1:12">
      <c r="B22" s="163"/>
    </row>
    <row r="23" spans="1:12">
      <c r="B23" s="163"/>
    </row>
    <row r="24" spans="1:12">
      <c r="B24" s="163"/>
    </row>
  </sheetData>
  <phoneticPr fontId="19"/>
  <pageMargins left="0.70866141732283472" right="0.70866141732283472" top="0.74803149606299213" bottom="0" header="0.31496062992125984" footer="0.31496062992125984"/>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aitamaKenBubunbaraikensa"/>
  <dimension ref="A1:AI37"/>
  <sheetViews>
    <sheetView view="pageBreakPreview" zoomScaleNormal="100" zoomScaleSheetLayoutView="100" workbookViewId="0">
      <selection activeCell="I21" sqref="I21:N21"/>
    </sheetView>
  </sheetViews>
  <sheetFormatPr defaultColWidth="2.6328125" defaultRowHeight="13"/>
  <cols>
    <col min="1" max="16384" width="2.6328125" style="259"/>
  </cols>
  <sheetData>
    <row r="1" spans="1:35">
      <c r="A1" s="94" t="s">
        <v>840</v>
      </c>
    </row>
    <row r="2" spans="1:35">
      <c r="A2" s="94" t="s">
        <v>841</v>
      </c>
    </row>
    <row r="3" spans="1:35">
      <c r="A3" s="94"/>
    </row>
    <row r="4" spans="1:35" ht="21">
      <c r="A4" s="1409" t="s">
        <v>842</v>
      </c>
      <c r="B4" s="1409"/>
      <c r="C4" s="1409"/>
      <c r="D4" s="1409"/>
      <c r="E4" s="1409"/>
      <c r="F4" s="1409"/>
      <c r="G4" s="1409"/>
      <c r="H4" s="1409"/>
      <c r="I4" s="1409"/>
      <c r="J4" s="1409"/>
      <c r="K4" s="1409"/>
      <c r="L4" s="1409"/>
      <c r="M4" s="1409"/>
      <c r="N4" s="1409"/>
      <c r="O4" s="1409"/>
      <c r="P4" s="1409"/>
      <c r="Q4" s="1409"/>
      <c r="R4" s="1409"/>
      <c r="S4" s="1409"/>
      <c r="T4" s="1409"/>
      <c r="U4" s="1409"/>
      <c r="V4" s="1409"/>
      <c r="W4" s="1409"/>
      <c r="X4" s="1409"/>
      <c r="Y4" s="1409"/>
      <c r="Z4" s="1409"/>
      <c r="AA4" s="1409"/>
      <c r="AB4" s="1409"/>
      <c r="AC4" s="1409"/>
      <c r="AD4" s="1409"/>
      <c r="AE4" s="1409"/>
      <c r="AF4" s="1409"/>
      <c r="AG4" s="1409"/>
      <c r="AH4" s="1409"/>
      <c r="AI4" s="1409"/>
    </row>
    <row r="5" spans="1:35">
      <c r="A5" s="94"/>
    </row>
    <row r="6" spans="1:35">
      <c r="Z6" s="260" t="s">
        <v>81</v>
      </c>
      <c r="AA6" s="1404"/>
      <c r="AB6" s="1404"/>
      <c r="AC6" s="1404"/>
      <c r="AD6" s="1404"/>
      <c r="AE6" s="1404"/>
      <c r="AF6" s="1404"/>
      <c r="AG6" s="1404"/>
      <c r="AH6" s="1404"/>
      <c r="AI6" s="1404"/>
    </row>
    <row r="7" spans="1:35">
      <c r="Z7" s="260"/>
      <c r="AB7" s="397"/>
      <c r="AC7" s="397"/>
      <c r="AD7" s="397"/>
      <c r="AE7" s="397"/>
      <c r="AF7" s="397"/>
      <c r="AG7" s="397"/>
      <c r="AH7" s="397"/>
      <c r="AI7" s="397"/>
    </row>
    <row r="9" spans="1:35">
      <c r="A9" s="259" t="s">
        <v>757</v>
      </c>
    </row>
    <row r="10" spans="1:35">
      <c r="C10" s="259" t="s">
        <v>618</v>
      </c>
      <c r="G10" s="517"/>
      <c r="H10" s="517"/>
      <c r="I10" s="517"/>
      <c r="J10" s="517"/>
      <c r="K10" s="517"/>
      <c r="L10" s="517"/>
      <c r="M10" s="517"/>
      <c r="N10" s="517"/>
      <c r="O10" s="517"/>
    </row>
    <row r="11" spans="1:35">
      <c r="T11" s="259" t="s">
        <v>826</v>
      </c>
    </row>
    <row r="12" spans="1:35">
      <c r="Y12" s="517"/>
      <c r="Z12" s="517"/>
      <c r="AA12" s="517"/>
      <c r="AB12" s="517"/>
      <c r="AC12" s="517"/>
      <c r="AD12" s="517"/>
      <c r="AE12" s="517"/>
      <c r="AF12" s="517"/>
      <c r="AG12" s="517"/>
      <c r="AH12" s="1406"/>
      <c r="AI12" s="1406"/>
    </row>
    <row r="13" spans="1:35">
      <c r="T13" s="259" t="s">
        <v>631</v>
      </c>
    </row>
    <row r="15" spans="1:35">
      <c r="A15" s="1406" t="s">
        <v>843</v>
      </c>
      <c r="B15" s="1406"/>
      <c r="C15" s="1406"/>
      <c r="D15" s="1406"/>
      <c r="E15" s="1406"/>
      <c r="F15" s="1406"/>
      <c r="G15" s="1406"/>
      <c r="H15" s="1406"/>
      <c r="I15" s="1406"/>
      <c r="J15" s="1406"/>
      <c r="K15" s="1406"/>
      <c r="L15" s="1406"/>
      <c r="M15" s="1406"/>
      <c r="N15" s="1406"/>
      <c r="O15" s="1406"/>
      <c r="P15" s="1406"/>
      <c r="Q15" s="1406"/>
      <c r="R15" s="1406"/>
      <c r="S15" s="1406"/>
      <c r="T15" s="1406"/>
      <c r="U15" s="1406"/>
      <c r="V15" s="1406"/>
      <c r="W15" s="1406"/>
      <c r="X15" s="1406"/>
      <c r="Y15" s="1406"/>
      <c r="Z15" s="1406"/>
      <c r="AA15" s="1406"/>
      <c r="AB15" s="1406"/>
      <c r="AC15" s="1406"/>
      <c r="AD15" s="1406"/>
      <c r="AE15" s="1406"/>
      <c r="AF15" s="1406"/>
      <c r="AG15" s="1406"/>
      <c r="AH15" s="1406"/>
      <c r="AI15" s="1406"/>
    </row>
    <row r="17" spans="1:35">
      <c r="A17" s="1406" t="s">
        <v>317</v>
      </c>
      <c r="B17" s="1406"/>
      <c r="C17" s="1406"/>
      <c r="D17" s="1406"/>
      <c r="E17" s="1406"/>
      <c r="F17" s="1406"/>
      <c r="G17" s="1406"/>
      <c r="H17" s="1406"/>
      <c r="I17" s="1406"/>
      <c r="J17" s="1406"/>
      <c r="K17" s="1406"/>
      <c r="L17" s="1406"/>
      <c r="M17" s="1406"/>
      <c r="N17" s="1406"/>
      <c r="O17" s="1406"/>
      <c r="P17" s="1406"/>
      <c r="Q17" s="1406"/>
      <c r="R17" s="1406"/>
      <c r="S17" s="1406"/>
      <c r="T17" s="1406"/>
      <c r="U17" s="1406"/>
      <c r="V17" s="1406"/>
      <c r="W17" s="1406"/>
      <c r="X17" s="1406"/>
      <c r="Y17" s="1406"/>
      <c r="Z17" s="1406"/>
      <c r="AA17" s="1406"/>
      <c r="AB17" s="1406"/>
      <c r="AC17" s="1406"/>
      <c r="AD17" s="1406"/>
      <c r="AE17" s="1406"/>
      <c r="AF17" s="1406"/>
      <c r="AG17" s="1406"/>
      <c r="AH17" s="1406"/>
      <c r="AI17" s="1406"/>
    </row>
    <row r="19" spans="1:35">
      <c r="A19" s="1410" t="s">
        <v>844</v>
      </c>
      <c r="B19" s="1411"/>
      <c r="C19" s="1411"/>
      <c r="D19" s="1411"/>
      <c r="E19" s="1411"/>
      <c r="F19" s="1411"/>
      <c r="G19" s="1411"/>
      <c r="H19" s="1412"/>
      <c r="I19" s="2014" t="e">
        <f>#REF!</f>
        <v>#REF!</v>
      </c>
      <c r="J19" s="2015"/>
      <c r="K19" s="2015"/>
      <c r="L19" s="2015"/>
      <c r="M19" s="2015"/>
      <c r="N19" s="2015"/>
      <c r="O19" s="2015"/>
      <c r="P19" s="2015"/>
      <c r="Q19" s="2015"/>
      <c r="R19" s="2015"/>
      <c r="S19" s="2015"/>
      <c r="T19" s="2015"/>
      <c r="U19" s="2015"/>
      <c r="V19" s="2015"/>
      <c r="W19" s="2015"/>
      <c r="X19" s="2015"/>
      <c r="Y19" s="2015"/>
      <c r="Z19" s="2015"/>
      <c r="AA19" s="2015"/>
      <c r="AB19" s="2015"/>
      <c r="AC19" s="2015"/>
      <c r="AD19" s="2015"/>
      <c r="AE19" s="2015"/>
      <c r="AF19" s="2015"/>
      <c r="AG19" s="2015"/>
      <c r="AH19" s="2015"/>
      <c r="AI19" s="2016"/>
    </row>
    <row r="20" spans="1:35" ht="18.75" customHeight="1">
      <c r="A20" s="1410"/>
      <c r="B20" s="1411"/>
      <c r="C20" s="1411"/>
      <c r="D20" s="1411"/>
      <c r="E20" s="1411"/>
      <c r="F20" s="1411"/>
      <c r="G20" s="1411"/>
      <c r="H20" s="1412"/>
      <c r="I20" s="2017"/>
      <c r="J20" s="2015"/>
      <c r="K20" s="2015"/>
      <c r="L20" s="2015"/>
      <c r="M20" s="2015"/>
      <c r="N20" s="2015"/>
      <c r="O20" s="2015"/>
      <c r="P20" s="2015"/>
      <c r="Q20" s="2015"/>
      <c r="R20" s="2015"/>
      <c r="S20" s="2015"/>
      <c r="T20" s="2015"/>
      <c r="U20" s="2015"/>
      <c r="V20" s="2015"/>
      <c r="W20" s="2015"/>
      <c r="X20" s="2015"/>
      <c r="Y20" s="2015"/>
      <c r="Z20" s="2015"/>
      <c r="AA20" s="2015"/>
      <c r="AB20" s="2015"/>
      <c r="AC20" s="2015"/>
      <c r="AD20" s="2015"/>
      <c r="AE20" s="2015"/>
      <c r="AF20" s="2015"/>
      <c r="AG20" s="2015"/>
      <c r="AH20" s="2015"/>
      <c r="AI20" s="2016"/>
    </row>
    <row r="21" spans="1:35" ht="18.75" customHeight="1">
      <c r="A21" s="1410" t="s">
        <v>845</v>
      </c>
      <c r="B21" s="1411"/>
      <c r="C21" s="1411"/>
      <c r="D21" s="1411"/>
      <c r="E21" s="1411"/>
      <c r="F21" s="1411"/>
      <c r="G21" s="1411"/>
      <c r="H21" s="1412"/>
      <c r="I21" s="1423" t="s">
        <v>119</v>
      </c>
      <c r="J21" s="1424"/>
      <c r="K21" s="1424"/>
      <c r="L21" s="1424"/>
      <c r="M21" s="1424"/>
      <c r="N21" s="1424"/>
      <c r="O21" s="1425"/>
      <c r="P21" s="1425"/>
      <c r="Q21" s="1425"/>
      <c r="R21" s="1425"/>
      <c r="S21" s="1425"/>
      <c r="T21" s="1425"/>
      <c r="U21" s="1425"/>
      <c r="V21" s="1425"/>
      <c r="W21" s="1425"/>
      <c r="X21" s="1425"/>
      <c r="Y21" s="1425"/>
      <c r="Z21" s="1425"/>
      <c r="AA21" s="1425"/>
      <c r="AB21" s="1425"/>
      <c r="AC21" s="1425"/>
      <c r="AD21" s="1425"/>
      <c r="AE21" s="1425"/>
      <c r="AF21" s="1425"/>
      <c r="AG21" s="1425"/>
      <c r="AH21" s="1425"/>
      <c r="AI21" s="1426"/>
    </row>
    <row r="22" spans="1:35" ht="18.75" customHeight="1">
      <c r="A22" s="1410"/>
      <c r="B22" s="1411"/>
      <c r="C22" s="1411"/>
      <c r="D22" s="1411"/>
      <c r="E22" s="1411"/>
      <c r="F22" s="1411"/>
      <c r="G22" s="1411"/>
      <c r="H22" s="1412"/>
      <c r="I22" s="1427" t="s">
        <v>120</v>
      </c>
      <c r="J22" s="1428"/>
      <c r="K22" s="1428"/>
      <c r="L22" s="1428"/>
      <c r="M22" s="1428"/>
      <c r="N22" s="1428"/>
      <c r="O22" s="1429"/>
      <c r="P22" s="1429"/>
      <c r="Q22" s="1429"/>
      <c r="R22" s="1429"/>
      <c r="S22" s="1429"/>
      <c r="T22" s="1429"/>
      <c r="U22" s="1429"/>
      <c r="V22" s="1429"/>
      <c r="W22" s="1429"/>
      <c r="X22" s="1429"/>
      <c r="Y22" s="1429"/>
      <c r="Z22" s="1429"/>
      <c r="AA22" s="1429"/>
      <c r="AB22" s="1429"/>
      <c r="AC22" s="1429"/>
      <c r="AD22" s="1429"/>
      <c r="AE22" s="1429"/>
      <c r="AF22" s="1429"/>
      <c r="AG22" s="1429"/>
      <c r="AH22" s="1429"/>
      <c r="AI22" s="1430"/>
    </row>
    <row r="23" spans="1:35" ht="18.75" customHeight="1">
      <c r="A23" s="2019" t="s">
        <v>846</v>
      </c>
      <c r="B23" s="1424"/>
      <c r="C23" s="1424"/>
      <c r="D23" s="1424"/>
      <c r="E23" s="1424"/>
      <c r="F23" s="1424"/>
      <c r="G23" s="1424"/>
      <c r="H23" s="2020"/>
      <c r="I23" s="1423"/>
      <c r="J23" s="1424"/>
      <c r="K23" s="1424"/>
      <c r="L23" s="1424"/>
      <c r="M23" s="1424"/>
      <c r="N23" s="1424"/>
      <c r="O23" s="1424"/>
      <c r="P23" s="1424"/>
      <c r="Q23" s="1424"/>
      <c r="R23" s="1424"/>
      <c r="S23" s="1424"/>
      <c r="T23" s="1424"/>
      <c r="U23" s="1424"/>
      <c r="V23" s="1424"/>
      <c r="W23" s="1424"/>
      <c r="X23" s="1424"/>
      <c r="Y23" s="1424"/>
      <c r="Z23" s="1424"/>
      <c r="AA23" s="1424"/>
      <c r="AB23" s="1424"/>
      <c r="AC23" s="1424"/>
      <c r="AD23" s="1424"/>
      <c r="AE23" s="1425" t="s">
        <v>847</v>
      </c>
      <c r="AF23" s="1425"/>
      <c r="AG23" s="1425"/>
      <c r="AH23" s="1425"/>
      <c r="AI23" s="1426"/>
    </row>
    <row r="24" spans="1:35" ht="18.75" customHeight="1">
      <c r="A24" s="1427"/>
      <c r="B24" s="1428"/>
      <c r="C24" s="1428"/>
      <c r="D24" s="1428"/>
      <c r="E24" s="1428"/>
      <c r="F24" s="1428"/>
      <c r="G24" s="1428"/>
      <c r="H24" s="2021"/>
      <c r="I24" s="1427"/>
      <c r="J24" s="1428"/>
      <c r="K24" s="1428"/>
      <c r="L24" s="1428"/>
      <c r="M24" s="1428"/>
      <c r="N24" s="1428"/>
      <c r="O24" s="1428"/>
      <c r="P24" s="1428"/>
      <c r="Q24" s="1428"/>
      <c r="R24" s="1428"/>
      <c r="S24" s="1428"/>
      <c r="T24" s="1428"/>
      <c r="U24" s="1428"/>
      <c r="V24" s="1428"/>
      <c r="W24" s="1428"/>
      <c r="X24" s="1428"/>
      <c r="Y24" s="1428"/>
      <c r="Z24" s="1428"/>
      <c r="AA24" s="1428"/>
      <c r="AB24" s="1428"/>
      <c r="AC24" s="1428"/>
      <c r="AD24" s="1428"/>
      <c r="AE24" s="1429"/>
      <c r="AF24" s="1429"/>
      <c r="AG24" s="1429"/>
      <c r="AH24" s="1429"/>
      <c r="AI24" s="1430"/>
    </row>
    <row r="25" spans="1:35" ht="18.75" customHeight="1">
      <c r="A25" s="1410" t="s">
        <v>848</v>
      </c>
      <c r="B25" s="1411"/>
      <c r="C25" s="1411"/>
      <c r="D25" s="1411"/>
      <c r="E25" s="1411"/>
      <c r="F25" s="1411"/>
      <c r="G25" s="1411"/>
      <c r="H25" s="1412"/>
      <c r="I25" s="1423" t="s">
        <v>849</v>
      </c>
      <c r="J25" s="1424"/>
      <c r="K25" s="1424"/>
      <c r="L25" s="1424"/>
      <c r="M25" s="1424"/>
      <c r="N25" s="1424"/>
      <c r="O25" s="1424"/>
      <c r="P25" s="1424"/>
      <c r="Q25" s="1424"/>
      <c r="R25" s="1424"/>
      <c r="S25" s="1424"/>
      <c r="T25" s="1424"/>
      <c r="U25" s="1424"/>
      <c r="V25" s="1424"/>
      <c r="W25" s="1424"/>
      <c r="X25" s="1424"/>
      <c r="Y25" s="1424"/>
      <c r="Z25" s="1424"/>
      <c r="AA25" s="1424"/>
      <c r="AB25" s="1424"/>
      <c r="AC25" s="1424"/>
      <c r="AD25" s="1424"/>
      <c r="AE25" s="1425" t="s">
        <v>847</v>
      </c>
      <c r="AF25" s="1425"/>
      <c r="AG25" s="1425"/>
      <c r="AH25" s="1425"/>
      <c r="AI25" s="1426"/>
    </row>
    <row r="26" spans="1:35" ht="18.75" customHeight="1">
      <c r="A26" s="1410"/>
      <c r="B26" s="1411"/>
      <c r="C26" s="1411"/>
      <c r="D26" s="1411"/>
      <c r="E26" s="1411"/>
      <c r="F26" s="1411"/>
      <c r="G26" s="1411"/>
      <c r="H26" s="1412"/>
      <c r="I26" s="1427"/>
      <c r="J26" s="1428"/>
      <c r="K26" s="1428"/>
      <c r="L26" s="1428"/>
      <c r="M26" s="1428"/>
      <c r="N26" s="1428"/>
      <c r="O26" s="1428"/>
      <c r="P26" s="1428"/>
      <c r="Q26" s="1428"/>
      <c r="R26" s="1428"/>
      <c r="S26" s="1428"/>
      <c r="T26" s="1428"/>
      <c r="U26" s="1428"/>
      <c r="V26" s="1428"/>
      <c r="W26" s="1428"/>
      <c r="X26" s="1428"/>
      <c r="Y26" s="1428"/>
      <c r="Z26" s="1428"/>
      <c r="AA26" s="1428"/>
      <c r="AB26" s="1428"/>
      <c r="AC26" s="1428"/>
      <c r="AD26" s="1428"/>
      <c r="AE26" s="1429"/>
      <c r="AF26" s="1429"/>
      <c r="AG26" s="1429"/>
      <c r="AH26" s="1429"/>
      <c r="AI26" s="1430"/>
    </row>
    <row r="28" spans="1:35">
      <c r="A28" s="262"/>
      <c r="B28" s="262"/>
      <c r="C28" s="262"/>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row>
    <row r="30" spans="1:35">
      <c r="B30" s="283"/>
    </row>
    <row r="31" spans="1:35">
      <c r="B31" s="283"/>
      <c r="C31" s="284"/>
    </row>
    <row r="32" spans="1:35">
      <c r="B32" s="283"/>
      <c r="F32" s="2018"/>
      <c r="G32" s="2018"/>
      <c r="H32" s="2018"/>
      <c r="I32" s="2018"/>
      <c r="J32" s="2018"/>
      <c r="K32" s="2018"/>
      <c r="L32" s="2018"/>
      <c r="M32" s="2018"/>
      <c r="N32" s="2018"/>
      <c r="O32" s="2018"/>
      <c r="P32" s="2018"/>
      <c r="Q32" s="2018"/>
      <c r="R32" s="2018"/>
      <c r="S32" s="2018"/>
      <c r="T32" s="2018"/>
      <c r="U32" s="2018"/>
      <c r="V32" s="2018"/>
      <c r="W32" s="2018"/>
      <c r="X32" s="2018"/>
      <c r="Y32" s="2018"/>
      <c r="Z32" s="2018"/>
      <c r="AA32" s="2018"/>
      <c r="AB32" s="2018"/>
      <c r="AC32" s="2018"/>
      <c r="AD32" s="2018"/>
      <c r="AE32" s="2018"/>
      <c r="AF32" s="2018"/>
      <c r="AG32" s="2018"/>
    </row>
    <row r="33" spans="2:33">
      <c r="B33" s="283"/>
      <c r="F33" s="2018"/>
      <c r="G33" s="2018"/>
      <c r="H33" s="2018"/>
      <c r="I33" s="2018"/>
      <c r="J33" s="2018"/>
      <c r="K33" s="2018"/>
      <c r="L33" s="2018"/>
      <c r="M33" s="2018"/>
      <c r="N33" s="2018"/>
      <c r="O33" s="2018"/>
      <c r="P33" s="2018"/>
      <c r="Q33" s="2018"/>
      <c r="R33" s="2018"/>
      <c r="S33" s="2018"/>
      <c r="T33" s="2018"/>
      <c r="U33" s="2018"/>
      <c r="V33" s="2018"/>
      <c r="W33" s="2018"/>
      <c r="X33" s="2018"/>
      <c r="Y33" s="2018"/>
      <c r="Z33" s="2018"/>
      <c r="AA33" s="2018"/>
      <c r="AB33" s="2018"/>
      <c r="AC33" s="2018"/>
      <c r="AD33" s="2018"/>
      <c r="AE33" s="2018"/>
      <c r="AF33" s="2018"/>
      <c r="AG33" s="2018"/>
    </row>
    <row r="34" spans="2:33">
      <c r="B34" s="283"/>
      <c r="F34" s="2018"/>
      <c r="G34" s="2018"/>
      <c r="H34" s="2018"/>
      <c r="I34" s="2018"/>
      <c r="J34" s="2018"/>
      <c r="K34" s="2018"/>
      <c r="L34" s="2018"/>
      <c r="M34" s="2018"/>
      <c r="N34" s="2018"/>
      <c r="O34" s="2018"/>
      <c r="P34" s="2018"/>
      <c r="Q34" s="2018"/>
      <c r="R34" s="2018"/>
      <c r="S34" s="2018"/>
      <c r="T34" s="2018"/>
      <c r="U34" s="2018"/>
      <c r="V34" s="2018"/>
      <c r="W34" s="2018"/>
      <c r="X34" s="2018"/>
      <c r="Y34" s="2018"/>
      <c r="Z34" s="2018"/>
      <c r="AA34" s="2018"/>
      <c r="AB34" s="2018"/>
      <c r="AC34" s="2018"/>
      <c r="AD34" s="2018"/>
      <c r="AE34" s="2018"/>
      <c r="AF34" s="2018"/>
      <c r="AG34" s="2018"/>
    </row>
    <row r="35" spans="2:33">
      <c r="B35" s="283"/>
      <c r="F35" s="2018"/>
      <c r="G35" s="2018"/>
      <c r="H35" s="2018"/>
      <c r="I35" s="2018"/>
      <c r="J35" s="2018"/>
      <c r="K35" s="2018"/>
      <c r="L35" s="2018"/>
      <c r="M35" s="2018"/>
      <c r="N35" s="2018"/>
      <c r="O35" s="2018"/>
      <c r="P35" s="2018"/>
      <c r="Q35" s="2018"/>
      <c r="R35" s="2018"/>
      <c r="S35" s="2018"/>
      <c r="T35" s="2018"/>
      <c r="U35" s="2018"/>
      <c r="V35" s="2018"/>
      <c r="W35" s="2018"/>
      <c r="X35" s="2018"/>
      <c r="Y35" s="2018"/>
      <c r="Z35" s="2018"/>
      <c r="AA35" s="2018"/>
      <c r="AB35" s="2018"/>
      <c r="AC35" s="2018"/>
      <c r="AD35" s="2018"/>
      <c r="AE35" s="2018"/>
      <c r="AF35" s="2018"/>
      <c r="AG35" s="2018"/>
    </row>
    <row r="36" spans="2:33">
      <c r="B36" s="283"/>
    </row>
    <row r="37" spans="2:33">
      <c r="B37" s="283"/>
    </row>
  </sheetData>
  <mergeCells count="21">
    <mergeCell ref="F34:AG35"/>
    <mergeCell ref="A21:H22"/>
    <mergeCell ref="I21:N21"/>
    <mergeCell ref="O21:AI21"/>
    <mergeCell ref="I22:N22"/>
    <mergeCell ref="O22:AI22"/>
    <mergeCell ref="A23:H24"/>
    <mergeCell ref="I23:AD24"/>
    <mergeCell ref="AE23:AI24"/>
    <mergeCell ref="A25:H26"/>
    <mergeCell ref="I25:N26"/>
    <mergeCell ref="O25:AD26"/>
    <mergeCell ref="AE25:AI26"/>
    <mergeCell ref="F32:AG33"/>
    <mergeCell ref="A19:H20"/>
    <mergeCell ref="I19:AI20"/>
    <mergeCell ref="A4:AI4"/>
    <mergeCell ref="AA6:AI6"/>
    <mergeCell ref="AH12:AI12"/>
    <mergeCell ref="A15:AI15"/>
    <mergeCell ref="A17:AI17"/>
  </mergeCells>
  <phoneticPr fontId="19"/>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aitamaKenTenaoshi"/>
  <dimension ref="A1:AI46"/>
  <sheetViews>
    <sheetView view="pageBreakPreview" zoomScaleNormal="100" zoomScaleSheetLayoutView="100" workbookViewId="0">
      <selection activeCell="AU26" sqref="AU26"/>
    </sheetView>
  </sheetViews>
  <sheetFormatPr defaultColWidth="2.6328125" defaultRowHeight="13"/>
  <cols>
    <col min="1" max="16384" width="2.6328125" style="657"/>
  </cols>
  <sheetData>
    <row r="1" spans="1:35" ht="18" customHeight="1">
      <c r="A1" s="100"/>
    </row>
    <row r="2" spans="1:35" ht="18" customHeight="1">
      <c r="A2" s="100"/>
    </row>
    <row r="3" spans="1:35" ht="18" customHeight="1">
      <c r="A3" s="100"/>
    </row>
    <row r="4" spans="1:35" ht="21">
      <c r="A4" s="663"/>
      <c r="B4" s="663"/>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row>
    <row r="5" spans="1:35" ht="18" customHeight="1">
      <c r="A5" s="100"/>
    </row>
    <row r="6" spans="1:35" ht="18" customHeight="1">
      <c r="Z6" s="528"/>
      <c r="AA6" s="529"/>
      <c r="AB6" s="529"/>
      <c r="AC6" s="529"/>
      <c r="AD6" s="529"/>
      <c r="AE6" s="529"/>
      <c r="AF6" s="529"/>
      <c r="AG6" s="529"/>
      <c r="AH6" s="529"/>
      <c r="AI6" s="529"/>
    </row>
    <row r="7" spans="1:35" ht="18" customHeight="1">
      <c r="Z7" s="528"/>
      <c r="AB7" s="659"/>
      <c r="AC7" s="659"/>
      <c r="AD7" s="659"/>
      <c r="AE7" s="659"/>
      <c r="AF7" s="659"/>
      <c r="AG7" s="659"/>
      <c r="AH7" s="659"/>
      <c r="AI7" s="659"/>
    </row>
    <row r="8" spans="1:35" ht="18" customHeight="1"/>
    <row r="9" spans="1:35" ht="18" customHeight="1">
      <c r="G9" s="660"/>
      <c r="H9" s="660"/>
      <c r="I9" s="660"/>
      <c r="J9" s="660"/>
      <c r="K9" s="660"/>
    </row>
    <row r="10" spans="1:35" ht="18" customHeight="1">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660"/>
      <c r="AI10" s="660"/>
    </row>
    <row r="11" spans="1:35" ht="18" customHeight="1">
      <c r="G11" s="660"/>
      <c r="H11" s="660"/>
      <c r="I11" s="660"/>
      <c r="J11" s="660"/>
      <c r="K11" s="660"/>
    </row>
    <row r="12" spans="1:35" ht="18" customHeight="1"/>
    <row r="13" spans="1:35" ht="18" customHeight="1"/>
    <row r="14" spans="1:35" ht="18" customHeight="1"/>
    <row r="15" spans="1:35" ht="18" customHeight="1"/>
    <row r="16" spans="1:35" ht="18" customHeight="1"/>
    <row r="17" spans="1:35" ht="18" customHeight="1"/>
    <row r="18" spans="1:35" ht="18" customHeight="1"/>
    <row r="19" spans="1:35" ht="18" customHeight="1"/>
    <row r="20" spans="1:35" ht="18" customHeight="1">
      <c r="G20" s="669"/>
      <c r="H20" s="665"/>
      <c r="I20" s="665"/>
      <c r="J20" s="665"/>
      <c r="K20" s="665"/>
      <c r="L20" s="665"/>
      <c r="M20" s="665"/>
      <c r="N20" s="665"/>
      <c r="O20" s="665"/>
      <c r="P20" s="665"/>
      <c r="Q20" s="665"/>
      <c r="R20" s="665"/>
      <c r="S20" s="665"/>
      <c r="T20" s="665"/>
      <c r="U20" s="665"/>
      <c r="V20" s="665"/>
      <c r="W20" s="665"/>
      <c r="X20" s="665"/>
      <c r="Y20" s="665"/>
      <c r="Z20" s="665"/>
      <c r="AA20" s="665"/>
      <c r="AB20" s="665"/>
      <c r="AC20" s="665"/>
      <c r="AD20" s="665"/>
      <c r="AE20" s="665"/>
      <c r="AF20" s="665"/>
      <c r="AG20" s="665"/>
      <c r="AH20" s="665"/>
      <c r="AI20" s="665"/>
    </row>
    <row r="21" spans="1:35" ht="18" customHeight="1">
      <c r="G21" s="665"/>
      <c r="H21" s="665"/>
      <c r="I21" s="665"/>
      <c r="J21" s="665"/>
      <c r="K21" s="665"/>
      <c r="L21" s="665"/>
      <c r="M21" s="665"/>
      <c r="N21" s="665"/>
      <c r="O21" s="665"/>
      <c r="P21" s="665"/>
      <c r="Q21" s="665"/>
      <c r="R21" s="665"/>
      <c r="S21" s="665"/>
      <c r="T21" s="665"/>
      <c r="U21" s="665"/>
      <c r="V21" s="665"/>
      <c r="W21" s="665"/>
      <c r="X21" s="665"/>
      <c r="Y21" s="665"/>
      <c r="Z21" s="665"/>
      <c r="AA21" s="665"/>
      <c r="AB21" s="665"/>
      <c r="AC21" s="665"/>
      <c r="AD21" s="665"/>
      <c r="AE21" s="665"/>
      <c r="AF21" s="665"/>
      <c r="AG21" s="665"/>
      <c r="AH21" s="665"/>
      <c r="AI21" s="665"/>
    </row>
    <row r="22" spans="1:35" ht="18" customHeight="1">
      <c r="G22" s="665"/>
      <c r="H22" s="665"/>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c r="AG22" s="665"/>
      <c r="AH22" s="665"/>
      <c r="AI22" s="665"/>
    </row>
    <row r="23" spans="1:35" ht="18" customHeight="1">
      <c r="A23" s="665"/>
      <c r="R23" s="529"/>
      <c r="S23" s="529"/>
      <c r="T23" s="529"/>
      <c r="U23" s="529"/>
      <c r="V23" s="529"/>
      <c r="W23" s="529"/>
      <c r="X23" s="672"/>
      <c r="Y23" s="672"/>
      <c r="Z23" s="672"/>
      <c r="AA23" s="672"/>
      <c r="AB23" s="672"/>
      <c r="AC23" s="672"/>
      <c r="AD23" s="672"/>
      <c r="AE23" s="672"/>
      <c r="AF23" s="672"/>
      <c r="AG23" s="672"/>
      <c r="AH23" s="672"/>
      <c r="AI23" s="672"/>
    </row>
    <row r="24" spans="1:35" ht="18" customHeight="1">
      <c r="R24" s="529"/>
      <c r="S24" s="529"/>
      <c r="T24" s="529"/>
      <c r="U24" s="529"/>
      <c r="V24" s="529"/>
      <c r="W24" s="529"/>
      <c r="X24" s="672"/>
      <c r="Y24" s="672"/>
      <c r="Z24" s="672"/>
      <c r="AA24" s="672"/>
      <c r="AB24" s="672"/>
      <c r="AC24" s="672"/>
      <c r="AD24" s="672"/>
      <c r="AE24" s="672"/>
      <c r="AF24" s="672"/>
      <c r="AG24" s="672"/>
      <c r="AH24" s="672"/>
      <c r="AI24" s="672"/>
    </row>
    <row r="25" spans="1:35" ht="18" customHeight="1">
      <c r="R25" s="529"/>
      <c r="S25" s="529"/>
      <c r="T25" s="529"/>
      <c r="U25" s="529"/>
      <c r="V25" s="529"/>
      <c r="W25" s="529"/>
      <c r="X25" s="672"/>
      <c r="Y25" s="672"/>
      <c r="Z25" s="672"/>
      <c r="AA25" s="672"/>
      <c r="AB25" s="672"/>
      <c r="AC25" s="672"/>
      <c r="AD25" s="672"/>
      <c r="AE25" s="672"/>
      <c r="AF25" s="672"/>
      <c r="AG25" s="672"/>
      <c r="AH25" s="672"/>
      <c r="AI25" s="672"/>
    </row>
    <row r="26" spans="1:35" ht="18" customHeight="1">
      <c r="O26" s="529"/>
      <c r="P26" s="529"/>
      <c r="Q26" s="529"/>
      <c r="R26" s="529"/>
      <c r="S26" s="529"/>
      <c r="T26" s="529"/>
      <c r="U26" s="529"/>
      <c r="V26" s="529"/>
      <c r="W26" s="529"/>
      <c r="X26" s="529"/>
      <c r="Y26" s="529"/>
      <c r="Z26" s="529"/>
      <c r="AA26" s="529"/>
      <c r="AB26" s="529"/>
      <c r="AC26" s="529"/>
      <c r="AD26" s="529"/>
      <c r="AE26" s="529"/>
      <c r="AF26" s="529"/>
      <c r="AG26" s="529"/>
      <c r="AH26" s="529"/>
      <c r="AI26" s="529"/>
    </row>
    <row r="27" spans="1:35" ht="18" customHeight="1">
      <c r="A27" s="663"/>
      <c r="B27" s="663"/>
      <c r="C27" s="663"/>
      <c r="D27" s="663"/>
      <c r="E27" s="663"/>
      <c r="F27" s="663"/>
      <c r="G27" s="663"/>
      <c r="H27" s="663"/>
      <c r="I27" s="663"/>
      <c r="J27" s="663"/>
      <c r="K27" s="663"/>
      <c r="L27" s="663"/>
      <c r="M27" s="663"/>
      <c r="N27" s="663"/>
      <c r="O27" s="663"/>
      <c r="P27" s="663"/>
      <c r="Q27" s="663"/>
      <c r="R27" s="663"/>
      <c r="S27" s="663"/>
      <c r="T27" s="663"/>
      <c r="U27" s="663"/>
      <c r="V27" s="663"/>
      <c r="W27" s="663"/>
      <c r="X27" s="663"/>
      <c r="Y27" s="663"/>
      <c r="Z27" s="663"/>
      <c r="AA27" s="663"/>
      <c r="AB27" s="663"/>
      <c r="AC27" s="663"/>
      <c r="AD27" s="663"/>
      <c r="AE27" s="663"/>
      <c r="AF27" s="663"/>
      <c r="AG27" s="663"/>
      <c r="AH27" s="663"/>
      <c r="AI27" s="663"/>
    </row>
    <row r="28" spans="1:35" ht="18" customHeight="1">
      <c r="I28" s="530"/>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row>
    <row r="29" spans="1:35" ht="18" customHeight="1">
      <c r="I29" s="530"/>
      <c r="J29" s="530"/>
      <c r="K29" s="530"/>
      <c r="L29" s="530"/>
      <c r="M29" s="530"/>
      <c r="N29" s="530"/>
      <c r="O29" s="530"/>
      <c r="P29" s="530"/>
      <c r="Q29" s="530"/>
      <c r="R29" s="530"/>
      <c r="S29" s="530"/>
      <c r="T29" s="530"/>
      <c r="U29" s="530"/>
      <c r="V29" s="530"/>
      <c r="Z29" s="528"/>
      <c r="AA29" s="529"/>
      <c r="AB29" s="529"/>
      <c r="AC29" s="529"/>
      <c r="AD29" s="529"/>
      <c r="AE29" s="529"/>
      <c r="AF29" s="529"/>
      <c r="AG29" s="529"/>
      <c r="AH29" s="529"/>
      <c r="AI29" s="529"/>
    </row>
    <row r="30" spans="1:35" ht="18" customHeight="1">
      <c r="N30" s="530"/>
      <c r="O30" s="530"/>
      <c r="P30" s="530"/>
      <c r="Q30" s="530"/>
      <c r="R30" s="530"/>
      <c r="S30" s="530"/>
      <c r="T30" s="530"/>
      <c r="U30" s="530"/>
      <c r="V30" s="530"/>
      <c r="W30" s="530"/>
      <c r="X30" s="530"/>
      <c r="Y30" s="530"/>
      <c r="Z30" s="530"/>
      <c r="AA30" s="530"/>
      <c r="AB30" s="530"/>
      <c r="AC30" s="530"/>
      <c r="AD30" s="530"/>
      <c r="AE30" s="530"/>
      <c r="AF30" s="530"/>
      <c r="AG30" s="530"/>
      <c r="AH30" s="530"/>
      <c r="AI30" s="530"/>
    </row>
    <row r="31" spans="1:35" ht="18" customHeight="1">
      <c r="I31" s="530"/>
      <c r="J31" s="530"/>
      <c r="K31" s="530"/>
      <c r="L31" s="530"/>
      <c r="M31" s="530"/>
      <c r="N31" s="530"/>
      <c r="O31" s="530"/>
      <c r="P31" s="530"/>
      <c r="Q31" s="530"/>
      <c r="R31" s="530"/>
      <c r="S31" s="530"/>
      <c r="T31" s="530"/>
      <c r="U31" s="530"/>
      <c r="V31" s="530"/>
      <c r="X31" s="530"/>
      <c r="Y31" s="530"/>
      <c r="Z31" s="530"/>
      <c r="AB31" s="530"/>
      <c r="AC31" s="530"/>
      <c r="AD31" s="530"/>
      <c r="AE31" s="530"/>
      <c r="AF31" s="530"/>
      <c r="AG31" s="530"/>
      <c r="AH31" s="530"/>
      <c r="AI31" s="530"/>
    </row>
    <row r="32" spans="1:35" ht="18" customHeight="1">
      <c r="I32" s="530"/>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0"/>
      <c r="AI32" s="530"/>
    </row>
    <row r="33" spans="2:33" ht="18" customHeight="1">
      <c r="G33" s="661"/>
      <c r="H33" s="661"/>
      <c r="I33" s="661"/>
      <c r="J33" s="661"/>
      <c r="K33" s="661"/>
      <c r="L33" s="661"/>
      <c r="M33" s="661"/>
      <c r="N33" s="661"/>
    </row>
    <row r="34" spans="2:33" ht="18" customHeight="1"/>
    <row r="35" spans="2:33" ht="18" customHeight="1"/>
    <row r="36" spans="2:33" ht="18" customHeight="1"/>
    <row r="37" spans="2:33" ht="18" customHeight="1"/>
    <row r="38" spans="2:33" ht="18" customHeight="1"/>
    <row r="39" spans="2:33" ht="18" customHeight="1"/>
    <row r="40" spans="2:33">
      <c r="B40" s="667"/>
      <c r="C40" s="671"/>
    </row>
    <row r="41" spans="2:33">
      <c r="B41" s="667"/>
      <c r="F41" s="665"/>
      <c r="G41" s="665"/>
      <c r="H41" s="665"/>
      <c r="I41" s="665"/>
      <c r="J41" s="665"/>
      <c r="K41" s="665"/>
      <c r="L41" s="665"/>
      <c r="M41" s="665"/>
      <c r="N41" s="665"/>
      <c r="O41" s="665"/>
      <c r="P41" s="665"/>
      <c r="Q41" s="665"/>
      <c r="R41" s="665"/>
      <c r="S41" s="665"/>
      <c r="T41" s="665"/>
      <c r="U41" s="665"/>
      <c r="V41" s="665"/>
      <c r="W41" s="665"/>
      <c r="X41" s="665"/>
      <c r="Y41" s="665"/>
      <c r="Z41" s="665"/>
      <c r="AA41" s="665"/>
      <c r="AB41" s="665"/>
      <c r="AC41" s="665"/>
      <c r="AD41" s="665"/>
      <c r="AE41" s="665"/>
      <c r="AF41" s="665"/>
      <c r="AG41" s="665"/>
    </row>
    <row r="42" spans="2:33">
      <c r="B42" s="667"/>
      <c r="F42" s="665"/>
      <c r="G42" s="665"/>
      <c r="H42" s="665"/>
      <c r="I42" s="665"/>
      <c r="J42" s="665"/>
      <c r="K42" s="665"/>
      <c r="L42" s="665"/>
      <c r="M42" s="665"/>
      <c r="N42" s="665"/>
      <c r="O42" s="665"/>
      <c r="P42" s="665"/>
      <c r="Q42" s="665"/>
      <c r="R42" s="665"/>
      <c r="S42" s="665"/>
      <c r="T42" s="665"/>
      <c r="U42" s="665"/>
      <c r="V42" s="665"/>
      <c r="W42" s="665"/>
      <c r="X42" s="665"/>
      <c r="Y42" s="665"/>
      <c r="Z42" s="665"/>
      <c r="AA42" s="665"/>
      <c r="AB42" s="665"/>
      <c r="AC42" s="665"/>
      <c r="AD42" s="665"/>
      <c r="AE42" s="665"/>
      <c r="AF42" s="665"/>
      <c r="AG42" s="665"/>
    </row>
    <row r="43" spans="2:33">
      <c r="B43" s="667"/>
      <c r="F43" s="665"/>
      <c r="G43" s="665"/>
      <c r="H43" s="665"/>
      <c r="I43" s="665"/>
      <c r="J43" s="665"/>
      <c r="K43" s="665"/>
      <c r="L43" s="665"/>
      <c r="M43" s="665"/>
      <c r="N43" s="665"/>
      <c r="O43" s="665"/>
      <c r="P43" s="665"/>
      <c r="Q43" s="665"/>
      <c r="R43" s="665"/>
      <c r="S43" s="665"/>
      <c r="T43" s="665"/>
      <c r="U43" s="665"/>
      <c r="V43" s="665"/>
      <c r="W43" s="665"/>
      <c r="X43" s="665"/>
      <c r="Y43" s="665"/>
      <c r="Z43" s="665"/>
      <c r="AA43" s="665"/>
      <c r="AB43" s="665"/>
      <c r="AC43" s="665"/>
      <c r="AD43" s="665"/>
      <c r="AE43" s="665"/>
      <c r="AF43" s="665"/>
      <c r="AG43" s="665"/>
    </row>
    <row r="44" spans="2:33">
      <c r="B44" s="667"/>
      <c r="F44" s="665"/>
      <c r="G44" s="665"/>
      <c r="H44" s="665"/>
      <c r="I44" s="665"/>
      <c r="J44" s="665"/>
      <c r="K44" s="665"/>
      <c r="L44" s="665"/>
      <c r="M44" s="665"/>
      <c r="N44" s="665"/>
      <c r="O44" s="665"/>
      <c r="P44" s="665"/>
      <c r="Q44" s="665"/>
      <c r="R44" s="665"/>
      <c r="S44" s="665"/>
      <c r="T44" s="665"/>
      <c r="U44" s="665"/>
      <c r="V44" s="665"/>
      <c r="W44" s="665"/>
      <c r="X44" s="665"/>
      <c r="Y44" s="665"/>
      <c r="Z44" s="665"/>
      <c r="AA44" s="665"/>
      <c r="AB44" s="665"/>
      <c r="AC44" s="665"/>
      <c r="AD44" s="665"/>
      <c r="AE44" s="665"/>
      <c r="AF44" s="665"/>
      <c r="AG44" s="665"/>
    </row>
    <row r="45" spans="2:33">
      <c r="B45" s="667"/>
    </row>
    <row r="46" spans="2:33">
      <c r="B46" s="667"/>
    </row>
  </sheetData>
  <phoneticPr fontId="19"/>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aitamaKenBubunshiyousyoudaku"/>
  <dimension ref="A1:AI52"/>
  <sheetViews>
    <sheetView view="pageBreakPreview" zoomScaleNormal="100" zoomScaleSheetLayoutView="100" workbookViewId="0">
      <selection activeCell="AT25" sqref="AT25"/>
    </sheetView>
  </sheetViews>
  <sheetFormatPr defaultColWidth="2.36328125" defaultRowHeight="13"/>
  <cols>
    <col min="1" max="7" width="2.36328125" style="195"/>
    <col min="8" max="8" width="2.453125" style="195" bestFit="1" customWidth="1"/>
    <col min="9" max="16384" width="2.36328125" style="195"/>
  </cols>
  <sheetData>
    <row r="1" spans="1:35">
      <c r="A1" s="195" t="s">
        <v>373</v>
      </c>
    </row>
    <row r="3" spans="1:35">
      <c r="Z3" s="552" t="s">
        <v>81</v>
      </c>
      <c r="AA3" s="2022"/>
      <c r="AB3" s="2022"/>
      <c r="AC3" s="2022"/>
      <c r="AD3" s="2022"/>
      <c r="AE3" s="2022"/>
      <c r="AF3" s="2022"/>
      <c r="AG3" s="2022"/>
      <c r="AH3" s="2022"/>
      <c r="AI3" s="2022"/>
    </row>
    <row r="6" spans="1:35">
      <c r="B6" s="195" t="s">
        <v>374</v>
      </c>
    </row>
    <row r="7" spans="1:35">
      <c r="C7" s="2023"/>
      <c r="D7" s="2023"/>
      <c r="E7" s="2023"/>
      <c r="F7" s="2023"/>
      <c r="G7" s="2023"/>
      <c r="H7" s="2023"/>
      <c r="I7" s="2023"/>
      <c r="J7" s="2023"/>
      <c r="K7" s="195" t="s">
        <v>100</v>
      </c>
    </row>
    <row r="10" spans="1:35">
      <c r="AH10" s="552" t="s">
        <v>375</v>
      </c>
    </row>
    <row r="11" spans="1:35">
      <c r="Z11" s="2023"/>
      <c r="AA11" s="2023"/>
      <c r="AB11" s="2023"/>
      <c r="AC11" s="2023"/>
      <c r="AD11" s="2023"/>
      <c r="AE11" s="2023"/>
      <c r="AF11" s="2023"/>
      <c r="AG11" s="2023"/>
      <c r="AH11" s="2023"/>
      <c r="AI11" s="2023"/>
    </row>
    <row r="14" spans="1:35">
      <c r="E14" s="2024"/>
      <c r="F14" s="2024"/>
      <c r="G14" s="2024"/>
      <c r="H14" s="2024"/>
      <c r="I14" s="2024"/>
      <c r="J14" s="2024"/>
      <c r="K14" s="2024"/>
      <c r="L14" s="2024"/>
      <c r="M14" s="2024"/>
      <c r="N14" s="2025" t="s">
        <v>376</v>
      </c>
      <c r="O14" s="2025"/>
      <c r="P14" s="2025"/>
      <c r="Q14" s="2025"/>
      <c r="R14" s="2025"/>
      <c r="S14" s="2025"/>
      <c r="T14" s="2025"/>
      <c r="U14" s="2025"/>
      <c r="V14" s="2025"/>
      <c r="W14" s="2025"/>
      <c r="X14" s="2025"/>
      <c r="Y14" s="2025"/>
    </row>
    <row r="15" spans="1:35">
      <c r="E15" s="2024"/>
      <c r="F15" s="2024"/>
      <c r="G15" s="2024"/>
      <c r="H15" s="2024"/>
      <c r="I15" s="2024"/>
      <c r="J15" s="2024"/>
      <c r="K15" s="2024"/>
      <c r="L15" s="2024"/>
      <c r="M15" s="2024"/>
      <c r="N15" s="2025"/>
      <c r="O15" s="2025"/>
      <c r="P15" s="2025"/>
      <c r="Q15" s="2025"/>
      <c r="R15" s="2025"/>
      <c r="S15" s="2025"/>
      <c r="T15" s="2025"/>
      <c r="U15" s="2025"/>
      <c r="V15" s="2025"/>
      <c r="W15" s="2025"/>
      <c r="X15" s="2025"/>
      <c r="Y15" s="2025"/>
    </row>
    <row r="18" spans="1:35">
      <c r="D18" s="195" t="s">
        <v>377</v>
      </c>
    </row>
    <row r="20" spans="1:35">
      <c r="D20" s="195" t="s">
        <v>378</v>
      </c>
      <c r="I20" s="2023" t="s">
        <v>379</v>
      </c>
      <c r="J20" s="2023"/>
      <c r="K20" s="2023"/>
      <c r="L20" s="2023"/>
      <c r="M20" s="2023"/>
      <c r="N20" s="2023"/>
      <c r="P20" s="195" t="s">
        <v>380</v>
      </c>
    </row>
    <row r="24" spans="1:35">
      <c r="A24" s="2023" t="s">
        <v>317</v>
      </c>
      <c r="B24" s="2023"/>
      <c r="C24" s="2023"/>
      <c r="D24" s="2023"/>
      <c r="E24" s="2023"/>
      <c r="F24" s="2023"/>
      <c r="G24" s="2023"/>
      <c r="H24" s="2023"/>
      <c r="I24" s="2023"/>
      <c r="J24" s="2023"/>
      <c r="K24" s="2023"/>
      <c r="L24" s="2023"/>
      <c r="M24" s="2023"/>
      <c r="N24" s="2023"/>
      <c r="O24" s="2023"/>
      <c r="P24" s="2023"/>
      <c r="Q24" s="2023"/>
      <c r="R24" s="2023"/>
      <c r="S24" s="2023"/>
      <c r="T24" s="2023"/>
      <c r="U24" s="2023"/>
      <c r="V24" s="2023"/>
      <c r="W24" s="2023"/>
      <c r="X24" s="2023"/>
      <c r="Y24" s="2023"/>
      <c r="Z24" s="2023"/>
      <c r="AA24" s="2023"/>
      <c r="AB24" s="2023"/>
      <c r="AC24" s="2023"/>
      <c r="AD24" s="2023"/>
      <c r="AE24" s="2023"/>
      <c r="AF24" s="2023"/>
      <c r="AG24" s="2023"/>
      <c r="AH24" s="2023"/>
      <c r="AI24" s="2023"/>
    </row>
    <row r="27" spans="1:35">
      <c r="D27" s="553" t="s">
        <v>381</v>
      </c>
    </row>
    <row r="28" spans="1:35">
      <c r="D28" s="2026"/>
      <c r="E28" s="2026"/>
      <c r="F28" s="2026"/>
      <c r="G28" s="2026"/>
      <c r="H28" s="2026"/>
      <c r="I28" s="2026"/>
      <c r="J28" s="2026"/>
      <c r="K28" s="2026"/>
      <c r="L28" s="2026"/>
      <c r="M28" s="2026"/>
      <c r="N28" s="2026"/>
      <c r="O28" s="2026"/>
      <c r="P28" s="2026"/>
      <c r="Q28" s="2026"/>
      <c r="R28" s="2026"/>
      <c r="S28" s="2026"/>
      <c r="T28" s="2026"/>
      <c r="U28" s="2026"/>
      <c r="V28" s="2026"/>
      <c r="W28" s="2026"/>
      <c r="X28" s="2026"/>
      <c r="Y28" s="2026"/>
      <c r="Z28" s="2026"/>
      <c r="AA28" s="2026"/>
      <c r="AB28" s="2026"/>
      <c r="AC28" s="2026"/>
      <c r="AD28" s="2026"/>
      <c r="AE28" s="2026"/>
      <c r="AF28" s="2026"/>
    </row>
    <row r="29" spans="1:35">
      <c r="D29" s="2026"/>
      <c r="E29" s="2026"/>
      <c r="F29" s="2026"/>
      <c r="G29" s="2026"/>
      <c r="H29" s="2026"/>
      <c r="I29" s="2026"/>
      <c r="J29" s="2026"/>
      <c r="K29" s="2026"/>
      <c r="L29" s="2026"/>
      <c r="M29" s="2026"/>
      <c r="N29" s="2026"/>
      <c r="O29" s="2026"/>
      <c r="P29" s="2026"/>
      <c r="Q29" s="2026"/>
      <c r="R29" s="2026"/>
      <c r="S29" s="2026"/>
      <c r="T29" s="2026"/>
      <c r="U29" s="2026"/>
      <c r="V29" s="2026"/>
      <c r="W29" s="2026"/>
      <c r="X29" s="2026"/>
      <c r="Y29" s="2026"/>
      <c r="Z29" s="2026"/>
      <c r="AA29" s="2026"/>
      <c r="AB29" s="2026"/>
      <c r="AC29" s="2026"/>
      <c r="AD29" s="2026"/>
      <c r="AE29" s="2026"/>
      <c r="AF29" s="2026"/>
    </row>
    <row r="30" spans="1:35">
      <c r="D30" s="553"/>
    </row>
    <row r="31" spans="1:35">
      <c r="D31" s="553" t="s">
        <v>382</v>
      </c>
    </row>
    <row r="32" spans="1:35">
      <c r="D32" s="2026"/>
      <c r="E32" s="2026"/>
      <c r="F32" s="2026"/>
      <c r="G32" s="2026"/>
      <c r="H32" s="2026"/>
      <c r="I32" s="2026"/>
      <c r="J32" s="2026"/>
      <c r="K32" s="2026"/>
      <c r="L32" s="2026"/>
      <c r="M32" s="2026"/>
      <c r="N32" s="2026"/>
      <c r="O32" s="2026"/>
      <c r="P32" s="2026"/>
      <c r="Q32" s="2026"/>
      <c r="R32" s="2026"/>
      <c r="S32" s="2026"/>
      <c r="T32" s="2026"/>
      <c r="U32" s="2026"/>
      <c r="V32" s="2026"/>
      <c r="W32" s="2026"/>
      <c r="X32" s="2026"/>
      <c r="Y32" s="2026"/>
      <c r="Z32" s="2026"/>
      <c r="AA32" s="2026"/>
      <c r="AB32" s="2026"/>
      <c r="AC32" s="2026"/>
      <c r="AD32" s="2026"/>
      <c r="AE32" s="2026"/>
      <c r="AF32" s="2026"/>
    </row>
    <row r="33" spans="1:35">
      <c r="D33" s="2026"/>
      <c r="E33" s="2026"/>
      <c r="F33" s="2026"/>
      <c r="G33" s="2026"/>
      <c r="H33" s="2026"/>
      <c r="I33" s="2026"/>
      <c r="J33" s="2026"/>
      <c r="K33" s="2026"/>
      <c r="L33" s="2026"/>
      <c r="M33" s="2026"/>
      <c r="N33" s="2026"/>
      <c r="O33" s="2026"/>
      <c r="P33" s="2026"/>
      <c r="Q33" s="2026"/>
      <c r="R33" s="2026"/>
      <c r="S33" s="2026"/>
      <c r="T33" s="2026"/>
      <c r="U33" s="2026"/>
      <c r="V33" s="2026"/>
      <c r="W33" s="2026"/>
      <c r="X33" s="2026"/>
      <c r="Y33" s="2026"/>
      <c r="Z33" s="2026"/>
      <c r="AA33" s="2026"/>
      <c r="AB33" s="2026"/>
      <c r="AC33" s="2026"/>
      <c r="AD33" s="2026"/>
      <c r="AE33" s="2026"/>
      <c r="AF33" s="2026"/>
    </row>
    <row r="34" spans="1:35">
      <c r="D34" s="553"/>
    </row>
    <row r="35" spans="1:35">
      <c r="D35" s="553" t="s">
        <v>383</v>
      </c>
      <c r="J35" s="195" t="s">
        <v>119</v>
      </c>
      <c r="K35" s="2022"/>
      <c r="L35" s="2022"/>
      <c r="M35" s="2022"/>
      <c r="N35" s="2022"/>
      <c r="O35" s="2022"/>
      <c r="P35" s="2022"/>
      <c r="Q35" s="2022"/>
      <c r="R35" s="2022"/>
      <c r="S35" s="2022"/>
    </row>
    <row r="36" spans="1:35">
      <c r="D36" s="553"/>
      <c r="J36" s="195" t="s">
        <v>120</v>
      </c>
      <c r="K36" s="2022"/>
      <c r="L36" s="2022"/>
      <c r="M36" s="2022"/>
      <c r="N36" s="2022"/>
      <c r="O36" s="2022"/>
      <c r="P36" s="2022"/>
      <c r="Q36" s="2022"/>
      <c r="R36" s="2022"/>
      <c r="S36" s="2022"/>
    </row>
    <row r="37" spans="1:35">
      <c r="D37" s="553"/>
    </row>
    <row r="38" spans="1:35">
      <c r="D38" s="553" t="s">
        <v>384</v>
      </c>
    </row>
    <row r="39" spans="1:35">
      <c r="D39" s="2026"/>
      <c r="E39" s="2026"/>
      <c r="F39" s="2026"/>
      <c r="G39" s="2026"/>
      <c r="H39" s="2026"/>
      <c r="I39" s="2026"/>
      <c r="J39" s="2026"/>
      <c r="K39" s="2026"/>
      <c r="L39" s="2026"/>
      <c r="M39" s="2026"/>
      <c r="N39" s="2026"/>
      <c r="O39" s="2026"/>
      <c r="P39" s="2026"/>
      <c r="Q39" s="2026"/>
      <c r="R39" s="2026"/>
      <c r="S39" s="2026"/>
      <c r="T39" s="2026"/>
      <c r="U39" s="2026"/>
      <c r="V39" s="2026"/>
      <c r="W39" s="2026"/>
      <c r="X39" s="2026"/>
      <c r="Y39" s="2026"/>
      <c r="Z39" s="2026"/>
      <c r="AA39" s="2026"/>
      <c r="AB39" s="2026"/>
      <c r="AC39" s="2026"/>
      <c r="AD39" s="2026"/>
      <c r="AE39" s="2026"/>
      <c r="AF39" s="2026"/>
    </row>
    <row r="40" spans="1:35">
      <c r="D40" s="2026"/>
      <c r="E40" s="2026"/>
      <c r="F40" s="2026"/>
      <c r="G40" s="2026"/>
      <c r="H40" s="2026"/>
      <c r="I40" s="2026"/>
      <c r="J40" s="2026"/>
      <c r="K40" s="2026"/>
      <c r="L40" s="2026"/>
      <c r="M40" s="2026"/>
      <c r="N40" s="2026"/>
      <c r="O40" s="2026"/>
      <c r="P40" s="2026"/>
      <c r="Q40" s="2026"/>
      <c r="R40" s="2026"/>
      <c r="S40" s="2026"/>
      <c r="T40" s="2026"/>
      <c r="U40" s="2026"/>
      <c r="V40" s="2026"/>
      <c r="W40" s="2026"/>
      <c r="X40" s="2026"/>
      <c r="Y40" s="2026"/>
      <c r="Z40" s="2026"/>
      <c r="AA40" s="2026"/>
      <c r="AB40" s="2026"/>
      <c r="AC40" s="2026"/>
      <c r="AD40" s="2026"/>
      <c r="AE40" s="2026"/>
      <c r="AF40" s="2026"/>
    </row>
    <row r="41" spans="1:35">
      <c r="D41" s="553"/>
    </row>
    <row r="42" spans="1:35">
      <c r="D42" s="553" t="s">
        <v>385</v>
      </c>
    </row>
    <row r="43" spans="1:35">
      <c r="D43" s="2026"/>
      <c r="E43" s="2026"/>
      <c r="F43" s="2026"/>
      <c r="G43" s="2026"/>
      <c r="H43" s="2026"/>
      <c r="I43" s="2026"/>
      <c r="J43" s="2026"/>
      <c r="K43" s="2026"/>
      <c r="L43" s="2026"/>
      <c r="M43" s="2026"/>
      <c r="N43" s="2026"/>
      <c r="O43" s="2026"/>
      <c r="P43" s="2026"/>
      <c r="Q43" s="2026"/>
      <c r="R43" s="2026"/>
      <c r="S43" s="2026"/>
      <c r="T43" s="2026"/>
      <c r="U43" s="2026"/>
      <c r="V43" s="2026"/>
      <c r="W43" s="2026"/>
      <c r="X43" s="2026"/>
      <c r="Y43" s="2026"/>
      <c r="Z43" s="2026"/>
      <c r="AA43" s="2026"/>
      <c r="AB43" s="2026"/>
      <c r="AC43" s="2026"/>
      <c r="AD43" s="2026"/>
      <c r="AE43" s="2026"/>
      <c r="AF43" s="2026"/>
    </row>
    <row r="44" spans="1:35">
      <c r="D44" s="2026"/>
      <c r="E44" s="2026"/>
      <c r="F44" s="2026"/>
      <c r="G44" s="2026"/>
      <c r="H44" s="2026"/>
      <c r="I44" s="2026"/>
      <c r="J44" s="2026"/>
      <c r="K44" s="2026"/>
      <c r="L44" s="2026"/>
      <c r="M44" s="2026"/>
      <c r="N44" s="2026"/>
      <c r="O44" s="2026"/>
      <c r="P44" s="2026"/>
      <c r="Q44" s="2026"/>
      <c r="R44" s="2026"/>
      <c r="S44" s="2026"/>
      <c r="T44" s="2026"/>
      <c r="U44" s="2026"/>
      <c r="V44" s="2026"/>
      <c r="W44" s="2026"/>
      <c r="X44" s="2026"/>
      <c r="Y44" s="2026"/>
      <c r="Z44" s="2026"/>
      <c r="AA44" s="2026"/>
      <c r="AB44" s="2026"/>
      <c r="AC44" s="2026"/>
      <c r="AD44" s="2026"/>
      <c r="AE44" s="2026"/>
      <c r="AF44" s="2026"/>
    </row>
    <row r="46" spans="1:35">
      <c r="A46" s="554"/>
      <c r="B46" s="554"/>
      <c r="C46" s="554"/>
      <c r="D46" s="554"/>
      <c r="E46" s="554"/>
      <c r="F46" s="554"/>
      <c r="G46" s="554"/>
      <c r="H46" s="554"/>
      <c r="I46" s="554"/>
      <c r="J46" s="554"/>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row>
    <row r="48" spans="1:35">
      <c r="D48" s="195" t="s">
        <v>386</v>
      </c>
      <c r="F48" s="555" t="s">
        <v>387</v>
      </c>
      <c r="G48" s="195" t="s">
        <v>388</v>
      </c>
    </row>
    <row r="49" spans="6:7">
      <c r="F49" s="555" t="s">
        <v>389</v>
      </c>
      <c r="G49" s="195" t="s">
        <v>390</v>
      </c>
    </row>
    <row r="50" spans="6:7">
      <c r="F50" s="555"/>
      <c r="G50" s="195" t="s">
        <v>391</v>
      </c>
    </row>
    <row r="51" spans="6:7">
      <c r="F51" s="555" t="s">
        <v>392</v>
      </c>
      <c r="G51" s="195" t="s">
        <v>393</v>
      </c>
    </row>
    <row r="52" spans="6:7">
      <c r="G52" s="195" t="s">
        <v>394</v>
      </c>
    </row>
  </sheetData>
  <mergeCells count="14">
    <mergeCell ref="D39:AF40"/>
    <mergeCell ref="D43:AF44"/>
    <mergeCell ref="I20:N20"/>
    <mergeCell ref="A24:AI24"/>
    <mergeCell ref="D28:AF29"/>
    <mergeCell ref="D32:AF33"/>
    <mergeCell ref="K35:S35"/>
    <mergeCell ref="K36:S36"/>
    <mergeCell ref="AA3:AI3"/>
    <mergeCell ref="C7:J7"/>
    <mergeCell ref="Z11:AG11"/>
    <mergeCell ref="AH11:AI11"/>
    <mergeCell ref="E14:M15"/>
    <mergeCell ref="N14:Y15"/>
  </mergeCells>
  <phoneticPr fontId="19"/>
  <pageMargins left="0.7" right="0.7" top="0.75" bottom="0.75" header="0.3" footer="0.3"/>
  <pageSetup paperSize="9"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aitamaKenEnki">
    <tabColor rgb="FF00B0F0"/>
  </sheetPr>
  <dimension ref="A1:AI46"/>
  <sheetViews>
    <sheetView view="pageBreakPreview" zoomScaleNormal="100" zoomScaleSheetLayoutView="100" workbookViewId="0">
      <selection activeCell="I23" sqref="I23:N23"/>
    </sheetView>
  </sheetViews>
  <sheetFormatPr defaultColWidth="2.6328125" defaultRowHeight="13"/>
  <cols>
    <col min="1" max="16384" width="2.6328125" style="259"/>
  </cols>
  <sheetData>
    <row r="1" spans="1:35">
      <c r="A1" s="94" t="s">
        <v>615</v>
      </c>
    </row>
    <row r="2" spans="1:35">
      <c r="A2" s="94" t="s">
        <v>850</v>
      </c>
    </row>
    <row r="3" spans="1:35">
      <c r="A3" s="94"/>
    </row>
    <row r="4" spans="1:35" ht="21">
      <c r="A4" s="1409" t="s">
        <v>397</v>
      </c>
      <c r="B4" s="1409"/>
      <c r="C4" s="1409"/>
      <c r="D4" s="1409"/>
      <c r="E4" s="1409"/>
      <c r="F4" s="1409"/>
      <c r="G4" s="1409"/>
      <c r="H4" s="1409"/>
      <c r="I4" s="1409"/>
      <c r="J4" s="1409"/>
      <c r="K4" s="1409"/>
      <c r="L4" s="1409"/>
      <c r="M4" s="1409"/>
      <c r="N4" s="1409"/>
      <c r="O4" s="1409"/>
      <c r="P4" s="1409"/>
      <c r="Q4" s="1409"/>
      <c r="R4" s="1409"/>
      <c r="S4" s="1409"/>
      <c r="T4" s="1409"/>
      <c r="U4" s="1409"/>
      <c r="V4" s="1409"/>
      <c r="W4" s="1409"/>
      <c r="X4" s="1409"/>
      <c r="Y4" s="1409"/>
      <c r="Z4" s="1409"/>
      <c r="AA4" s="1409"/>
      <c r="AB4" s="1409"/>
      <c r="AC4" s="1409"/>
      <c r="AD4" s="1409"/>
      <c r="AE4" s="1409"/>
      <c r="AF4" s="1409"/>
      <c r="AG4" s="1409"/>
      <c r="AH4" s="1409"/>
      <c r="AI4" s="1409"/>
    </row>
    <row r="5" spans="1:35">
      <c r="A5" s="94"/>
    </row>
    <row r="6" spans="1:35">
      <c r="Z6" s="260" t="s">
        <v>81</v>
      </c>
      <c r="AA6" s="1404"/>
      <c r="AB6" s="1404"/>
      <c r="AC6" s="1404"/>
      <c r="AD6" s="1404"/>
      <c r="AE6" s="1404"/>
      <c r="AF6" s="1404"/>
      <c r="AG6" s="1404"/>
      <c r="AH6" s="1404"/>
      <c r="AI6" s="1404"/>
    </row>
    <row r="7" spans="1:35">
      <c r="Z7" s="260"/>
      <c r="AB7" s="397"/>
      <c r="AC7" s="397"/>
      <c r="AD7" s="397"/>
      <c r="AE7" s="397"/>
      <c r="AF7" s="397"/>
      <c r="AG7" s="397"/>
      <c r="AH7" s="397"/>
      <c r="AI7" s="397"/>
    </row>
    <row r="9" spans="1:35">
      <c r="A9" s="259" t="s">
        <v>757</v>
      </c>
    </row>
    <row r="10" spans="1:35">
      <c r="C10" s="259" t="s">
        <v>618</v>
      </c>
      <c r="G10" s="517"/>
      <c r="H10" s="517"/>
      <c r="I10" s="517"/>
      <c r="J10" s="517"/>
      <c r="K10" s="517"/>
      <c r="L10" s="517"/>
      <c r="M10" s="517"/>
      <c r="N10" s="517"/>
      <c r="O10" s="517"/>
    </row>
    <row r="11" spans="1:35">
      <c r="W11" s="259" t="s">
        <v>619</v>
      </c>
    </row>
    <row r="12" spans="1:35">
      <c r="T12" s="259" t="s">
        <v>813</v>
      </c>
      <c r="Y12" s="517"/>
      <c r="Z12" s="517"/>
      <c r="AA12" s="517"/>
      <c r="AB12" s="517"/>
      <c r="AC12" s="517"/>
      <c r="AD12" s="517"/>
      <c r="AE12" s="517"/>
      <c r="AF12" s="517"/>
      <c r="AG12" s="517"/>
      <c r="AH12" s="1406"/>
      <c r="AI12" s="1406"/>
    </row>
    <row r="13" spans="1:35">
      <c r="W13" s="259" t="s">
        <v>621</v>
      </c>
    </row>
    <row r="15" spans="1:35">
      <c r="A15" s="1406" t="s">
        <v>851</v>
      </c>
      <c r="B15" s="1406"/>
      <c r="C15" s="1406"/>
      <c r="D15" s="1406"/>
      <c r="E15" s="1406"/>
      <c r="F15" s="1406"/>
      <c r="G15" s="1406"/>
      <c r="H15" s="1406"/>
      <c r="I15" s="1406"/>
      <c r="J15" s="1406"/>
      <c r="K15" s="1406"/>
      <c r="L15" s="1406"/>
      <c r="M15" s="1406"/>
      <c r="N15" s="1406"/>
      <c r="O15" s="1406"/>
      <c r="P15" s="1406"/>
      <c r="Q15" s="1406"/>
      <c r="R15" s="1406"/>
      <c r="S15" s="1406"/>
      <c r="T15" s="1406"/>
      <c r="U15" s="1406"/>
      <c r="V15" s="1406"/>
      <c r="W15" s="1406"/>
      <c r="X15" s="1406"/>
      <c r="Y15" s="1406"/>
      <c r="Z15" s="1406"/>
      <c r="AA15" s="1406"/>
      <c r="AB15" s="1406"/>
      <c r="AC15" s="1406"/>
      <c r="AD15" s="1406"/>
      <c r="AE15" s="1406"/>
      <c r="AF15" s="1406"/>
      <c r="AG15" s="1406"/>
      <c r="AH15" s="1406"/>
      <c r="AI15" s="1406"/>
    </row>
    <row r="17" spans="1:35">
      <c r="A17" s="1406" t="s">
        <v>317</v>
      </c>
      <c r="B17" s="1406"/>
      <c r="C17" s="1406"/>
      <c r="D17" s="1406"/>
      <c r="E17" s="1406"/>
      <c r="F17" s="1406"/>
      <c r="G17" s="1406"/>
      <c r="H17" s="1406"/>
      <c r="I17" s="1406"/>
      <c r="J17" s="1406"/>
      <c r="K17" s="1406"/>
      <c r="L17" s="1406"/>
      <c r="M17" s="1406"/>
      <c r="N17" s="1406"/>
      <c r="O17" s="1406"/>
      <c r="P17" s="1406"/>
      <c r="Q17" s="1406"/>
      <c r="R17" s="1406"/>
      <c r="S17" s="1406"/>
      <c r="T17" s="1406"/>
      <c r="U17" s="1406"/>
      <c r="V17" s="1406"/>
      <c r="W17" s="1406"/>
      <c r="X17" s="1406"/>
      <c r="Y17" s="1406"/>
      <c r="Z17" s="1406"/>
      <c r="AA17" s="1406"/>
      <c r="AB17" s="1406"/>
      <c r="AC17" s="1406"/>
      <c r="AD17" s="1406"/>
      <c r="AE17" s="1406"/>
      <c r="AF17" s="1406"/>
      <c r="AG17" s="1406"/>
      <c r="AH17" s="1406"/>
      <c r="AI17" s="1406"/>
    </row>
    <row r="19" spans="1:35">
      <c r="A19" s="1410" t="s">
        <v>852</v>
      </c>
      <c r="B19" s="1411"/>
      <c r="C19" s="1411"/>
      <c r="D19" s="1411"/>
      <c r="E19" s="1411"/>
      <c r="F19" s="1411"/>
      <c r="G19" s="1411"/>
      <c r="H19" s="1412"/>
      <c r="I19" s="2014" t="e">
        <f>#REF!</f>
        <v>#REF!</v>
      </c>
      <c r="J19" s="2015"/>
      <c r="K19" s="2015"/>
      <c r="L19" s="2015"/>
      <c r="M19" s="2015"/>
      <c r="N19" s="2015"/>
      <c r="O19" s="2015"/>
      <c r="P19" s="2015"/>
      <c r="Q19" s="2015"/>
      <c r="R19" s="2015"/>
      <c r="S19" s="2015"/>
      <c r="T19" s="2015"/>
      <c r="U19" s="2015"/>
      <c r="V19" s="2015"/>
      <c r="W19" s="2015"/>
      <c r="X19" s="2015"/>
      <c r="Y19" s="2015"/>
      <c r="Z19" s="2015"/>
      <c r="AA19" s="2015"/>
      <c r="AB19" s="2015"/>
      <c r="AC19" s="2015"/>
      <c r="AD19" s="2015"/>
      <c r="AE19" s="2015"/>
      <c r="AF19" s="2015"/>
      <c r="AG19" s="2015"/>
      <c r="AH19" s="2015"/>
      <c r="AI19" s="2016"/>
    </row>
    <row r="20" spans="1:35">
      <c r="A20" s="1410"/>
      <c r="B20" s="1411"/>
      <c r="C20" s="1411"/>
      <c r="D20" s="1411"/>
      <c r="E20" s="1411"/>
      <c r="F20" s="1411"/>
      <c r="G20" s="1411"/>
      <c r="H20" s="1412"/>
      <c r="I20" s="2017"/>
      <c r="J20" s="2015"/>
      <c r="K20" s="2015"/>
      <c r="L20" s="2015"/>
      <c r="M20" s="2015"/>
      <c r="N20" s="2015"/>
      <c r="O20" s="2015"/>
      <c r="P20" s="2015"/>
      <c r="Q20" s="2015"/>
      <c r="R20" s="2015"/>
      <c r="S20" s="2015"/>
      <c r="T20" s="2015"/>
      <c r="U20" s="2015"/>
      <c r="V20" s="2015"/>
      <c r="W20" s="2015"/>
      <c r="X20" s="2015"/>
      <c r="Y20" s="2015"/>
      <c r="Z20" s="2015"/>
      <c r="AA20" s="2015"/>
      <c r="AB20" s="2015"/>
      <c r="AC20" s="2015"/>
      <c r="AD20" s="2015"/>
      <c r="AE20" s="2015"/>
      <c r="AF20" s="2015"/>
      <c r="AG20" s="2015"/>
      <c r="AH20" s="2015"/>
      <c r="AI20" s="2016"/>
    </row>
    <row r="21" spans="1:35">
      <c r="A21" s="1410" t="s">
        <v>853</v>
      </c>
      <c r="B21" s="1411"/>
      <c r="C21" s="1411"/>
      <c r="D21" s="1411"/>
      <c r="E21" s="1411"/>
      <c r="F21" s="1411"/>
      <c r="G21" s="1411"/>
      <c r="H21" s="1412"/>
      <c r="I21" s="2027" t="e">
        <f>#REF!</f>
        <v>#REF!</v>
      </c>
      <c r="J21" s="2028"/>
      <c r="K21" s="2028"/>
      <c r="L21" s="2028"/>
      <c r="M21" s="2028"/>
      <c r="N21" s="2028"/>
      <c r="O21" s="2028"/>
      <c r="P21" s="2028"/>
      <c r="Q21" s="2028"/>
      <c r="R21" s="2028"/>
      <c r="S21" s="2028"/>
      <c r="T21" s="2028"/>
      <c r="U21" s="2028"/>
      <c r="V21" s="2028"/>
      <c r="W21" s="2028"/>
      <c r="X21" s="2028"/>
      <c r="Y21" s="2028"/>
      <c r="Z21" s="2028"/>
      <c r="AA21" s="2028"/>
      <c r="AB21" s="2028"/>
      <c r="AC21" s="2028"/>
      <c r="AD21" s="2028"/>
      <c r="AE21" s="2028"/>
      <c r="AF21" s="2028"/>
      <c r="AG21" s="2028"/>
      <c r="AH21" s="2028"/>
      <c r="AI21" s="2029"/>
    </row>
    <row r="22" spans="1:35">
      <c r="A22" s="1410"/>
      <c r="B22" s="1411"/>
      <c r="C22" s="1411"/>
      <c r="D22" s="1411"/>
      <c r="E22" s="1411"/>
      <c r="F22" s="1411"/>
      <c r="G22" s="1411"/>
      <c r="H22" s="1412"/>
      <c r="I22" s="2027"/>
      <c r="J22" s="2028"/>
      <c r="K22" s="2028"/>
      <c r="L22" s="2028"/>
      <c r="M22" s="2028"/>
      <c r="N22" s="2028"/>
      <c r="O22" s="2028"/>
      <c r="P22" s="2028"/>
      <c r="Q22" s="2028"/>
      <c r="R22" s="2028"/>
      <c r="S22" s="2028"/>
      <c r="T22" s="2028"/>
      <c r="U22" s="2028"/>
      <c r="V22" s="2028"/>
      <c r="W22" s="2028"/>
      <c r="X22" s="2028"/>
      <c r="Y22" s="2028"/>
      <c r="Z22" s="2028"/>
      <c r="AA22" s="2028"/>
      <c r="AB22" s="2028"/>
      <c r="AC22" s="2028"/>
      <c r="AD22" s="2028"/>
      <c r="AE22" s="2028"/>
      <c r="AF22" s="2028"/>
      <c r="AG22" s="2028"/>
      <c r="AH22" s="2028"/>
      <c r="AI22" s="2029"/>
    </row>
    <row r="23" spans="1:35">
      <c r="A23" s="1410" t="s">
        <v>854</v>
      </c>
      <c r="B23" s="1411"/>
      <c r="C23" s="1411"/>
      <c r="D23" s="1411"/>
      <c r="E23" s="1411"/>
      <c r="F23" s="1411"/>
      <c r="G23" s="1411"/>
      <c r="H23" s="1412"/>
      <c r="I23" s="1423" t="s">
        <v>119</v>
      </c>
      <c r="J23" s="1424"/>
      <c r="K23" s="1424"/>
      <c r="L23" s="1424"/>
      <c r="M23" s="1424"/>
      <c r="N23" s="1424"/>
      <c r="O23" s="1425"/>
      <c r="P23" s="1425"/>
      <c r="Q23" s="1425"/>
      <c r="R23" s="1425"/>
      <c r="S23" s="1425"/>
      <c r="T23" s="1425"/>
      <c r="U23" s="1425"/>
      <c r="V23" s="1425"/>
      <c r="W23" s="1425"/>
      <c r="X23" s="1425"/>
      <c r="Y23" s="1425"/>
      <c r="Z23" s="1425"/>
      <c r="AA23" s="1425"/>
      <c r="AB23" s="1425"/>
      <c r="AC23" s="1425"/>
      <c r="AD23" s="1425"/>
      <c r="AE23" s="1425"/>
      <c r="AF23" s="1425"/>
      <c r="AG23" s="1425"/>
      <c r="AH23" s="1425"/>
      <c r="AI23" s="1426"/>
    </row>
    <row r="24" spans="1:35">
      <c r="A24" s="1410"/>
      <c r="B24" s="1411"/>
      <c r="C24" s="1411"/>
      <c r="D24" s="1411"/>
      <c r="E24" s="1411"/>
      <c r="F24" s="1411"/>
      <c r="G24" s="1411"/>
      <c r="H24" s="1412"/>
      <c r="I24" s="1427" t="s">
        <v>120</v>
      </c>
      <c r="J24" s="1428"/>
      <c r="K24" s="1428"/>
      <c r="L24" s="1428"/>
      <c r="M24" s="1428"/>
      <c r="N24" s="1428"/>
      <c r="O24" s="1429"/>
      <c r="P24" s="1429"/>
      <c r="Q24" s="1429"/>
      <c r="R24" s="1429"/>
      <c r="S24" s="1429"/>
      <c r="T24" s="1429"/>
      <c r="U24" s="1429"/>
      <c r="V24" s="1429"/>
      <c r="W24" s="1429"/>
      <c r="X24" s="1429"/>
      <c r="Y24" s="1429"/>
      <c r="Z24" s="1429"/>
      <c r="AA24" s="1429"/>
      <c r="AB24" s="1429"/>
      <c r="AC24" s="1429"/>
      <c r="AD24" s="1429"/>
      <c r="AE24" s="1429"/>
      <c r="AF24" s="1429"/>
      <c r="AG24" s="1429"/>
      <c r="AH24" s="1429"/>
      <c r="AI24" s="1430"/>
    </row>
    <row r="25" spans="1:35">
      <c r="A25" s="1410" t="s">
        <v>855</v>
      </c>
      <c r="B25" s="1411"/>
      <c r="C25" s="1411"/>
      <c r="D25" s="1411"/>
      <c r="E25" s="1411"/>
      <c r="F25" s="1411"/>
      <c r="G25" s="1411"/>
      <c r="H25" s="1412"/>
      <c r="I25" s="1423" t="s">
        <v>119</v>
      </c>
      <c r="J25" s="1424"/>
      <c r="K25" s="1424"/>
      <c r="L25" s="1424"/>
      <c r="M25" s="1424"/>
      <c r="N25" s="1424"/>
      <c r="O25" s="1425"/>
      <c r="P25" s="1425"/>
      <c r="Q25" s="1425"/>
      <c r="R25" s="1425"/>
      <c r="S25" s="1425"/>
      <c r="T25" s="1425"/>
      <c r="U25" s="1425"/>
      <c r="V25" s="1425"/>
      <c r="W25" s="1425"/>
      <c r="X25" s="1425"/>
      <c r="Y25" s="1425"/>
      <c r="Z25" s="1425"/>
      <c r="AA25" s="1425"/>
      <c r="AB25" s="1425"/>
      <c r="AC25" s="1425"/>
      <c r="AD25" s="1425"/>
      <c r="AE25" s="1425"/>
      <c r="AF25" s="1425"/>
      <c r="AG25" s="1425"/>
      <c r="AH25" s="1425"/>
      <c r="AI25" s="1426"/>
    </row>
    <row r="26" spans="1:35">
      <c r="A26" s="1410"/>
      <c r="B26" s="1411"/>
      <c r="C26" s="1411"/>
      <c r="D26" s="1411"/>
      <c r="E26" s="1411"/>
      <c r="F26" s="1411"/>
      <c r="G26" s="1411"/>
      <c r="H26" s="1412"/>
      <c r="I26" s="1427" t="s">
        <v>120</v>
      </c>
      <c r="J26" s="1428"/>
      <c r="K26" s="1428"/>
      <c r="L26" s="1428"/>
      <c r="M26" s="1428"/>
      <c r="N26" s="1428"/>
      <c r="O26" s="1429"/>
      <c r="P26" s="1429"/>
      <c r="Q26" s="1429"/>
      <c r="R26" s="1429"/>
      <c r="S26" s="1429"/>
      <c r="T26" s="1429"/>
      <c r="U26" s="1429"/>
      <c r="V26" s="1429"/>
      <c r="W26" s="1429"/>
      <c r="X26" s="1429"/>
      <c r="Y26" s="1429"/>
      <c r="Z26" s="1429"/>
      <c r="AA26" s="1429"/>
      <c r="AB26" s="1429"/>
      <c r="AC26" s="1429"/>
      <c r="AD26" s="1429"/>
      <c r="AE26" s="1429"/>
      <c r="AF26" s="1429"/>
      <c r="AG26" s="1429"/>
      <c r="AH26" s="1429"/>
      <c r="AI26" s="1430"/>
    </row>
    <row r="27" spans="1:35">
      <c r="A27" s="1410" t="s">
        <v>856</v>
      </c>
      <c r="B27" s="1411"/>
      <c r="C27" s="1411"/>
      <c r="D27" s="1411"/>
      <c r="E27" s="1411"/>
      <c r="F27" s="1411"/>
      <c r="G27" s="1411"/>
      <c r="H27" s="1412"/>
      <c r="I27" s="1439"/>
      <c r="J27" s="1440"/>
      <c r="K27" s="1440"/>
      <c r="L27" s="1440"/>
      <c r="M27" s="1440"/>
      <c r="N27" s="1440"/>
      <c r="O27" s="1440"/>
      <c r="P27" s="1440"/>
      <c r="Q27" s="1440"/>
      <c r="R27" s="1440"/>
      <c r="S27" s="1440"/>
      <c r="T27" s="1440"/>
      <c r="U27" s="1440"/>
      <c r="V27" s="1440"/>
      <c r="W27" s="1440"/>
      <c r="X27" s="1440"/>
      <c r="Y27" s="1440"/>
      <c r="Z27" s="1440"/>
      <c r="AA27" s="1440"/>
      <c r="AB27" s="1440"/>
      <c r="AC27" s="1440"/>
      <c r="AD27" s="1440"/>
      <c r="AE27" s="1440"/>
      <c r="AF27" s="1440"/>
      <c r="AG27" s="1440"/>
      <c r="AH27" s="1440"/>
      <c r="AI27" s="1441"/>
    </row>
    <row r="28" spans="1:35">
      <c r="A28" s="1410"/>
      <c r="B28" s="1411"/>
      <c r="C28" s="1411"/>
      <c r="D28" s="1411"/>
      <c r="E28" s="1411"/>
      <c r="F28" s="1411"/>
      <c r="G28" s="1411"/>
      <c r="H28" s="1412"/>
      <c r="I28" s="1442"/>
      <c r="J28" s="1443"/>
      <c r="K28" s="1443"/>
      <c r="L28" s="1443"/>
      <c r="M28" s="1443"/>
      <c r="N28" s="1443"/>
      <c r="O28" s="1443"/>
      <c r="P28" s="1443"/>
      <c r="Q28" s="1443"/>
      <c r="R28" s="1443"/>
      <c r="S28" s="1443"/>
      <c r="T28" s="1443"/>
      <c r="U28" s="1443"/>
      <c r="V28" s="1443"/>
      <c r="W28" s="1443"/>
      <c r="X28" s="1443"/>
      <c r="Y28" s="1443"/>
      <c r="Z28" s="1443"/>
      <c r="AA28" s="1443"/>
      <c r="AB28" s="1443"/>
      <c r="AC28" s="1443"/>
      <c r="AD28" s="1443"/>
      <c r="AE28" s="1443"/>
      <c r="AF28" s="1443"/>
      <c r="AG28" s="1443"/>
      <c r="AH28" s="1443"/>
      <c r="AI28" s="1444"/>
    </row>
    <row r="29" spans="1:35">
      <c r="A29" s="1410"/>
      <c r="B29" s="1411"/>
      <c r="C29" s="1411"/>
      <c r="D29" s="1411"/>
      <c r="E29" s="1411"/>
      <c r="F29" s="1411"/>
      <c r="G29" s="1411"/>
      <c r="H29" s="1412"/>
      <c r="I29" s="1442"/>
      <c r="J29" s="1443"/>
      <c r="K29" s="1443"/>
      <c r="L29" s="1443"/>
      <c r="M29" s="1443"/>
      <c r="N29" s="1443"/>
      <c r="O29" s="1443"/>
      <c r="P29" s="1443"/>
      <c r="Q29" s="1443"/>
      <c r="R29" s="1443"/>
      <c r="S29" s="1443"/>
      <c r="T29" s="1443"/>
      <c r="U29" s="1443"/>
      <c r="V29" s="1443"/>
      <c r="W29" s="1443"/>
      <c r="X29" s="1443"/>
      <c r="Y29" s="1443"/>
      <c r="Z29" s="1443"/>
      <c r="AA29" s="1443"/>
      <c r="AB29" s="1443"/>
      <c r="AC29" s="1443"/>
      <c r="AD29" s="1443"/>
      <c r="AE29" s="1443"/>
      <c r="AF29" s="1443"/>
      <c r="AG29" s="1443"/>
      <c r="AH29" s="1443"/>
      <c r="AI29" s="1444"/>
    </row>
    <row r="30" spans="1:35">
      <c r="A30" s="1410"/>
      <c r="B30" s="1411"/>
      <c r="C30" s="1411"/>
      <c r="D30" s="1411"/>
      <c r="E30" s="1411"/>
      <c r="F30" s="1411"/>
      <c r="G30" s="1411"/>
      <c r="H30" s="1412"/>
      <c r="I30" s="1442"/>
      <c r="J30" s="1443"/>
      <c r="K30" s="1443"/>
      <c r="L30" s="1443"/>
      <c r="M30" s="1443"/>
      <c r="N30" s="1443"/>
      <c r="O30" s="1443"/>
      <c r="P30" s="1443"/>
      <c r="Q30" s="1443"/>
      <c r="R30" s="1443"/>
      <c r="S30" s="1443"/>
      <c r="T30" s="1443"/>
      <c r="U30" s="1443"/>
      <c r="V30" s="1443"/>
      <c r="W30" s="1443"/>
      <c r="X30" s="1443"/>
      <c r="Y30" s="1443"/>
      <c r="Z30" s="1443"/>
      <c r="AA30" s="1443"/>
      <c r="AB30" s="1443"/>
      <c r="AC30" s="1443"/>
      <c r="AD30" s="1443"/>
      <c r="AE30" s="1443"/>
      <c r="AF30" s="1443"/>
      <c r="AG30" s="1443"/>
      <c r="AH30" s="1443"/>
      <c r="AI30" s="1444"/>
    </row>
    <row r="31" spans="1:35">
      <c r="A31" s="1410"/>
      <c r="B31" s="1411"/>
      <c r="C31" s="1411"/>
      <c r="D31" s="1411"/>
      <c r="E31" s="1411"/>
      <c r="F31" s="1411"/>
      <c r="G31" s="1411"/>
      <c r="H31" s="1412"/>
      <c r="I31" s="1442"/>
      <c r="J31" s="1443"/>
      <c r="K31" s="1443"/>
      <c r="L31" s="1443"/>
      <c r="M31" s="1443"/>
      <c r="N31" s="1443"/>
      <c r="O31" s="1443"/>
      <c r="P31" s="1443"/>
      <c r="Q31" s="1443"/>
      <c r="R31" s="1443"/>
      <c r="S31" s="1443"/>
      <c r="T31" s="1443"/>
      <c r="U31" s="1443"/>
      <c r="V31" s="1443"/>
      <c r="W31" s="1443"/>
      <c r="X31" s="1443"/>
      <c r="Y31" s="1443"/>
      <c r="Z31" s="1443"/>
      <c r="AA31" s="1443"/>
      <c r="AB31" s="1443"/>
      <c r="AC31" s="1443"/>
      <c r="AD31" s="1443"/>
      <c r="AE31" s="1443"/>
      <c r="AF31" s="1443"/>
      <c r="AG31" s="1443"/>
      <c r="AH31" s="1443"/>
      <c r="AI31" s="1444"/>
    </row>
    <row r="32" spans="1:35">
      <c r="A32" s="1410"/>
      <c r="B32" s="1411"/>
      <c r="C32" s="1411"/>
      <c r="D32" s="1411"/>
      <c r="E32" s="1411"/>
      <c r="F32" s="1411"/>
      <c r="G32" s="1411"/>
      <c r="H32" s="1412"/>
      <c r="I32" s="1442"/>
      <c r="J32" s="1443"/>
      <c r="K32" s="1443"/>
      <c r="L32" s="1443"/>
      <c r="M32" s="1443"/>
      <c r="N32" s="1443"/>
      <c r="O32" s="1443"/>
      <c r="P32" s="1443"/>
      <c r="Q32" s="1443"/>
      <c r="R32" s="1443"/>
      <c r="S32" s="1443"/>
      <c r="T32" s="1443"/>
      <c r="U32" s="1443"/>
      <c r="V32" s="1443"/>
      <c r="W32" s="1443"/>
      <c r="X32" s="1443"/>
      <c r="Y32" s="1443"/>
      <c r="Z32" s="1443"/>
      <c r="AA32" s="1443"/>
      <c r="AB32" s="1443"/>
      <c r="AC32" s="1443"/>
      <c r="AD32" s="1443"/>
      <c r="AE32" s="1443"/>
      <c r="AF32" s="1443"/>
      <c r="AG32" s="1443"/>
      <c r="AH32" s="1443"/>
      <c r="AI32" s="1444"/>
    </row>
    <row r="33" spans="1:35">
      <c r="A33" s="1410"/>
      <c r="B33" s="1411"/>
      <c r="C33" s="1411"/>
      <c r="D33" s="1411"/>
      <c r="E33" s="1411"/>
      <c r="F33" s="1411"/>
      <c r="G33" s="1411"/>
      <c r="H33" s="1412"/>
      <c r="I33" s="1442"/>
      <c r="J33" s="1443"/>
      <c r="K33" s="1443"/>
      <c r="L33" s="1443"/>
      <c r="M33" s="1443"/>
      <c r="N33" s="1443"/>
      <c r="O33" s="1443"/>
      <c r="P33" s="1443"/>
      <c r="Q33" s="1443"/>
      <c r="R33" s="1443"/>
      <c r="S33" s="1443"/>
      <c r="T33" s="1443"/>
      <c r="U33" s="1443"/>
      <c r="V33" s="1443"/>
      <c r="W33" s="1443"/>
      <c r="X33" s="1443"/>
      <c r="Y33" s="1443"/>
      <c r="Z33" s="1443"/>
      <c r="AA33" s="1443"/>
      <c r="AB33" s="1443"/>
      <c r="AC33" s="1443"/>
      <c r="AD33" s="1443"/>
      <c r="AE33" s="1443"/>
      <c r="AF33" s="1443"/>
      <c r="AG33" s="1443"/>
      <c r="AH33" s="1443"/>
      <c r="AI33" s="1444"/>
    </row>
    <row r="34" spans="1:35">
      <c r="A34" s="1410"/>
      <c r="B34" s="1411"/>
      <c r="C34" s="1411"/>
      <c r="D34" s="1411"/>
      <c r="E34" s="1411"/>
      <c r="F34" s="1411"/>
      <c r="G34" s="1411"/>
      <c r="H34" s="1412"/>
      <c r="I34" s="1442"/>
      <c r="J34" s="1443"/>
      <c r="K34" s="1443"/>
      <c r="L34" s="1443"/>
      <c r="M34" s="1443"/>
      <c r="N34" s="1443"/>
      <c r="O34" s="1443"/>
      <c r="P34" s="1443"/>
      <c r="Q34" s="1443"/>
      <c r="R34" s="1443"/>
      <c r="S34" s="1443"/>
      <c r="T34" s="1443"/>
      <c r="U34" s="1443"/>
      <c r="V34" s="1443"/>
      <c r="W34" s="1443"/>
      <c r="X34" s="1443"/>
      <c r="Y34" s="1443"/>
      <c r="Z34" s="1443"/>
      <c r="AA34" s="1443"/>
      <c r="AB34" s="1443"/>
      <c r="AC34" s="1443"/>
      <c r="AD34" s="1443"/>
      <c r="AE34" s="1443"/>
      <c r="AF34" s="1443"/>
      <c r="AG34" s="1443"/>
      <c r="AH34" s="1443"/>
      <c r="AI34" s="1444"/>
    </row>
    <row r="35" spans="1:35">
      <c r="A35" s="1410"/>
      <c r="B35" s="1411"/>
      <c r="C35" s="1411"/>
      <c r="D35" s="1411"/>
      <c r="E35" s="1411"/>
      <c r="F35" s="1411"/>
      <c r="G35" s="1411"/>
      <c r="H35" s="1412"/>
      <c r="I35" s="1445"/>
      <c r="J35" s="1446"/>
      <c r="K35" s="1446"/>
      <c r="L35" s="1446"/>
      <c r="M35" s="1446"/>
      <c r="N35" s="1446"/>
      <c r="O35" s="1446"/>
      <c r="P35" s="1446"/>
      <c r="Q35" s="1446"/>
      <c r="R35" s="1446"/>
      <c r="S35" s="1446"/>
      <c r="T35" s="1446"/>
      <c r="U35" s="1446"/>
      <c r="V35" s="1446"/>
      <c r="W35" s="1446"/>
      <c r="X35" s="1446"/>
      <c r="Y35" s="1446"/>
      <c r="Z35" s="1446"/>
      <c r="AA35" s="1446"/>
      <c r="AB35" s="1446"/>
      <c r="AC35" s="1446"/>
      <c r="AD35" s="1446"/>
      <c r="AE35" s="1446"/>
      <c r="AF35" s="1446"/>
      <c r="AG35" s="1446"/>
      <c r="AH35" s="1446"/>
      <c r="AI35" s="1447"/>
    </row>
    <row r="37" spans="1:35">
      <c r="A37" s="262"/>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row>
    <row r="39" spans="1:35">
      <c r="B39" s="283"/>
    </row>
    <row r="40" spans="1:35">
      <c r="B40" s="283"/>
      <c r="C40" s="284"/>
    </row>
    <row r="41" spans="1:35">
      <c r="B41" s="283"/>
      <c r="F41" s="2018"/>
      <c r="G41" s="2018"/>
      <c r="H41" s="2018"/>
      <c r="I41" s="2018"/>
      <c r="J41" s="2018"/>
      <c r="K41" s="2018"/>
      <c r="L41" s="2018"/>
      <c r="M41" s="2018"/>
      <c r="N41" s="2018"/>
      <c r="O41" s="2018"/>
      <c r="P41" s="2018"/>
      <c r="Q41" s="2018"/>
      <c r="R41" s="2018"/>
      <c r="S41" s="2018"/>
      <c r="T41" s="2018"/>
      <c r="U41" s="2018"/>
      <c r="V41" s="2018"/>
      <c r="W41" s="2018"/>
      <c r="X41" s="2018"/>
      <c r="Y41" s="2018"/>
      <c r="Z41" s="2018"/>
      <c r="AA41" s="2018"/>
      <c r="AB41" s="2018"/>
      <c r="AC41" s="2018"/>
      <c r="AD41" s="2018"/>
      <c r="AE41" s="2018"/>
      <c r="AF41" s="2018"/>
      <c r="AG41" s="2018"/>
    </row>
    <row r="42" spans="1:35">
      <c r="B42" s="283"/>
      <c r="F42" s="2018"/>
      <c r="G42" s="2018"/>
      <c r="H42" s="2018"/>
      <c r="I42" s="2018"/>
      <c r="J42" s="2018"/>
      <c r="K42" s="2018"/>
      <c r="L42" s="2018"/>
      <c r="M42" s="2018"/>
      <c r="N42" s="2018"/>
      <c r="O42" s="2018"/>
      <c r="P42" s="2018"/>
      <c r="Q42" s="2018"/>
      <c r="R42" s="2018"/>
      <c r="S42" s="2018"/>
      <c r="T42" s="2018"/>
      <c r="U42" s="2018"/>
      <c r="V42" s="2018"/>
      <c r="W42" s="2018"/>
      <c r="X42" s="2018"/>
      <c r="Y42" s="2018"/>
      <c r="Z42" s="2018"/>
      <c r="AA42" s="2018"/>
      <c r="AB42" s="2018"/>
      <c r="AC42" s="2018"/>
      <c r="AD42" s="2018"/>
      <c r="AE42" s="2018"/>
      <c r="AF42" s="2018"/>
      <c r="AG42" s="2018"/>
    </row>
    <row r="43" spans="1:35">
      <c r="B43" s="283"/>
      <c r="F43" s="2018"/>
      <c r="G43" s="2018"/>
      <c r="H43" s="2018"/>
      <c r="I43" s="2018"/>
      <c r="J43" s="2018"/>
      <c r="K43" s="2018"/>
      <c r="L43" s="2018"/>
      <c r="M43" s="2018"/>
      <c r="N43" s="2018"/>
      <c r="O43" s="2018"/>
      <c r="P43" s="2018"/>
      <c r="Q43" s="2018"/>
      <c r="R43" s="2018"/>
      <c r="S43" s="2018"/>
      <c r="T43" s="2018"/>
      <c r="U43" s="2018"/>
      <c r="V43" s="2018"/>
      <c r="W43" s="2018"/>
      <c r="X43" s="2018"/>
      <c r="Y43" s="2018"/>
      <c r="Z43" s="2018"/>
      <c r="AA43" s="2018"/>
      <c r="AB43" s="2018"/>
      <c r="AC43" s="2018"/>
      <c r="AD43" s="2018"/>
      <c r="AE43" s="2018"/>
      <c r="AF43" s="2018"/>
      <c r="AG43" s="2018"/>
    </row>
    <row r="44" spans="1:35">
      <c r="B44" s="283"/>
      <c r="F44" s="2018"/>
      <c r="G44" s="2018"/>
      <c r="H44" s="2018"/>
      <c r="I44" s="2018"/>
      <c r="J44" s="2018"/>
      <c r="K44" s="2018"/>
      <c r="L44" s="2018"/>
      <c r="M44" s="2018"/>
      <c r="N44" s="2018"/>
      <c r="O44" s="2018"/>
      <c r="P44" s="2018"/>
      <c r="Q44" s="2018"/>
      <c r="R44" s="2018"/>
      <c r="S44" s="2018"/>
      <c r="T44" s="2018"/>
      <c r="U44" s="2018"/>
      <c r="V44" s="2018"/>
      <c r="W44" s="2018"/>
      <c r="X44" s="2018"/>
      <c r="Y44" s="2018"/>
      <c r="Z44" s="2018"/>
      <c r="AA44" s="2018"/>
      <c r="AB44" s="2018"/>
      <c r="AC44" s="2018"/>
      <c r="AD44" s="2018"/>
      <c r="AE44" s="2018"/>
      <c r="AF44" s="2018"/>
      <c r="AG44" s="2018"/>
    </row>
    <row r="45" spans="1:35">
      <c r="B45" s="283"/>
    </row>
    <row r="46" spans="1:35">
      <c r="B46" s="283"/>
    </row>
  </sheetData>
  <mergeCells count="23">
    <mergeCell ref="F41:AG42"/>
    <mergeCell ref="F43:AG44"/>
    <mergeCell ref="A25:H26"/>
    <mergeCell ref="I25:N25"/>
    <mergeCell ref="O25:AI25"/>
    <mergeCell ref="I26:N26"/>
    <mergeCell ref="O26:AI26"/>
    <mergeCell ref="A27:H35"/>
    <mergeCell ref="I27:AI35"/>
    <mergeCell ref="A21:H22"/>
    <mergeCell ref="I21:AI22"/>
    <mergeCell ref="A23:H24"/>
    <mergeCell ref="I23:N23"/>
    <mergeCell ref="O23:AI23"/>
    <mergeCell ref="I24:N24"/>
    <mergeCell ref="O24:AI24"/>
    <mergeCell ref="A19:H20"/>
    <mergeCell ref="I19:AI20"/>
    <mergeCell ref="A4:AI4"/>
    <mergeCell ref="AA6:AI6"/>
    <mergeCell ref="AH12:AI12"/>
    <mergeCell ref="A15:AI15"/>
    <mergeCell ref="A17:AI17"/>
  </mergeCells>
  <phoneticPr fontId="19"/>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aitamaKenShikyuuhinjyuryou">
    <tabColor rgb="FF00B0F0"/>
  </sheetPr>
  <dimension ref="A1:K33"/>
  <sheetViews>
    <sheetView view="pageBreakPreview" zoomScale="115" zoomScaleNormal="100" zoomScaleSheetLayoutView="115" workbookViewId="0">
      <selection activeCell="O27" sqref="O27"/>
    </sheetView>
  </sheetViews>
  <sheetFormatPr defaultColWidth="9" defaultRowHeight="13"/>
  <cols>
    <col min="1" max="1" width="9.90625" style="557" customWidth="1"/>
    <col min="2" max="2" width="2.81640625" style="557" customWidth="1"/>
    <col min="3" max="3" width="13.81640625" style="557" customWidth="1"/>
    <col min="4" max="4" width="7.1796875" style="557" customWidth="1"/>
    <col min="5" max="5" width="10.81640625" style="557" customWidth="1"/>
    <col min="6" max="6" width="7" style="557" customWidth="1"/>
    <col min="7" max="7" width="5.90625" style="557" customWidth="1"/>
    <col min="8" max="8" width="3.81640625" style="557" customWidth="1"/>
    <col min="9" max="9" width="7.81640625" style="557" customWidth="1"/>
    <col min="10" max="10" width="14" style="557" customWidth="1"/>
    <col min="11" max="11" width="4.1796875" style="557" customWidth="1"/>
    <col min="12" max="16384" width="9" style="557"/>
  </cols>
  <sheetData>
    <row r="1" spans="1:11">
      <c r="A1" s="556" t="s">
        <v>404</v>
      </c>
    </row>
    <row r="3" spans="1:11" ht="19">
      <c r="A3" s="2031" t="s">
        <v>405</v>
      </c>
      <c r="B3" s="2031"/>
      <c r="C3" s="2031"/>
      <c r="D3" s="2031"/>
      <c r="E3" s="2031"/>
      <c r="F3" s="2031"/>
      <c r="G3" s="2031"/>
      <c r="H3" s="2031"/>
      <c r="I3" s="2031"/>
      <c r="J3" s="2031"/>
      <c r="K3" s="2031"/>
    </row>
    <row r="7" spans="1:11">
      <c r="A7" s="557" t="s">
        <v>406</v>
      </c>
    </row>
    <row r="8" spans="1:11">
      <c r="A8" s="2030"/>
      <c r="B8" s="2030"/>
      <c r="C8" s="2030"/>
      <c r="D8" s="557" t="s">
        <v>89</v>
      </c>
    </row>
    <row r="9" spans="1:11">
      <c r="H9" s="558" t="s">
        <v>88</v>
      </c>
      <c r="I9" s="2032"/>
      <c r="J9" s="2032"/>
      <c r="K9" s="2032"/>
    </row>
    <row r="11" spans="1:11">
      <c r="G11" s="558" t="s">
        <v>407</v>
      </c>
      <c r="H11" s="2033"/>
      <c r="I11" s="2033"/>
      <c r="J11" s="2033"/>
      <c r="K11" s="2033"/>
    </row>
    <row r="12" spans="1:11">
      <c r="H12" s="2033"/>
      <c r="I12" s="2033"/>
      <c r="J12" s="2033"/>
      <c r="K12" s="2033"/>
    </row>
    <row r="13" spans="1:11">
      <c r="F13" s="559"/>
      <c r="H13" s="2033"/>
      <c r="I13" s="2033"/>
      <c r="J13" s="2033"/>
      <c r="K13" s="2033"/>
    </row>
    <row r="14" spans="1:11">
      <c r="F14" s="559"/>
      <c r="G14" s="558" t="s">
        <v>408</v>
      </c>
      <c r="H14" s="2030"/>
      <c r="I14" s="2030"/>
      <c r="J14" s="2030"/>
      <c r="K14" s="2030"/>
    </row>
    <row r="15" spans="1:11">
      <c r="G15" s="560" t="s">
        <v>409</v>
      </c>
      <c r="H15" s="2030"/>
      <c r="I15" s="2030"/>
      <c r="J15" s="2030"/>
    </row>
    <row r="17" spans="1:11">
      <c r="A17" s="557" t="s">
        <v>410</v>
      </c>
    </row>
    <row r="19" spans="1:11">
      <c r="A19" s="561" t="s">
        <v>73</v>
      </c>
      <c r="B19" s="561"/>
      <c r="C19" s="561"/>
      <c r="D19" s="561"/>
      <c r="E19" s="561"/>
      <c r="F19" s="561"/>
      <c r="G19" s="561"/>
      <c r="H19" s="561"/>
      <c r="I19" s="561"/>
      <c r="J19" s="561"/>
      <c r="K19" s="561"/>
    </row>
    <row r="21" spans="1:11" ht="33" customHeight="1">
      <c r="A21" s="562" t="s">
        <v>411</v>
      </c>
      <c r="B21" s="2034" t="e">
        <f>#REF!</f>
        <v>#REF!</v>
      </c>
      <c r="C21" s="2035"/>
      <c r="D21" s="2035"/>
      <c r="E21" s="2035"/>
      <c r="F21" s="2035"/>
      <c r="G21" s="2036"/>
      <c r="H21" s="2037" t="s">
        <v>412</v>
      </c>
      <c r="I21" s="2038"/>
      <c r="J21" s="2039" t="e">
        <f>#REF!</f>
        <v>#REF!</v>
      </c>
      <c r="K21" s="2040"/>
    </row>
    <row r="22" spans="1:11" ht="30" customHeight="1">
      <c r="A22" s="2041" t="s">
        <v>413</v>
      </c>
      <c r="B22" s="2042"/>
      <c r="C22" s="2045" t="s">
        <v>414</v>
      </c>
      <c r="D22" s="2045" t="s">
        <v>415</v>
      </c>
      <c r="E22" s="292" t="s">
        <v>416</v>
      </c>
      <c r="F22" s="293"/>
      <c r="G22" s="293"/>
      <c r="H22" s="294"/>
      <c r="I22" s="295"/>
      <c r="J22" s="2041" t="s">
        <v>417</v>
      </c>
      <c r="K22" s="2042"/>
    </row>
    <row r="23" spans="1:11" ht="30" customHeight="1">
      <c r="A23" s="2043"/>
      <c r="B23" s="2044"/>
      <c r="C23" s="2046"/>
      <c r="D23" s="2046"/>
      <c r="E23" s="563" t="s">
        <v>418</v>
      </c>
      <c r="F23" s="564" t="s">
        <v>419</v>
      </c>
      <c r="G23" s="563"/>
      <c r="H23" s="564" t="s">
        <v>420</v>
      </c>
      <c r="I23" s="565"/>
      <c r="J23" s="2043"/>
      <c r="K23" s="2044"/>
    </row>
    <row r="24" spans="1:11" ht="20.25" customHeight="1">
      <c r="A24" s="2048"/>
      <c r="B24" s="2049"/>
      <c r="C24" s="2054"/>
      <c r="D24" s="2054"/>
      <c r="E24" s="2054"/>
      <c r="F24" s="2048"/>
      <c r="G24" s="2049"/>
      <c r="H24" s="2048"/>
      <c r="I24" s="2049"/>
      <c r="J24" s="2048"/>
      <c r="K24" s="2049"/>
    </row>
    <row r="25" spans="1:11" ht="20.25" customHeight="1">
      <c r="A25" s="2050"/>
      <c r="B25" s="2051"/>
      <c r="C25" s="2055"/>
      <c r="D25" s="2055"/>
      <c r="E25" s="2055"/>
      <c r="F25" s="2050"/>
      <c r="G25" s="2051"/>
      <c r="H25" s="2050"/>
      <c r="I25" s="2051"/>
      <c r="J25" s="2050"/>
      <c r="K25" s="2051"/>
    </row>
    <row r="26" spans="1:11" ht="20.25" customHeight="1">
      <c r="A26" s="2052"/>
      <c r="B26" s="2053"/>
      <c r="C26" s="2056"/>
      <c r="D26" s="2056"/>
      <c r="E26" s="2056"/>
      <c r="F26" s="2052"/>
      <c r="G26" s="2053"/>
      <c r="H26" s="2052"/>
      <c r="I26" s="2053"/>
      <c r="J26" s="2052"/>
      <c r="K26" s="2053"/>
    </row>
    <row r="27" spans="1:11" ht="60" customHeight="1">
      <c r="A27" s="2047"/>
      <c r="B27" s="2036"/>
      <c r="C27" s="566"/>
      <c r="D27" s="566"/>
      <c r="E27" s="567"/>
      <c r="F27" s="2047"/>
      <c r="G27" s="2036"/>
      <c r="H27" s="2047"/>
      <c r="I27" s="2036"/>
      <c r="J27" s="2047"/>
      <c r="K27" s="2036"/>
    </row>
    <row r="28" spans="1:11" ht="60" customHeight="1">
      <c r="A28" s="2047"/>
      <c r="B28" s="2036"/>
      <c r="C28" s="566"/>
      <c r="D28" s="566"/>
      <c r="E28" s="567"/>
      <c r="F28" s="2047"/>
      <c r="G28" s="2036"/>
      <c r="H28" s="2047"/>
      <c r="I28" s="2036"/>
      <c r="J28" s="2047"/>
      <c r="K28" s="2036"/>
    </row>
    <row r="29" spans="1:11" ht="60" customHeight="1">
      <c r="A29" s="2047"/>
      <c r="B29" s="2036"/>
      <c r="C29" s="566"/>
      <c r="D29" s="566"/>
      <c r="E29" s="567"/>
      <c r="F29" s="2047"/>
      <c r="G29" s="2036"/>
      <c r="H29" s="2047"/>
      <c r="I29" s="2036"/>
      <c r="J29" s="2047"/>
      <c r="K29" s="2036"/>
    </row>
    <row r="30" spans="1:11" ht="60" customHeight="1">
      <c r="A30" s="2047"/>
      <c r="B30" s="2036"/>
      <c r="C30" s="566"/>
      <c r="D30" s="566"/>
      <c r="E30" s="567"/>
      <c r="F30" s="2047"/>
      <c r="G30" s="2036"/>
      <c r="H30" s="2047"/>
      <c r="I30" s="2036"/>
      <c r="J30" s="2047"/>
      <c r="K30" s="2036"/>
    </row>
    <row r="31" spans="1:11">
      <c r="A31" s="568"/>
      <c r="B31" s="568"/>
      <c r="C31" s="568"/>
      <c r="D31" s="568"/>
      <c r="E31" s="568"/>
      <c r="F31" s="568"/>
      <c r="G31" s="568"/>
      <c r="H31" s="568"/>
      <c r="I31" s="568"/>
      <c r="J31" s="568"/>
      <c r="K31" s="568"/>
    </row>
    <row r="33" spans="1:2">
      <c r="A33" s="559"/>
      <c r="B33" s="559"/>
    </row>
  </sheetData>
  <mergeCells count="36">
    <mergeCell ref="A29:B29"/>
    <mergeCell ref="F29:G29"/>
    <mergeCell ref="H29:I29"/>
    <mergeCell ref="J29:K29"/>
    <mergeCell ref="A30:B30"/>
    <mergeCell ref="F30:G30"/>
    <mergeCell ref="H30:I30"/>
    <mergeCell ref="J30:K30"/>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B21:G21"/>
    <mergeCell ref="H21:I21"/>
    <mergeCell ref="J21:K21"/>
    <mergeCell ref="A22:B23"/>
    <mergeCell ref="C22:C23"/>
    <mergeCell ref="D22:D23"/>
    <mergeCell ref="J22:K23"/>
    <mergeCell ref="H15:J15"/>
    <mergeCell ref="A3:K3"/>
    <mergeCell ref="A8:C8"/>
    <mergeCell ref="I9:K9"/>
    <mergeCell ref="H11:K13"/>
    <mergeCell ref="H14:K14"/>
  </mergeCells>
  <phoneticPr fontId="19"/>
  <pageMargins left="0.7" right="0.7" top="0.75" bottom="0.75" header="0.3" footer="0.3"/>
  <pageSetup paperSize="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aitamaKenShikyuuhinseisan">
    <tabColor rgb="FF00B0F0"/>
  </sheetPr>
  <dimension ref="A1:K47"/>
  <sheetViews>
    <sheetView view="pageBreakPreview" zoomScale="115" zoomScaleNormal="100" zoomScaleSheetLayoutView="115" workbookViewId="0">
      <selection sqref="A1:XFD1048576"/>
    </sheetView>
  </sheetViews>
  <sheetFormatPr defaultColWidth="9" defaultRowHeight="13"/>
  <cols>
    <col min="1" max="1" width="11.36328125" style="569" customWidth="1"/>
    <col min="2" max="2" width="3.90625" style="569" customWidth="1"/>
    <col min="3" max="3" width="10.08984375" style="569" customWidth="1"/>
    <col min="4" max="4" width="5.81640625" style="569" customWidth="1"/>
    <col min="5" max="6" width="10.81640625" style="569" customWidth="1"/>
    <col min="7" max="7" width="3.81640625" style="569" customWidth="1"/>
    <col min="8" max="8" width="6.81640625" style="569" customWidth="1"/>
    <col min="9" max="9" width="3.6328125" style="569" customWidth="1"/>
    <col min="10" max="10" width="13.1796875" style="569" customWidth="1"/>
    <col min="11" max="11" width="4.90625" style="569" customWidth="1"/>
    <col min="12" max="12" width="24.81640625" style="569" customWidth="1"/>
    <col min="13" max="16384" width="9" style="569"/>
  </cols>
  <sheetData>
    <row r="1" spans="1:11">
      <c r="A1" s="569" t="s">
        <v>421</v>
      </c>
    </row>
    <row r="3" spans="1:11" ht="19">
      <c r="A3" s="2058" t="s">
        <v>422</v>
      </c>
      <c r="B3" s="2058"/>
      <c r="C3" s="2058"/>
      <c r="D3" s="2058"/>
      <c r="E3" s="2058"/>
      <c r="F3" s="2058"/>
      <c r="G3" s="2058"/>
      <c r="H3" s="2058"/>
      <c r="I3" s="2058"/>
      <c r="J3" s="2058"/>
      <c r="K3" s="2058"/>
    </row>
    <row r="5" spans="1:11">
      <c r="I5" s="570" t="s">
        <v>88</v>
      </c>
      <c r="J5" s="2059"/>
      <c r="K5" s="2059"/>
    </row>
    <row r="7" spans="1:11">
      <c r="A7" s="557" t="s">
        <v>406</v>
      </c>
    </row>
    <row r="8" spans="1:11">
      <c r="A8" s="2060"/>
      <c r="B8" s="2060"/>
      <c r="C8" s="2060"/>
      <c r="D8" s="569" t="s">
        <v>89</v>
      </c>
    </row>
    <row r="9" spans="1:11">
      <c r="G9" s="558" t="s">
        <v>407</v>
      </c>
      <c r="H9" s="2061"/>
      <c r="I9" s="2061"/>
      <c r="J9" s="2061"/>
      <c r="K9" s="2061"/>
    </row>
    <row r="10" spans="1:11">
      <c r="F10" s="559"/>
      <c r="H10" s="2061"/>
      <c r="I10" s="2061"/>
      <c r="J10" s="2061"/>
      <c r="K10" s="2061"/>
    </row>
    <row r="11" spans="1:11">
      <c r="G11" s="570" t="s">
        <v>408</v>
      </c>
      <c r="H11" s="2057"/>
      <c r="I11" s="2057"/>
      <c r="J11" s="2057"/>
      <c r="K11" s="2057"/>
    </row>
    <row r="12" spans="1:11">
      <c r="G12" s="570" t="s">
        <v>423</v>
      </c>
      <c r="H12" s="2057"/>
      <c r="I12" s="2057"/>
      <c r="J12" s="2057"/>
      <c r="K12" s="571"/>
    </row>
    <row r="14" spans="1:11">
      <c r="A14" s="569" t="s">
        <v>424</v>
      </c>
    </row>
    <row r="16" spans="1:11">
      <c r="A16" s="572" t="s">
        <v>73</v>
      </c>
      <c r="B16" s="572"/>
      <c r="C16" s="572"/>
      <c r="D16" s="572"/>
      <c r="E16" s="572"/>
      <c r="F16" s="572"/>
      <c r="G16" s="572"/>
      <c r="H16" s="572"/>
      <c r="I16" s="572"/>
      <c r="J16" s="572"/>
    </row>
    <row r="18" spans="1:11" ht="33" customHeight="1">
      <c r="A18" s="573" t="s">
        <v>425</v>
      </c>
      <c r="B18" s="2062" t="e">
        <f>#REF!</f>
        <v>#REF!</v>
      </c>
      <c r="C18" s="2063"/>
      <c r="D18" s="2063"/>
      <c r="E18" s="2064"/>
      <c r="F18" s="574" t="s">
        <v>412</v>
      </c>
      <c r="G18" s="575"/>
      <c r="H18" s="2065" t="e">
        <f>#REF!</f>
        <v>#REF!</v>
      </c>
      <c r="I18" s="2066"/>
      <c r="J18" s="2066"/>
      <c r="K18" s="2067"/>
    </row>
    <row r="19" spans="1:11" ht="30" customHeight="1">
      <c r="A19" s="2068" t="s">
        <v>426</v>
      </c>
      <c r="B19" s="2069"/>
      <c r="C19" s="2072" t="s">
        <v>427</v>
      </c>
      <c r="D19" s="2072" t="s">
        <v>237</v>
      </c>
      <c r="E19" s="2070" t="s">
        <v>428</v>
      </c>
      <c r="F19" s="2074"/>
      <c r="G19" s="2074"/>
      <c r="H19" s="2071"/>
      <c r="I19" s="2068" t="s">
        <v>429</v>
      </c>
      <c r="J19" s="2075"/>
      <c r="K19" s="2069"/>
    </row>
    <row r="20" spans="1:11" ht="30" customHeight="1">
      <c r="A20" s="2070"/>
      <c r="B20" s="2071"/>
      <c r="C20" s="2073"/>
      <c r="D20" s="2073"/>
      <c r="E20" s="576" t="s">
        <v>430</v>
      </c>
      <c r="F20" s="576" t="s">
        <v>431</v>
      </c>
      <c r="G20" s="577" t="s">
        <v>432</v>
      </c>
      <c r="H20" s="576"/>
      <c r="I20" s="2070"/>
      <c r="J20" s="2074"/>
      <c r="K20" s="2071"/>
    </row>
    <row r="21" spans="1:11">
      <c r="A21" s="2076"/>
      <c r="B21" s="2077"/>
      <c r="C21" s="578"/>
      <c r="D21" s="578"/>
      <c r="E21" s="579"/>
      <c r="F21" s="579"/>
      <c r="G21" s="2076"/>
      <c r="H21" s="2077"/>
      <c r="I21" s="2078"/>
      <c r="J21" s="2079"/>
      <c r="K21" s="2080"/>
    </row>
    <row r="22" spans="1:11">
      <c r="A22" s="2081"/>
      <c r="B22" s="2082"/>
      <c r="C22" s="578"/>
      <c r="D22" s="578"/>
      <c r="E22" s="579"/>
      <c r="F22" s="579"/>
      <c r="G22" s="2081"/>
      <c r="H22" s="2082"/>
      <c r="I22" s="2083"/>
      <c r="J22" s="2084"/>
      <c r="K22" s="2085"/>
    </row>
    <row r="23" spans="1:11">
      <c r="A23" s="2081"/>
      <c r="B23" s="2082"/>
      <c r="C23" s="578"/>
      <c r="D23" s="578"/>
      <c r="E23" s="579"/>
      <c r="F23" s="579"/>
      <c r="G23" s="2081"/>
      <c r="H23" s="2082"/>
      <c r="I23" s="2083"/>
      <c r="J23" s="2084"/>
      <c r="K23" s="2085"/>
    </row>
    <row r="24" spans="1:11">
      <c r="A24" s="2081"/>
      <c r="B24" s="2082"/>
      <c r="C24" s="579"/>
      <c r="D24" s="579"/>
      <c r="E24" s="579"/>
      <c r="F24" s="579"/>
      <c r="G24" s="2081"/>
      <c r="H24" s="2082"/>
      <c r="I24" s="2083"/>
      <c r="J24" s="2084"/>
      <c r="K24" s="2085"/>
    </row>
    <row r="25" spans="1:11">
      <c r="A25" s="2081"/>
      <c r="B25" s="2082"/>
      <c r="C25" s="579"/>
      <c r="D25" s="579"/>
      <c r="E25" s="579"/>
      <c r="F25" s="579"/>
      <c r="G25" s="2081"/>
      <c r="H25" s="2082"/>
      <c r="I25" s="2083"/>
      <c r="J25" s="2084"/>
      <c r="K25" s="2085"/>
    </row>
    <row r="26" spans="1:11">
      <c r="A26" s="2081"/>
      <c r="B26" s="2082"/>
      <c r="C26" s="579"/>
      <c r="D26" s="579"/>
      <c r="E26" s="579"/>
      <c r="F26" s="579"/>
      <c r="G26" s="2081"/>
      <c r="H26" s="2082"/>
      <c r="I26" s="2083"/>
      <c r="J26" s="2084"/>
      <c r="K26" s="2085"/>
    </row>
    <row r="27" spans="1:11">
      <c r="A27" s="2081"/>
      <c r="B27" s="2082"/>
      <c r="C27" s="579"/>
      <c r="D27" s="579"/>
      <c r="E27" s="579"/>
      <c r="F27" s="579"/>
      <c r="G27" s="2081"/>
      <c r="H27" s="2082"/>
      <c r="I27" s="2083"/>
      <c r="J27" s="2084"/>
      <c r="K27" s="2085"/>
    </row>
    <row r="28" spans="1:11">
      <c r="A28" s="2081"/>
      <c r="B28" s="2082"/>
      <c r="C28" s="579"/>
      <c r="D28" s="579"/>
      <c r="E28" s="579"/>
      <c r="F28" s="579"/>
      <c r="G28" s="2081"/>
      <c r="H28" s="2082"/>
      <c r="I28" s="2083"/>
      <c r="J28" s="2084"/>
      <c r="K28" s="2085"/>
    </row>
    <row r="29" spans="1:11">
      <c r="A29" s="2081"/>
      <c r="B29" s="2082"/>
      <c r="C29" s="579"/>
      <c r="D29" s="579"/>
      <c r="E29" s="579"/>
      <c r="F29" s="579"/>
      <c r="G29" s="2081"/>
      <c r="H29" s="2082"/>
      <c r="I29" s="2083"/>
      <c r="J29" s="2084"/>
      <c r="K29" s="2085"/>
    </row>
    <row r="30" spans="1:11">
      <c r="A30" s="2081"/>
      <c r="B30" s="2082"/>
      <c r="C30" s="579"/>
      <c r="D30" s="579"/>
      <c r="E30" s="579"/>
      <c r="F30" s="579"/>
      <c r="G30" s="2081"/>
      <c r="H30" s="2082"/>
      <c r="I30" s="2083"/>
      <c r="J30" s="2084"/>
      <c r="K30" s="2085"/>
    </row>
    <row r="31" spans="1:11">
      <c r="A31" s="2081"/>
      <c r="B31" s="2082"/>
      <c r="C31" s="579"/>
      <c r="D31" s="579"/>
      <c r="E31" s="579"/>
      <c r="F31" s="579"/>
      <c r="G31" s="2081"/>
      <c r="H31" s="2082"/>
      <c r="I31" s="2083"/>
      <c r="J31" s="2084"/>
      <c r="K31" s="2085"/>
    </row>
    <row r="32" spans="1:11">
      <c r="A32" s="2081"/>
      <c r="B32" s="2082"/>
      <c r="C32" s="579"/>
      <c r="D32" s="579"/>
      <c r="E32" s="579"/>
      <c r="F32" s="579"/>
      <c r="G32" s="2081"/>
      <c r="H32" s="2082"/>
      <c r="I32" s="2083"/>
      <c r="J32" s="2084"/>
      <c r="K32" s="2085"/>
    </row>
    <row r="33" spans="1:11">
      <c r="A33" s="2081"/>
      <c r="B33" s="2082"/>
      <c r="C33" s="579"/>
      <c r="D33" s="579"/>
      <c r="E33" s="579"/>
      <c r="F33" s="579"/>
      <c r="G33" s="2081"/>
      <c r="H33" s="2082"/>
      <c r="I33" s="2083"/>
      <c r="J33" s="2084"/>
      <c r="K33" s="2085"/>
    </row>
    <row r="34" spans="1:11">
      <c r="A34" s="2081"/>
      <c r="B34" s="2082"/>
      <c r="C34" s="579"/>
      <c r="D34" s="579"/>
      <c r="E34" s="579"/>
      <c r="F34" s="579"/>
      <c r="G34" s="2081"/>
      <c r="H34" s="2082"/>
      <c r="I34" s="2083"/>
      <c r="J34" s="2084"/>
      <c r="K34" s="2085"/>
    </row>
    <row r="35" spans="1:11">
      <c r="A35" s="2081"/>
      <c r="B35" s="2082"/>
      <c r="C35" s="579"/>
      <c r="D35" s="579"/>
      <c r="E35" s="579"/>
      <c r="F35" s="579"/>
      <c r="G35" s="2081"/>
      <c r="H35" s="2082"/>
      <c r="I35" s="2083"/>
      <c r="J35" s="2084"/>
      <c r="K35" s="2085"/>
    </row>
    <row r="36" spans="1:11">
      <c r="A36" s="2086"/>
      <c r="B36" s="2087"/>
      <c r="C36" s="580"/>
      <c r="D36" s="580"/>
      <c r="E36" s="580"/>
      <c r="F36" s="580"/>
      <c r="G36" s="2086"/>
      <c r="H36" s="2087"/>
      <c r="I36" s="2088"/>
      <c r="J36" s="2089"/>
      <c r="K36" s="2090"/>
    </row>
    <row r="37" spans="1:11">
      <c r="A37" s="581" t="s">
        <v>433</v>
      </c>
      <c r="J37" s="2068" t="s">
        <v>434</v>
      </c>
      <c r="K37" s="2069"/>
    </row>
    <row r="38" spans="1:11">
      <c r="A38" s="581"/>
      <c r="B38" s="569" t="s">
        <v>435</v>
      </c>
      <c r="J38" s="2091"/>
      <c r="K38" s="2092"/>
    </row>
    <row r="39" spans="1:11">
      <c r="A39" s="582" t="s">
        <v>436</v>
      </c>
      <c r="B39" s="569" t="s">
        <v>437</v>
      </c>
      <c r="J39" s="2093"/>
      <c r="K39" s="2094"/>
    </row>
    <row r="40" spans="1:11">
      <c r="A40" s="581"/>
      <c r="B40" s="569" t="s">
        <v>372</v>
      </c>
      <c r="E40" s="570" t="s">
        <v>88</v>
      </c>
      <c r="F40" s="2060"/>
      <c r="G40" s="2060"/>
      <c r="H40" s="2060"/>
      <c r="I40" s="583"/>
      <c r="J40" s="2095"/>
      <c r="K40" s="2096"/>
    </row>
    <row r="41" spans="1:11">
      <c r="A41" s="582" t="s">
        <v>438</v>
      </c>
      <c r="I41" s="583"/>
      <c r="J41" s="2091"/>
      <c r="K41" s="2092"/>
    </row>
    <row r="42" spans="1:11">
      <c r="A42" s="581"/>
      <c r="E42" s="570" t="s">
        <v>439</v>
      </c>
      <c r="F42" s="2057"/>
      <c r="G42" s="2057"/>
      <c r="H42" s="2057"/>
      <c r="I42" s="584"/>
      <c r="J42" s="2091"/>
      <c r="K42" s="2092"/>
    </row>
    <row r="43" spans="1:11" ht="15" customHeight="1">
      <c r="A43" s="585"/>
      <c r="B43" s="586"/>
      <c r="C43" s="586"/>
      <c r="D43" s="586"/>
      <c r="E43" s="586"/>
      <c r="F43" s="586"/>
      <c r="G43" s="586"/>
      <c r="H43" s="586"/>
      <c r="I43" s="587"/>
      <c r="J43" s="2070"/>
      <c r="K43" s="2071"/>
    </row>
    <row r="44" spans="1:11">
      <c r="A44" s="588"/>
      <c r="B44" s="588"/>
      <c r="C44" s="588"/>
      <c r="D44" s="588"/>
      <c r="E44" s="588"/>
      <c r="F44" s="588"/>
      <c r="G44" s="588"/>
      <c r="H44" s="588"/>
      <c r="I44" s="588"/>
      <c r="J44" s="588"/>
      <c r="K44" s="588"/>
    </row>
    <row r="46" spans="1:11">
      <c r="A46" s="569" t="s">
        <v>440</v>
      </c>
    </row>
    <row r="47" spans="1:11">
      <c r="A47" s="569" t="s">
        <v>441</v>
      </c>
    </row>
  </sheetData>
  <mergeCells count="66">
    <mergeCell ref="J37:K38"/>
    <mergeCell ref="J39:K40"/>
    <mergeCell ref="F40:H40"/>
    <mergeCell ref="J41:K43"/>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B18:E18"/>
    <mergeCell ref="H18:K18"/>
    <mergeCell ref="A19:B20"/>
    <mergeCell ref="C19:C20"/>
    <mergeCell ref="D19:D20"/>
    <mergeCell ref="E19:H19"/>
    <mergeCell ref="I19:K20"/>
    <mergeCell ref="H12:J12"/>
    <mergeCell ref="A3:K3"/>
    <mergeCell ref="J5:K5"/>
    <mergeCell ref="A8:C8"/>
    <mergeCell ref="H9:K10"/>
    <mergeCell ref="H11:K11"/>
  </mergeCells>
  <phoneticPr fontId="19"/>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isei03_1">
    <tabColor rgb="FFFF0000"/>
    <pageSetUpPr fitToPage="1"/>
  </sheetPr>
  <dimension ref="A1:AY39"/>
  <sheetViews>
    <sheetView showGridLines="0" view="pageBreakPreview" zoomScaleNormal="100" zoomScaleSheetLayoutView="100" workbookViewId="0">
      <selection activeCell="AZ8" sqref="AZ8"/>
    </sheetView>
  </sheetViews>
  <sheetFormatPr defaultColWidth="2.36328125" defaultRowHeight="12"/>
  <cols>
    <col min="1" max="9" width="2.36328125" style="112" customWidth="1"/>
    <col min="10" max="51" width="2.90625" style="112" customWidth="1"/>
    <col min="52" max="16384" width="2.36328125" style="112"/>
  </cols>
  <sheetData>
    <row r="1" spans="1:51" ht="13.5" customHeight="1">
      <c r="A1" s="112" t="s">
        <v>115</v>
      </c>
    </row>
    <row r="2" spans="1:51" ht="26.15" customHeight="1">
      <c r="A2" s="961" t="s">
        <v>116</v>
      </c>
      <c r="B2" s="961"/>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113"/>
      <c r="AU2" s="113"/>
      <c r="AV2" s="113"/>
      <c r="AW2" s="113"/>
      <c r="AX2" s="113"/>
      <c r="AY2" s="113"/>
    </row>
    <row r="3" spans="1:51" ht="13.5" customHeight="1">
      <c r="AL3" s="111" t="s">
        <v>69</v>
      </c>
      <c r="AM3" s="1002"/>
      <c r="AN3" s="1002"/>
      <c r="AO3" s="1002"/>
      <c r="AP3" s="1002"/>
      <c r="AQ3" s="1002"/>
      <c r="AR3" s="1002"/>
      <c r="AS3" s="1002"/>
    </row>
    <row r="4" spans="1:51" ht="13.5" customHeight="1">
      <c r="D4" s="114" t="s">
        <v>117</v>
      </c>
      <c r="E4" s="1014"/>
      <c r="F4" s="1014"/>
      <c r="G4" s="1014"/>
      <c r="H4" s="1014"/>
      <c r="I4" s="1014"/>
      <c r="J4" s="1014"/>
      <c r="K4" s="1014"/>
      <c r="L4" s="1014"/>
      <c r="M4" s="112" t="s">
        <v>896</v>
      </c>
    </row>
    <row r="5" spans="1:51" ht="13.5" customHeight="1"/>
    <row r="6" spans="1:51" ht="13.5" customHeight="1">
      <c r="AC6" s="114"/>
      <c r="AE6" s="136"/>
      <c r="AF6" s="136"/>
      <c r="AG6" s="1015"/>
      <c r="AH6" s="1015"/>
      <c r="AI6" s="1015"/>
      <c r="AJ6" s="1015"/>
      <c r="AK6" s="1015"/>
      <c r="AL6" s="1015"/>
      <c r="AM6" s="1015"/>
      <c r="AN6" s="1015"/>
      <c r="AO6" s="1015"/>
      <c r="AP6" s="1015"/>
      <c r="AQ6" s="1015"/>
      <c r="AR6" s="1015"/>
      <c r="AS6" s="1015"/>
    </row>
    <row r="7" spans="1:51" ht="13.5" customHeight="1">
      <c r="A7" s="1001" t="s">
        <v>118</v>
      </c>
      <c r="B7" s="1001"/>
      <c r="C7" s="1001"/>
      <c r="D7" s="1016" t="s">
        <v>1307</v>
      </c>
      <c r="E7" s="1016"/>
      <c r="F7" s="1016"/>
      <c r="G7" s="1016"/>
      <c r="H7" s="1016"/>
      <c r="I7" s="1016"/>
      <c r="J7" s="1016"/>
      <c r="K7" s="1016"/>
      <c r="L7" s="1016"/>
      <c r="M7" s="1016"/>
      <c r="N7" s="1016"/>
      <c r="O7" s="1016"/>
      <c r="P7" s="1016"/>
      <c r="Q7" s="1016"/>
      <c r="R7" s="1016"/>
      <c r="S7" s="1016"/>
      <c r="U7" s="137"/>
      <c r="V7" s="137"/>
      <c r="W7" s="137"/>
      <c r="X7" s="137"/>
      <c r="AG7" s="1015"/>
      <c r="AH7" s="1015"/>
      <c r="AI7" s="1015"/>
      <c r="AJ7" s="1015"/>
      <c r="AK7" s="1015"/>
      <c r="AL7" s="1015"/>
      <c r="AM7" s="1015"/>
      <c r="AN7" s="1015"/>
      <c r="AO7" s="1015"/>
      <c r="AP7" s="1015"/>
      <c r="AQ7" s="1015"/>
      <c r="AR7" s="1015"/>
      <c r="AS7" s="1015"/>
    </row>
    <row r="8" spans="1:51" ht="13.5" customHeight="1">
      <c r="A8" s="1001" t="s">
        <v>897</v>
      </c>
      <c r="B8" s="1001"/>
      <c r="C8" s="1001"/>
      <c r="D8" s="1017" t="s">
        <v>923</v>
      </c>
      <c r="E8" s="1017"/>
      <c r="F8" s="1017"/>
      <c r="G8" s="1017"/>
      <c r="H8" s="1017"/>
      <c r="I8" s="1017"/>
      <c r="J8" s="1017"/>
      <c r="K8" s="1017"/>
      <c r="L8" s="1017"/>
      <c r="M8" s="1017"/>
      <c r="N8" s="1017"/>
      <c r="O8" s="1017"/>
      <c r="P8" s="1017"/>
      <c r="Q8" s="1017"/>
      <c r="R8" s="1017"/>
      <c r="S8" s="1017"/>
      <c r="U8" s="675"/>
      <c r="V8" s="675"/>
      <c r="W8" s="675"/>
      <c r="X8" s="675"/>
      <c r="AG8" s="676"/>
      <c r="AH8" s="676"/>
      <c r="AI8" s="676"/>
      <c r="AJ8" s="676"/>
      <c r="AK8" s="676"/>
      <c r="AL8" s="676"/>
      <c r="AM8" s="676"/>
      <c r="AN8" s="676"/>
      <c r="AO8" s="676"/>
      <c r="AP8" s="676"/>
      <c r="AQ8" s="676"/>
      <c r="AR8" s="676"/>
      <c r="AS8" s="676"/>
    </row>
    <row r="9" spans="1:51" ht="13.5" customHeight="1">
      <c r="A9" s="1001" t="s">
        <v>104</v>
      </c>
      <c r="B9" s="1001"/>
      <c r="C9" s="1001"/>
      <c r="D9" s="112" t="s">
        <v>119</v>
      </c>
      <c r="E9" s="1002"/>
      <c r="F9" s="1002"/>
      <c r="G9" s="1002"/>
      <c r="H9" s="1002"/>
      <c r="I9" s="1002"/>
      <c r="J9" s="1002"/>
      <c r="K9" s="1002"/>
      <c r="M9" s="112" t="s">
        <v>120</v>
      </c>
      <c r="N9" s="1002"/>
      <c r="O9" s="1002"/>
      <c r="P9" s="1002"/>
      <c r="Q9" s="1002"/>
      <c r="R9" s="1002"/>
      <c r="S9" s="1002"/>
      <c r="T9" s="115"/>
      <c r="AE9" s="136"/>
      <c r="AF9" s="136" t="s">
        <v>71</v>
      </c>
      <c r="AG9" s="116"/>
      <c r="AH9" s="116"/>
      <c r="AI9" s="116"/>
      <c r="AJ9" s="116"/>
      <c r="AK9" s="116"/>
      <c r="AL9" s="116"/>
      <c r="AM9" s="116"/>
      <c r="AN9" s="116"/>
      <c r="AO9" s="116"/>
      <c r="AP9" s="116"/>
      <c r="AQ9" s="116"/>
      <c r="AR9" s="116"/>
      <c r="AS9" s="116"/>
    </row>
    <row r="10" spans="1:51" ht="13.5" customHeight="1"/>
    <row r="11" spans="1:51" ht="13.5" customHeight="1">
      <c r="A11" s="117"/>
      <c r="B11" s="118"/>
      <c r="C11" s="118"/>
      <c r="D11" s="118"/>
      <c r="E11" s="118"/>
      <c r="F11" s="118"/>
      <c r="G11" s="118"/>
      <c r="H11" s="1003" t="s">
        <v>121</v>
      </c>
      <c r="I11" s="1004"/>
      <c r="J11" s="1007"/>
      <c r="K11" s="1008"/>
      <c r="L11" s="1008"/>
      <c r="M11" s="1008"/>
      <c r="N11" s="1009"/>
      <c r="O11" s="1004" t="s">
        <v>121</v>
      </c>
      <c r="P11" s="1007"/>
      <c r="Q11" s="1008"/>
      <c r="R11" s="1008"/>
      <c r="S11" s="1008"/>
      <c r="T11" s="1009"/>
      <c r="U11" s="1004" t="s">
        <v>121</v>
      </c>
      <c r="V11" s="1007"/>
      <c r="W11" s="1008"/>
      <c r="X11" s="1008"/>
      <c r="Y11" s="1008"/>
      <c r="Z11" s="1009"/>
      <c r="AA11" s="1004" t="s">
        <v>121</v>
      </c>
      <c r="AB11" s="1007"/>
      <c r="AC11" s="1008"/>
      <c r="AD11" s="1008"/>
      <c r="AE11" s="1008"/>
      <c r="AF11" s="1009"/>
      <c r="AG11" s="1004" t="s">
        <v>121</v>
      </c>
      <c r="AH11" s="1007"/>
      <c r="AI11" s="1008"/>
      <c r="AJ11" s="1008"/>
      <c r="AK11" s="1008"/>
      <c r="AL11" s="1009"/>
      <c r="AM11" s="1004" t="s">
        <v>121</v>
      </c>
      <c r="AN11" s="1007"/>
      <c r="AO11" s="1008"/>
      <c r="AP11" s="1008"/>
      <c r="AQ11" s="1008"/>
      <c r="AR11" s="1009"/>
      <c r="AS11" s="1004" t="s">
        <v>121</v>
      </c>
    </row>
    <row r="12" spans="1:51" ht="13.5" customHeight="1">
      <c r="A12" s="119"/>
      <c r="B12" s="120"/>
      <c r="C12" s="120"/>
      <c r="D12" s="120"/>
      <c r="E12" s="120"/>
      <c r="F12" s="120"/>
      <c r="G12" s="120"/>
      <c r="H12" s="1005"/>
      <c r="I12" s="1006"/>
      <c r="J12" s="1010"/>
      <c r="K12" s="1011"/>
      <c r="L12" s="1011"/>
      <c r="M12" s="1011"/>
      <c r="N12" s="1012"/>
      <c r="O12" s="1013"/>
      <c r="P12" s="1010"/>
      <c r="Q12" s="1011"/>
      <c r="R12" s="1011"/>
      <c r="S12" s="1011"/>
      <c r="T12" s="1012"/>
      <c r="U12" s="1013"/>
      <c r="V12" s="1010"/>
      <c r="W12" s="1011"/>
      <c r="X12" s="1011"/>
      <c r="Y12" s="1011"/>
      <c r="Z12" s="1012"/>
      <c r="AA12" s="1013"/>
      <c r="AB12" s="1010"/>
      <c r="AC12" s="1011"/>
      <c r="AD12" s="1011"/>
      <c r="AE12" s="1011"/>
      <c r="AF12" s="1012"/>
      <c r="AG12" s="1013"/>
      <c r="AH12" s="1010"/>
      <c r="AI12" s="1011"/>
      <c r="AJ12" s="1011"/>
      <c r="AK12" s="1011"/>
      <c r="AL12" s="1012"/>
      <c r="AM12" s="1013"/>
      <c r="AN12" s="1010"/>
      <c r="AO12" s="1011"/>
      <c r="AP12" s="1011"/>
      <c r="AQ12" s="1011"/>
      <c r="AR12" s="1012"/>
      <c r="AS12" s="1013"/>
    </row>
    <row r="13" spans="1:51" ht="13.5" customHeight="1">
      <c r="A13" s="119"/>
      <c r="B13" s="120"/>
      <c r="C13" s="120"/>
      <c r="D13" s="120"/>
      <c r="E13" s="120"/>
      <c r="F13" s="120"/>
      <c r="G13" s="120"/>
      <c r="H13" s="1018" t="s">
        <v>122</v>
      </c>
      <c r="I13" s="1019"/>
      <c r="J13" s="1022">
        <v>1</v>
      </c>
      <c r="K13" s="1022"/>
      <c r="L13" s="1022">
        <v>11</v>
      </c>
      <c r="M13" s="1022"/>
      <c r="N13" s="1022">
        <v>21</v>
      </c>
      <c r="O13" s="1022"/>
      <c r="P13" s="1022">
        <v>1</v>
      </c>
      <c r="Q13" s="1022"/>
      <c r="R13" s="1022">
        <v>11</v>
      </c>
      <c r="S13" s="1022"/>
      <c r="T13" s="1022">
        <v>21</v>
      </c>
      <c r="U13" s="1022"/>
      <c r="V13" s="1022">
        <v>1</v>
      </c>
      <c r="W13" s="1022"/>
      <c r="X13" s="1022">
        <v>11</v>
      </c>
      <c r="Y13" s="1022"/>
      <c r="Z13" s="1022">
        <v>21</v>
      </c>
      <c r="AA13" s="1022"/>
      <c r="AB13" s="1022">
        <v>1</v>
      </c>
      <c r="AC13" s="1022"/>
      <c r="AD13" s="1022">
        <v>11</v>
      </c>
      <c r="AE13" s="1022"/>
      <c r="AF13" s="1022">
        <v>21</v>
      </c>
      <c r="AG13" s="1022"/>
      <c r="AH13" s="1022">
        <v>1</v>
      </c>
      <c r="AI13" s="1022"/>
      <c r="AJ13" s="1022">
        <v>11</v>
      </c>
      <c r="AK13" s="1022"/>
      <c r="AL13" s="1022">
        <v>21</v>
      </c>
      <c r="AM13" s="1022"/>
      <c r="AN13" s="1022">
        <v>1</v>
      </c>
      <c r="AO13" s="1022"/>
      <c r="AP13" s="1022">
        <v>11</v>
      </c>
      <c r="AQ13" s="1022"/>
      <c r="AR13" s="1022">
        <v>21</v>
      </c>
      <c r="AS13" s="1022"/>
    </row>
    <row r="14" spans="1:51" ht="13.5" customHeight="1">
      <c r="A14" s="121"/>
      <c r="B14" s="122" t="s">
        <v>107</v>
      </c>
      <c r="C14" s="122"/>
      <c r="D14" s="122"/>
      <c r="E14" s="122"/>
      <c r="F14" s="122"/>
      <c r="G14" s="122"/>
      <c r="H14" s="1020"/>
      <c r="I14" s="1021"/>
      <c r="J14" s="1022"/>
      <c r="K14" s="1022"/>
      <c r="L14" s="1022"/>
      <c r="M14" s="1022"/>
      <c r="N14" s="1022"/>
      <c r="O14" s="1022"/>
      <c r="P14" s="1022"/>
      <c r="Q14" s="1022"/>
      <c r="R14" s="1022"/>
      <c r="S14" s="1022"/>
      <c r="T14" s="1022"/>
      <c r="U14" s="1022"/>
      <c r="V14" s="1022"/>
      <c r="W14" s="1022"/>
      <c r="X14" s="1022"/>
      <c r="Y14" s="1022"/>
      <c r="Z14" s="1022"/>
      <c r="AA14" s="1022"/>
      <c r="AB14" s="1022"/>
      <c r="AC14" s="1022"/>
      <c r="AD14" s="1022"/>
      <c r="AE14" s="1022"/>
      <c r="AF14" s="1022"/>
      <c r="AG14" s="1022"/>
      <c r="AH14" s="1022"/>
      <c r="AI14" s="1022"/>
      <c r="AJ14" s="1022"/>
      <c r="AK14" s="1022"/>
      <c r="AL14" s="1022"/>
      <c r="AM14" s="1022"/>
      <c r="AN14" s="1022"/>
      <c r="AO14" s="1022"/>
      <c r="AP14" s="1022"/>
      <c r="AQ14" s="1022"/>
      <c r="AR14" s="1022"/>
      <c r="AS14" s="1022"/>
    </row>
    <row r="15" spans="1:51" ht="13.5" customHeight="1">
      <c r="A15" s="1024"/>
      <c r="B15" s="1025"/>
      <c r="C15" s="1025"/>
      <c r="D15" s="1025"/>
      <c r="E15" s="1025"/>
      <c r="F15" s="1025"/>
      <c r="G15" s="1025"/>
      <c r="H15" s="1025"/>
      <c r="I15" s="1026"/>
      <c r="J15" s="1023"/>
      <c r="K15" s="1023"/>
      <c r="L15" s="1023"/>
      <c r="M15" s="1023"/>
      <c r="N15" s="1023"/>
      <c r="O15" s="1023"/>
      <c r="P15" s="1023"/>
      <c r="Q15" s="1023"/>
      <c r="R15" s="1023"/>
      <c r="S15" s="1023"/>
      <c r="T15" s="1023"/>
      <c r="U15" s="1023"/>
      <c r="V15" s="1023"/>
      <c r="W15" s="1023"/>
      <c r="X15" s="1023"/>
      <c r="Y15" s="1023"/>
      <c r="Z15" s="1023"/>
      <c r="AA15" s="1023"/>
      <c r="AB15" s="1023"/>
      <c r="AC15" s="1023"/>
      <c r="AD15" s="1023"/>
      <c r="AE15" s="1023"/>
      <c r="AF15" s="1023"/>
      <c r="AG15" s="1023"/>
      <c r="AH15" s="1023"/>
      <c r="AI15" s="1023"/>
      <c r="AJ15" s="1023"/>
      <c r="AK15" s="1023"/>
      <c r="AL15" s="1023"/>
      <c r="AM15" s="1023"/>
      <c r="AN15" s="1023"/>
      <c r="AO15" s="1023"/>
      <c r="AP15" s="1023"/>
      <c r="AQ15" s="1023"/>
      <c r="AR15" s="1023"/>
      <c r="AS15" s="1023"/>
    </row>
    <row r="16" spans="1:51" ht="13.5" customHeight="1">
      <c r="A16" s="1024"/>
      <c r="B16" s="1025"/>
      <c r="C16" s="1025"/>
      <c r="D16" s="1025"/>
      <c r="E16" s="1025"/>
      <c r="F16" s="1025"/>
      <c r="G16" s="1025"/>
      <c r="H16" s="1025"/>
      <c r="I16" s="1026"/>
      <c r="J16" s="1023"/>
      <c r="K16" s="1023"/>
      <c r="L16" s="1023"/>
      <c r="M16" s="1023"/>
      <c r="N16" s="1023"/>
      <c r="O16" s="1023"/>
      <c r="P16" s="1023"/>
      <c r="Q16" s="1023"/>
      <c r="R16" s="1023"/>
      <c r="S16" s="1023"/>
      <c r="T16" s="1023"/>
      <c r="U16" s="1023"/>
      <c r="V16" s="1023"/>
      <c r="W16" s="1023"/>
      <c r="X16" s="1023"/>
      <c r="Y16" s="1023"/>
      <c r="Z16" s="1023"/>
      <c r="AA16" s="1023"/>
      <c r="AB16" s="1023"/>
      <c r="AC16" s="1023"/>
      <c r="AD16" s="1023"/>
      <c r="AE16" s="1023"/>
      <c r="AF16" s="1023"/>
      <c r="AG16" s="1023"/>
      <c r="AH16" s="1023"/>
      <c r="AI16" s="1023"/>
      <c r="AJ16" s="1023"/>
      <c r="AK16" s="1023"/>
      <c r="AL16" s="1023"/>
      <c r="AM16" s="1023"/>
      <c r="AN16" s="1023"/>
      <c r="AO16" s="1023"/>
      <c r="AP16" s="1023"/>
      <c r="AQ16" s="1023"/>
      <c r="AR16" s="1023"/>
      <c r="AS16" s="1023"/>
    </row>
    <row r="17" spans="1:45" ht="13.5" customHeight="1">
      <c r="A17" s="1024"/>
      <c r="B17" s="1025"/>
      <c r="C17" s="1025"/>
      <c r="D17" s="1025"/>
      <c r="E17" s="1025"/>
      <c r="F17" s="1025"/>
      <c r="G17" s="1025"/>
      <c r="H17" s="1025"/>
      <c r="I17" s="1026"/>
      <c r="J17" s="1023"/>
      <c r="K17" s="1023"/>
      <c r="L17" s="1023"/>
      <c r="M17" s="1023"/>
      <c r="N17" s="1023"/>
      <c r="O17" s="1023"/>
      <c r="P17" s="1023"/>
      <c r="Q17" s="1023"/>
      <c r="R17" s="1023"/>
      <c r="S17" s="1023"/>
      <c r="T17" s="1023"/>
      <c r="U17" s="1023"/>
      <c r="V17" s="1023"/>
      <c r="W17" s="1023"/>
      <c r="X17" s="1023"/>
      <c r="Y17" s="1023"/>
      <c r="Z17" s="1023"/>
      <c r="AA17" s="1023"/>
      <c r="AB17" s="1023"/>
      <c r="AC17" s="1023"/>
      <c r="AD17" s="1023"/>
      <c r="AE17" s="1023"/>
      <c r="AF17" s="1023"/>
      <c r="AG17" s="1023"/>
      <c r="AH17" s="1023"/>
      <c r="AI17" s="1023"/>
      <c r="AJ17" s="1023"/>
      <c r="AK17" s="1023"/>
      <c r="AL17" s="1023"/>
      <c r="AM17" s="1023"/>
      <c r="AN17" s="1023"/>
      <c r="AO17" s="1023"/>
      <c r="AP17" s="1023"/>
      <c r="AQ17" s="1023"/>
      <c r="AR17" s="1023"/>
      <c r="AS17" s="1023"/>
    </row>
    <row r="18" spans="1:45" ht="13.5" customHeight="1">
      <c r="A18" s="1024"/>
      <c r="B18" s="1025"/>
      <c r="C18" s="1025"/>
      <c r="D18" s="1025"/>
      <c r="E18" s="1025"/>
      <c r="F18" s="1025"/>
      <c r="G18" s="1025"/>
      <c r="H18" s="1025"/>
      <c r="I18" s="1026"/>
      <c r="J18" s="1023"/>
      <c r="K18" s="1023"/>
      <c r="L18" s="1023"/>
      <c r="M18" s="1023"/>
      <c r="N18" s="1023"/>
      <c r="O18" s="1023"/>
      <c r="P18" s="1023"/>
      <c r="Q18" s="1023"/>
      <c r="R18" s="1023"/>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1023"/>
      <c r="AS18" s="1023"/>
    </row>
    <row r="19" spans="1:45" ht="13.5" customHeight="1">
      <c r="A19" s="1024"/>
      <c r="B19" s="1025"/>
      <c r="C19" s="1025"/>
      <c r="D19" s="1025"/>
      <c r="E19" s="1025"/>
      <c r="F19" s="1025"/>
      <c r="G19" s="1025"/>
      <c r="H19" s="1025"/>
      <c r="I19" s="1026"/>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3"/>
      <c r="AF19" s="1023"/>
      <c r="AG19" s="1023"/>
      <c r="AH19" s="1023"/>
      <c r="AI19" s="1023"/>
      <c r="AJ19" s="1023"/>
      <c r="AK19" s="1023"/>
      <c r="AL19" s="1023"/>
      <c r="AM19" s="1023"/>
      <c r="AN19" s="1023"/>
      <c r="AO19" s="1023"/>
      <c r="AP19" s="1023"/>
      <c r="AQ19" s="1023"/>
      <c r="AR19" s="1023"/>
      <c r="AS19" s="1023"/>
    </row>
    <row r="20" spans="1:45" ht="13.5" customHeight="1">
      <c r="A20" s="1024"/>
      <c r="B20" s="1025"/>
      <c r="C20" s="1025"/>
      <c r="D20" s="1025"/>
      <c r="E20" s="1025"/>
      <c r="F20" s="1025"/>
      <c r="G20" s="1025"/>
      <c r="H20" s="1025"/>
      <c r="I20" s="1026"/>
      <c r="J20" s="1023"/>
      <c r="K20" s="1023"/>
      <c r="L20" s="1023"/>
      <c r="M20" s="1023"/>
      <c r="N20" s="1023"/>
      <c r="O20" s="1023"/>
      <c r="P20" s="1023"/>
      <c r="Q20" s="1023"/>
      <c r="R20" s="1023"/>
      <c r="S20" s="1023"/>
      <c r="T20" s="1023"/>
      <c r="U20" s="1023"/>
      <c r="V20" s="1023"/>
      <c r="W20" s="1023"/>
      <c r="X20" s="1023"/>
      <c r="Y20" s="1023"/>
      <c r="Z20" s="1023"/>
      <c r="AA20" s="1023"/>
      <c r="AB20" s="1023"/>
      <c r="AC20" s="1023"/>
      <c r="AD20" s="1023"/>
      <c r="AE20" s="1023"/>
      <c r="AF20" s="1023"/>
      <c r="AG20" s="1023"/>
      <c r="AH20" s="1023"/>
      <c r="AI20" s="1023"/>
      <c r="AJ20" s="1023"/>
      <c r="AK20" s="1023"/>
      <c r="AL20" s="1023"/>
      <c r="AM20" s="1023"/>
      <c r="AN20" s="1023"/>
      <c r="AO20" s="1023"/>
      <c r="AP20" s="1023"/>
      <c r="AQ20" s="1023"/>
      <c r="AR20" s="1023"/>
      <c r="AS20" s="1023"/>
    </row>
    <row r="21" spans="1:45" ht="13.5" customHeight="1">
      <c r="A21" s="1024"/>
      <c r="B21" s="1025"/>
      <c r="C21" s="1025"/>
      <c r="D21" s="1025"/>
      <c r="E21" s="1025"/>
      <c r="F21" s="1025"/>
      <c r="G21" s="1025"/>
      <c r="H21" s="1025"/>
      <c r="I21" s="1026"/>
      <c r="J21" s="1023"/>
      <c r="K21" s="1023"/>
      <c r="L21" s="1023"/>
      <c r="M21" s="1023"/>
      <c r="N21" s="1023"/>
      <c r="O21" s="1023"/>
      <c r="P21" s="1023"/>
      <c r="Q21" s="1023"/>
      <c r="R21" s="1023"/>
      <c r="S21" s="1023"/>
      <c r="T21" s="1023"/>
      <c r="U21" s="1023"/>
      <c r="V21" s="1023"/>
      <c r="W21" s="1023"/>
      <c r="X21" s="1023"/>
      <c r="Y21" s="1023"/>
      <c r="Z21" s="1023"/>
      <c r="AA21" s="1023"/>
      <c r="AB21" s="1023"/>
      <c r="AC21" s="1023"/>
      <c r="AD21" s="1023"/>
      <c r="AE21" s="1023"/>
      <c r="AF21" s="1023"/>
      <c r="AG21" s="1023"/>
      <c r="AH21" s="1023"/>
      <c r="AI21" s="1023"/>
      <c r="AJ21" s="1023"/>
      <c r="AK21" s="1023"/>
      <c r="AL21" s="1023"/>
      <c r="AM21" s="1023"/>
      <c r="AN21" s="1023"/>
      <c r="AO21" s="1023"/>
      <c r="AP21" s="1023"/>
      <c r="AQ21" s="1023"/>
      <c r="AR21" s="1023"/>
      <c r="AS21" s="1023"/>
    </row>
    <row r="22" spans="1:45" ht="13.5" customHeight="1">
      <c r="A22" s="1024"/>
      <c r="B22" s="1025"/>
      <c r="C22" s="1025"/>
      <c r="D22" s="1025"/>
      <c r="E22" s="1025"/>
      <c r="F22" s="1025"/>
      <c r="G22" s="1025"/>
      <c r="H22" s="1025"/>
      <c r="I22" s="1026"/>
      <c r="J22" s="1023"/>
      <c r="K22" s="1023"/>
      <c r="L22" s="1023"/>
      <c r="M22" s="1023"/>
      <c r="N22" s="1023"/>
      <c r="O22" s="1023"/>
      <c r="P22" s="1023"/>
      <c r="Q22" s="1023"/>
      <c r="R22" s="1023"/>
      <c r="S22" s="1023"/>
      <c r="T22" s="1023"/>
      <c r="U22" s="1023"/>
      <c r="V22" s="1023"/>
      <c r="W22" s="1023"/>
      <c r="X22" s="1023"/>
      <c r="Y22" s="1023"/>
      <c r="Z22" s="1023"/>
      <c r="AA22" s="1023"/>
      <c r="AB22" s="1023"/>
      <c r="AC22" s="1023"/>
      <c r="AD22" s="1023"/>
      <c r="AE22" s="1023"/>
      <c r="AF22" s="1023"/>
      <c r="AG22" s="1023"/>
      <c r="AH22" s="1023"/>
      <c r="AI22" s="1023"/>
      <c r="AJ22" s="1023"/>
      <c r="AK22" s="1023"/>
      <c r="AL22" s="1023"/>
      <c r="AM22" s="1023"/>
      <c r="AN22" s="1023"/>
      <c r="AO22" s="1023"/>
      <c r="AP22" s="1023"/>
      <c r="AQ22" s="1023"/>
      <c r="AR22" s="1023"/>
      <c r="AS22" s="1023"/>
    </row>
    <row r="23" spans="1:45" ht="13.5" customHeight="1">
      <c r="A23" s="1024"/>
      <c r="B23" s="1025"/>
      <c r="C23" s="1025"/>
      <c r="D23" s="1025"/>
      <c r="E23" s="1025"/>
      <c r="F23" s="1025"/>
      <c r="G23" s="1025"/>
      <c r="H23" s="1025"/>
      <c r="I23" s="1026"/>
      <c r="J23" s="1023"/>
      <c r="K23" s="1023"/>
      <c r="L23" s="1023"/>
      <c r="M23" s="1023"/>
      <c r="N23" s="1023"/>
      <c r="O23" s="1023"/>
      <c r="P23" s="1023"/>
      <c r="Q23" s="1023"/>
      <c r="R23" s="1023"/>
      <c r="S23" s="1023"/>
      <c r="T23" s="1023"/>
      <c r="U23" s="1023"/>
      <c r="V23" s="1023"/>
      <c r="W23" s="1023"/>
      <c r="X23" s="1023"/>
      <c r="Y23" s="1023"/>
      <c r="Z23" s="1023"/>
      <c r="AA23" s="1023"/>
      <c r="AB23" s="1023"/>
      <c r="AC23" s="1023"/>
      <c r="AD23" s="1023"/>
      <c r="AE23" s="1023"/>
      <c r="AF23" s="1023"/>
      <c r="AG23" s="1023"/>
      <c r="AH23" s="1023"/>
      <c r="AI23" s="1023"/>
      <c r="AJ23" s="1023"/>
      <c r="AK23" s="1023"/>
      <c r="AL23" s="1023"/>
      <c r="AM23" s="1023"/>
      <c r="AN23" s="1023"/>
      <c r="AO23" s="1023"/>
      <c r="AP23" s="1023"/>
      <c r="AQ23" s="1023"/>
      <c r="AR23" s="1023"/>
      <c r="AS23" s="1023"/>
    </row>
    <row r="24" spans="1:45" ht="13.5" customHeight="1">
      <c r="A24" s="1024"/>
      <c r="B24" s="1025"/>
      <c r="C24" s="1025"/>
      <c r="D24" s="1025"/>
      <c r="E24" s="1025"/>
      <c r="F24" s="1025"/>
      <c r="G24" s="1025"/>
      <c r="H24" s="1025"/>
      <c r="I24" s="1026"/>
      <c r="J24" s="1023"/>
      <c r="K24" s="1023"/>
      <c r="L24" s="1023"/>
      <c r="M24" s="1023"/>
      <c r="N24" s="1023"/>
      <c r="O24" s="1023"/>
      <c r="P24" s="1023"/>
      <c r="Q24" s="1023"/>
      <c r="R24" s="1023"/>
      <c r="S24" s="1023"/>
      <c r="T24" s="1023"/>
      <c r="U24" s="1023"/>
      <c r="V24" s="1023"/>
      <c r="W24" s="1023"/>
      <c r="X24" s="1023"/>
      <c r="Y24" s="1023"/>
      <c r="Z24" s="1023"/>
      <c r="AA24" s="1023"/>
      <c r="AB24" s="1023"/>
      <c r="AC24" s="1023"/>
      <c r="AD24" s="1023"/>
      <c r="AE24" s="1023"/>
      <c r="AF24" s="1023"/>
      <c r="AG24" s="1023"/>
      <c r="AH24" s="1023"/>
      <c r="AI24" s="1023"/>
      <c r="AJ24" s="1023"/>
      <c r="AK24" s="1023"/>
      <c r="AL24" s="1023"/>
      <c r="AM24" s="1023"/>
      <c r="AN24" s="1023"/>
      <c r="AO24" s="1023"/>
      <c r="AP24" s="1023"/>
      <c r="AQ24" s="1023"/>
      <c r="AR24" s="1023"/>
      <c r="AS24" s="1023"/>
    </row>
    <row r="25" spans="1:45" ht="13.5" customHeight="1">
      <c r="A25" s="1024"/>
      <c r="B25" s="1025"/>
      <c r="C25" s="1025"/>
      <c r="D25" s="1025"/>
      <c r="E25" s="1025"/>
      <c r="F25" s="1025"/>
      <c r="G25" s="1025"/>
      <c r="H25" s="1025"/>
      <c r="I25" s="1026"/>
      <c r="J25" s="1023"/>
      <c r="K25" s="1023"/>
      <c r="L25" s="1023"/>
      <c r="M25" s="1023"/>
      <c r="N25" s="1023"/>
      <c r="O25" s="1023"/>
      <c r="P25" s="1023"/>
      <c r="Q25" s="1023"/>
      <c r="R25" s="1023"/>
      <c r="S25" s="1023"/>
      <c r="T25" s="1023"/>
      <c r="U25" s="1023"/>
      <c r="V25" s="1023"/>
      <c r="W25" s="1023"/>
      <c r="X25" s="1023"/>
      <c r="Y25" s="1023"/>
      <c r="Z25" s="1023"/>
      <c r="AA25" s="1023"/>
      <c r="AB25" s="1023"/>
      <c r="AC25" s="1023"/>
      <c r="AD25" s="1023"/>
      <c r="AE25" s="1023"/>
      <c r="AF25" s="1023"/>
      <c r="AG25" s="1023"/>
      <c r="AH25" s="1023"/>
      <c r="AI25" s="1023"/>
      <c r="AJ25" s="1023"/>
      <c r="AK25" s="1023"/>
      <c r="AL25" s="1023"/>
      <c r="AM25" s="1023"/>
      <c r="AN25" s="1023"/>
      <c r="AO25" s="1023"/>
      <c r="AP25" s="1023"/>
      <c r="AQ25" s="1023"/>
      <c r="AR25" s="1023"/>
      <c r="AS25" s="1023"/>
    </row>
    <row r="26" spans="1:45" ht="13.5" customHeight="1">
      <c r="A26" s="1024"/>
      <c r="B26" s="1025"/>
      <c r="C26" s="1025"/>
      <c r="D26" s="1025"/>
      <c r="E26" s="1025"/>
      <c r="F26" s="1025"/>
      <c r="G26" s="1025"/>
      <c r="H26" s="1025"/>
      <c r="I26" s="1026"/>
      <c r="J26" s="1023"/>
      <c r="K26" s="1023"/>
      <c r="L26" s="1023"/>
      <c r="M26" s="1023"/>
      <c r="N26" s="1023"/>
      <c r="O26" s="1023"/>
      <c r="P26" s="1023"/>
      <c r="Q26" s="1023"/>
      <c r="R26" s="1023"/>
      <c r="S26" s="1023"/>
      <c r="T26" s="1023"/>
      <c r="U26" s="1023"/>
      <c r="V26" s="1023"/>
      <c r="W26" s="1023"/>
      <c r="X26" s="1023"/>
      <c r="Y26" s="1023"/>
      <c r="Z26" s="1023"/>
      <c r="AA26" s="1023"/>
      <c r="AB26" s="1023"/>
      <c r="AC26" s="1023"/>
      <c r="AD26" s="1023"/>
      <c r="AE26" s="1023"/>
      <c r="AF26" s="1023"/>
      <c r="AG26" s="1023"/>
      <c r="AH26" s="1023"/>
      <c r="AI26" s="1023"/>
      <c r="AJ26" s="1023"/>
      <c r="AK26" s="1023"/>
      <c r="AL26" s="1023"/>
      <c r="AM26" s="1023"/>
      <c r="AN26" s="1023"/>
      <c r="AO26" s="1023"/>
      <c r="AP26" s="1023"/>
      <c r="AQ26" s="1023"/>
      <c r="AR26" s="1023"/>
      <c r="AS26" s="1023"/>
    </row>
    <row r="27" spans="1:45" ht="13.5" customHeight="1">
      <c r="A27" s="1024"/>
      <c r="B27" s="1025"/>
      <c r="C27" s="1025"/>
      <c r="D27" s="1025"/>
      <c r="E27" s="1025"/>
      <c r="F27" s="1025"/>
      <c r="G27" s="1025"/>
      <c r="H27" s="1025"/>
      <c r="I27" s="1026"/>
      <c r="J27" s="1023"/>
      <c r="K27" s="1023"/>
      <c r="L27" s="1023"/>
      <c r="M27" s="1023"/>
      <c r="N27" s="1023"/>
      <c r="O27" s="1023"/>
      <c r="P27" s="1023"/>
      <c r="Q27" s="1023"/>
      <c r="R27" s="1023"/>
      <c r="S27" s="1023"/>
      <c r="T27" s="1023"/>
      <c r="U27" s="1023"/>
      <c r="V27" s="1023"/>
      <c r="W27" s="1023"/>
      <c r="X27" s="1023"/>
      <c r="Y27" s="1023"/>
      <c r="Z27" s="1023"/>
      <c r="AA27" s="1023"/>
      <c r="AB27" s="1023"/>
      <c r="AC27" s="1023"/>
      <c r="AD27" s="1023"/>
      <c r="AE27" s="1023"/>
      <c r="AF27" s="1023"/>
      <c r="AG27" s="1023"/>
      <c r="AH27" s="1023"/>
      <c r="AI27" s="1023"/>
      <c r="AJ27" s="1023"/>
      <c r="AK27" s="1023"/>
      <c r="AL27" s="1023"/>
      <c r="AM27" s="1023"/>
      <c r="AN27" s="1023"/>
      <c r="AO27" s="1023"/>
      <c r="AP27" s="1023"/>
      <c r="AQ27" s="1023"/>
      <c r="AR27" s="1023"/>
      <c r="AS27" s="1023"/>
    </row>
    <row r="28" spans="1:45" ht="13.5" customHeight="1">
      <c r="A28" s="1024"/>
      <c r="B28" s="1025"/>
      <c r="C28" s="1025"/>
      <c r="D28" s="1025"/>
      <c r="E28" s="1025"/>
      <c r="F28" s="1025"/>
      <c r="G28" s="1025"/>
      <c r="H28" s="1025"/>
      <c r="I28" s="1026"/>
      <c r="J28" s="1023"/>
      <c r="K28" s="1023"/>
      <c r="L28" s="1023"/>
      <c r="M28" s="1023"/>
      <c r="N28" s="1023"/>
      <c r="O28" s="1023"/>
      <c r="P28" s="1023"/>
      <c r="Q28" s="1023"/>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3"/>
      <c r="AM28" s="1023"/>
      <c r="AN28" s="1023"/>
      <c r="AO28" s="1023"/>
      <c r="AP28" s="1023"/>
      <c r="AQ28" s="1023"/>
      <c r="AR28" s="1023"/>
      <c r="AS28" s="1023"/>
    </row>
    <row r="29" spans="1:45" ht="13.5" customHeight="1">
      <c r="A29" s="1024"/>
      <c r="B29" s="1025"/>
      <c r="C29" s="1025"/>
      <c r="D29" s="1025"/>
      <c r="E29" s="1025"/>
      <c r="F29" s="1025"/>
      <c r="G29" s="1025"/>
      <c r="H29" s="1025"/>
      <c r="I29" s="1026"/>
      <c r="J29" s="1023"/>
      <c r="K29" s="1023"/>
      <c r="L29" s="1023"/>
      <c r="M29" s="1023"/>
      <c r="N29" s="1023"/>
      <c r="O29" s="1023"/>
      <c r="P29" s="1023"/>
      <c r="Q29" s="1023"/>
      <c r="R29" s="1023"/>
      <c r="S29" s="1023"/>
      <c r="T29" s="1023"/>
      <c r="U29" s="1023"/>
      <c r="V29" s="1023"/>
      <c r="W29" s="1023"/>
      <c r="X29" s="1023"/>
      <c r="Y29" s="1023"/>
      <c r="Z29" s="1023"/>
      <c r="AA29" s="1023"/>
      <c r="AB29" s="1023"/>
      <c r="AC29" s="1023"/>
      <c r="AD29" s="1023"/>
      <c r="AE29" s="1023"/>
      <c r="AF29" s="1023"/>
      <c r="AG29" s="1023"/>
      <c r="AH29" s="1023"/>
      <c r="AI29" s="1023"/>
      <c r="AJ29" s="1023"/>
      <c r="AK29" s="1023"/>
      <c r="AL29" s="1023"/>
      <c r="AM29" s="1023"/>
      <c r="AN29" s="1023"/>
      <c r="AO29" s="1023"/>
      <c r="AP29" s="1023"/>
      <c r="AQ29" s="1023"/>
      <c r="AR29" s="1023"/>
      <c r="AS29" s="1023"/>
    </row>
    <row r="30" spans="1:45" ht="13.5" customHeight="1">
      <c r="A30" s="1024"/>
      <c r="B30" s="1025"/>
      <c r="C30" s="1025"/>
      <c r="D30" s="1025"/>
      <c r="E30" s="1025"/>
      <c r="F30" s="1025"/>
      <c r="G30" s="1025"/>
      <c r="H30" s="1025"/>
      <c r="I30" s="1026"/>
      <c r="J30" s="1023"/>
      <c r="K30" s="1023"/>
      <c r="L30" s="1023"/>
      <c r="M30" s="1023"/>
      <c r="N30" s="1023"/>
      <c r="O30" s="1023"/>
      <c r="P30" s="1023"/>
      <c r="Q30" s="1023"/>
      <c r="R30" s="1023"/>
      <c r="S30" s="1023"/>
      <c r="T30" s="1023"/>
      <c r="U30" s="1023"/>
      <c r="V30" s="1023"/>
      <c r="W30" s="1023"/>
      <c r="X30" s="1023"/>
      <c r="Y30" s="1023"/>
      <c r="Z30" s="1023"/>
      <c r="AA30" s="1023"/>
      <c r="AB30" s="1023"/>
      <c r="AC30" s="1023"/>
      <c r="AD30" s="1023"/>
      <c r="AE30" s="1023"/>
      <c r="AF30" s="1023"/>
      <c r="AG30" s="1023"/>
      <c r="AH30" s="1023"/>
      <c r="AI30" s="1023"/>
      <c r="AJ30" s="1023"/>
      <c r="AK30" s="1023"/>
      <c r="AL30" s="1023"/>
      <c r="AM30" s="1023"/>
      <c r="AN30" s="1023"/>
      <c r="AO30" s="1023"/>
      <c r="AP30" s="1023"/>
      <c r="AQ30" s="1023"/>
      <c r="AR30" s="1023"/>
      <c r="AS30" s="1023"/>
    </row>
    <row r="31" spans="1:45" ht="13.5" customHeight="1">
      <c r="A31" s="1024"/>
      <c r="B31" s="1025"/>
      <c r="C31" s="1025"/>
      <c r="D31" s="1025"/>
      <c r="E31" s="1025"/>
      <c r="F31" s="1025"/>
      <c r="G31" s="1025"/>
      <c r="H31" s="1025"/>
      <c r="I31" s="1026"/>
      <c r="J31" s="1023"/>
      <c r="K31" s="1023"/>
      <c r="L31" s="1023"/>
      <c r="M31" s="1023"/>
      <c r="N31" s="1023"/>
      <c r="O31" s="1023"/>
      <c r="P31" s="1023"/>
      <c r="Q31" s="1023"/>
      <c r="R31" s="1023"/>
      <c r="S31" s="1023"/>
      <c r="T31" s="1023"/>
      <c r="U31" s="1023"/>
      <c r="V31" s="1023"/>
      <c r="W31" s="1023"/>
      <c r="X31" s="1023"/>
      <c r="Y31" s="1023"/>
      <c r="Z31" s="1023"/>
      <c r="AA31" s="1023"/>
      <c r="AB31" s="1023"/>
      <c r="AC31" s="1023"/>
      <c r="AD31" s="1023"/>
      <c r="AE31" s="1023"/>
      <c r="AF31" s="1023"/>
      <c r="AG31" s="1023"/>
      <c r="AH31" s="1023"/>
      <c r="AI31" s="1023"/>
      <c r="AJ31" s="1023"/>
      <c r="AK31" s="1023"/>
      <c r="AL31" s="1023"/>
      <c r="AM31" s="1023"/>
      <c r="AN31" s="1023"/>
      <c r="AO31" s="1023"/>
      <c r="AP31" s="1023"/>
      <c r="AQ31" s="1023"/>
      <c r="AR31" s="1023"/>
      <c r="AS31" s="1023"/>
    </row>
    <row r="32" spans="1:45" ht="13.5" customHeight="1">
      <c r="A32" s="1024"/>
      <c r="B32" s="1025"/>
      <c r="C32" s="1025"/>
      <c r="D32" s="1025"/>
      <c r="E32" s="1025"/>
      <c r="F32" s="1025"/>
      <c r="G32" s="1025"/>
      <c r="H32" s="1025"/>
      <c r="I32" s="1026"/>
      <c r="J32" s="1023"/>
      <c r="K32" s="1023"/>
      <c r="L32" s="1023"/>
      <c r="M32" s="1023"/>
      <c r="N32" s="1023"/>
      <c r="O32" s="1023"/>
      <c r="P32" s="1023"/>
      <c r="Q32" s="1023"/>
      <c r="R32" s="1023"/>
      <c r="S32" s="1023"/>
      <c r="T32" s="1023"/>
      <c r="U32" s="1023"/>
      <c r="V32" s="1023"/>
      <c r="W32" s="1023"/>
      <c r="X32" s="1023"/>
      <c r="Y32" s="1023"/>
      <c r="Z32" s="1023"/>
      <c r="AA32" s="1023"/>
      <c r="AB32" s="1023"/>
      <c r="AC32" s="1023"/>
      <c r="AD32" s="1023"/>
      <c r="AE32" s="1023"/>
      <c r="AF32" s="1023"/>
      <c r="AG32" s="1023"/>
      <c r="AH32" s="1023"/>
      <c r="AI32" s="1023"/>
      <c r="AJ32" s="1023"/>
      <c r="AK32" s="1023"/>
      <c r="AL32" s="1023"/>
      <c r="AM32" s="1023"/>
      <c r="AN32" s="1023"/>
      <c r="AO32" s="1023"/>
      <c r="AP32" s="1023"/>
      <c r="AQ32" s="1023"/>
      <c r="AR32" s="1023"/>
      <c r="AS32" s="1023"/>
    </row>
    <row r="33" spans="1:5" ht="13.5" customHeight="1">
      <c r="A33" s="1003" t="s">
        <v>123</v>
      </c>
      <c r="B33" s="1003"/>
      <c r="C33" s="1003"/>
      <c r="D33" s="1003"/>
      <c r="E33" s="112" t="s">
        <v>124</v>
      </c>
    </row>
    <row r="34" spans="1:5" ht="13.5" customHeight="1">
      <c r="E34" s="112" t="s">
        <v>125</v>
      </c>
    </row>
    <row r="35" spans="1:5" ht="13.5" customHeight="1"/>
    <row r="36" spans="1:5" ht="13.5" customHeight="1"/>
    <row r="37" spans="1:5" ht="12" customHeight="1"/>
    <row r="38" spans="1:5" ht="12" customHeight="1"/>
    <row r="39" spans="1:5" ht="12" customHeight="1"/>
  </sheetData>
  <mergeCells count="215">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9:C9"/>
    <mergeCell ref="E9:K9"/>
    <mergeCell ref="N9:S9"/>
    <mergeCell ref="H11:I12"/>
    <mergeCell ref="J11:N12"/>
    <mergeCell ref="O11:O12"/>
    <mergeCell ref="P11:T12"/>
    <mergeCell ref="A2:AS2"/>
    <mergeCell ref="AM3:AS3"/>
    <mergeCell ref="E4:L4"/>
    <mergeCell ref="AG6:AS7"/>
    <mergeCell ref="A7:C7"/>
    <mergeCell ref="D7:S7"/>
    <mergeCell ref="A8:C8"/>
    <mergeCell ref="D8:S8"/>
  </mergeCells>
  <phoneticPr fontId="19"/>
  <pageMargins left="0.78740157480314965" right="0.78740157480314965" top="0.98425196850393704" bottom="0.98425196850393704" header="0.51181102362204722" footer="0.51181102362204722"/>
  <pageSetup paperSize="9" scale="69" orientation="portrait"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aitamaKenKensetujisseki">
    <tabColor rgb="FF00B0F0"/>
  </sheetPr>
  <dimension ref="A1:BA26"/>
  <sheetViews>
    <sheetView view="pageBreakPreview" zoomScale="115" zoomScaleNormal="100" zoomScaleSheetLayoutView="115" workbookViewId="0">
      <selection activeCell="BJ17" sqref="BJ17"/>
    </sheetView>
  </sheetViews>
  <sheetFormatPr defaultColWidth="2.36328125" defaultRowHeight="13"/>
  <cols>
    <col min="1" max="16384" width="2.36328125" style="140"/>
  </cols>
  <sheetData>
    <row r="1" spans="1:53">
      <c r="A1" s="140" t="s">
        <v>442</v>
      </c>
    </row>
    <row r="4" spans="1:53" ht="16.5">
      <c r="A4" s="2098" t="s">
        <v>443</v>
      </c>
      <c r="B4" s="2098"/>
      <c r="C4" s="2098"/>
      <c r="D4" s="2098"/>
      <c r="E4" s="2098"/>
      <c r="F4" s="2098"/>
      <c r="G4" s="2098"/>
      <c r="H4" s="2098"/>
      <c r="I4" s="2098"/>
      <c r="J4" s="2098"/>
      <c r="K4" s="2098"/>
      <c r="L4" s="2098"/>
      <c r="M4" s="2098"/>
      <c r="N4" s="2098"/>
      <c r="O4" s="2098"/>
      <c r="P4" s="2098"/>
      <c r="Q4" s="2098"/>
      <c r="R4" s="2098"/>
      <c r="S4" s="2098"/>
      <c r="T4" s="2098"/>
      <c r="U4" s="2098"/>
      <c r="V4" s="2098"/>
      <c r="W4" s="2098"/>
      <c r="X4" s="2098"/>
      <c r="Y4" s="2098"/>
      <c r="Z4" s="2098"/>
      <c r="AA4" s="2098"/>
      <c r="AB4" s="2098"/>
      <c r="AC4" s="2098"/>
      <c r="AD4" s="2098"/>
      <c r="AE4" s="2098"/>
      <c r="AF4" s="2098"/>
      <c r="AG4" s="2098"/>
      <c r="AH4" s="2098"/>
      <c r="AI4" s="2098"/>
      <c r="AJ4" s="2098"/>
      <c r="AK4" s="2098"/>
      <c r="AL4" s="2098"/>
      <c r="AM4" s="2098"/>
      <c r="AN4" s="2098"/>
      <c r="AO4" s="2098"/>
      <c r="AP4" s="2098"/>
      <c r="AQ4" s="2098"/>
      <c r="AR4" s="2098"/>
      <c r="AS4" s="2098"/>
      <c r="AT4" s="2098"/>
      <c r="AU4" s="2098"/>
      <c r="AV4" s="2098"/>
      <c r="AW4" s="2098"/>
      <c r="AX4" s="2098"/>
      <c r="AY4" s="2098"/>
      <c r="AZ4" s="2098"/>
      <c r="BA4" s="2098"/>
    </row>
    <row r="5" spans="1:53">
      <c r="AF5" s="140" t="s">
        <v>119</v>
      </c>
      <c r="AG5" s="1850"/>
      <c r="AH5" s="1850"/>
      <c r="AI5" s="140" t="s">
        <v>122</v>
      </c>
    </row>
    <row r="6" spans="1:53">
      <c r="V6" s="140" t="s">
        <v>889</v>
      </c>
      <c r="X6" s="1850"/>
      <c r="Y6" s="1850"/>
      <c r="Z6" s="140" t="s">
        <v>444</v>
      </c>
      <c r="AA6" s="1850"/>
      <c r="AB6" s="1850"/>
      <c r="AC6" s="140" t="s">
        <v>445</v>
      </c>
    </row>
    <row r="7" spans="1:53">
      <c r="AF7" s="140" t="s">
        <v>120</v>
      </c>
      <c r="AG7" s="1850"/>
      <c r="AH7" s="1850"/>
      <c r="AI7" s="140" t="s">
        <v>122</v>
      </c>
    </row>
    <row r="9" spans="1:53" s="589" customFormat="1" ht="16.5">
      <c r="F9" s="589" t="s">
        <v>185</v>
      </c>
      <c r="J9" s="2097" t="e">
        <f>#REF!</f>
        <v>#REF!</v>
      </c>
      <c r="K9" s="2098"/>
      <c r="L9" s="2098"/>
      <c r="M9" s="2098"/>
      <c r="N9" s="2098"/>
      <c r="O9" s="2098"/>
      <c r="P9" s="2098"/>
      <c r="Q9" s="2098"/>
      <c r="R9" s="2098"/>
      <c r="S9" s="2098"/>
      <c r="T9" s="2098"/>
      <c r="U9" s="2098"/>
      <c r="V9" s="2098"/>
      <c r="W9" s="2098"/>
      <c r="X9" s="2098"/>
      <c r="Y9" s="2098"/>
      <c r="Z9" s="2098"/>
      <c r="AA9" s="2098"/>
      <c r="AB9" s="2098"/>
      <c r="AC9" s="2098"/>
      <c r="AD9" s="2098"/>
      <c r="AE9" s="2098"/>
      <c r="AF9" s="2098"/>
      <c r="AG9" s="2098"/>
      <c r="AH9" s="2098"/>
      <c r="AI9" s="2098"/>
      <c r="AJ9" s="2098"/>
      <c r="AK9" s="2098"/>
      <c r="AL9" s="2098"/>
      <c r="AM9" s="2098"/>
      <c r="AN9" s="2098"/>
      <c r="AO9" s="2098"/>
      <c r="AP9" s="2098"/>
      <c r="AQ9" s="2098"/>
      <c r="AR9" s="2098"/>
      <c r="AS9" s="2098"/>
      <c r="AT9" s="2098"/>
      <c r="AU9" s="2098"/>
      <c r="AV9" s="2098"/>
    </row>
    <row r="10" spans="1:53" s="589" customFormat="1" ht="16.5">
      <c r="F10" s="589" t="s">
        <v>446</v>
      </c>
      <c r="S10" s="2099"/>
      <c r="T10" s="2099"/>
      <c r="U10" s="2099"/>
      <c r="V10" s="2099"/>
      <c r="W10" s="2099"/>
      <c r="X10" s="2099"/>
      <c r="Y10" s="2099"/>
      <c r="Z10" s="2099"/>
      <c r="AA10" s="2099"/>
      <c r="AB10" s="2099"/>
      <c r="AO10" s="590" t="s">
        <v>447</v>
      </c>
      <c r="AP10" s="2098"/>
      <c r="AQ10" s="2098"/>
      <c r="AR10" s="2098"/>
      <c r="AS10" s="2098"/>
      <c r="AT10" s="2098"/>
      <c r="AU10" s="2098"/>
      <c r="AV10" s="2098"/>
      <c r="AW10" s="2098"/>
      <c r="AX10" s="2098"/>
      <c r="AY10" s="2098"/>
      <c r="AZ10" s="2098"/>
      <c r="BA10" s="2098"/>
    </row>
    <row r="11" spans="1:53" s="589" customFormat="1" ht="16.5">
      <c r="F11" s="589" t="s">
        <v>448</v>
      </c>
      <c r="S11" s="2098"/>
      <c r="T11" s="2098"/>
      <c r="AO11" s="590" t="s">
        <v>449</v>
      </c>
      <c r="AP11" s="2098"/>
      <c r="AQ11" s="2098"/>
      <c r="AR11" s="2098"/>
      <c r="AS11" s="2098"/>
      <c r="AT11" s="2098"/>
      <c r="AU11" s="2098"/>
      <c r="AV11" s="2098"/>
      <c r="AW11" s="2098"/>
      <c r="AX11" s="2098"/>
      <c r="AY11" s="2098"/>
      <c r="AZ11" s="2098"/>
      <c r="BA11" s="2098"/>
    </row>
    <row r="13" spans="1:53">
      <c r="A13" s="2103" t="s">
        <v>450</v>
      </c>
      <c r="B13" s="2103"/>
      <c r="C13" s="2103"/>
      <c r="D13" s="2103"/>
      <c r="E13" s="2103"/>
      <c r="F13" s="2103" t="s">
        <v>451</v>
      </c>
      <c r="G13" s="2103"/>
      <c r="H13" s="2103"/>
      <c r="I13" s="2103"/>
      <c r="J13" s="2103"/>
      <c r="K13" s="2103" t="s">
        <v>452</v>
      </c>
      <c r="L13" s="2103"/>
      <c r="M13" s="2103"/>
      <c r="N13" s="2103"/>
      <c r="O13" s="2103"/>
      <c r="P13" s="2103" t="s">
        <v>453</v>
      </c>
      <c r="Q13" s="2103"/>
      <c r="R13" s="2103"/>
      <c r="S13" s="2103"/>
      <c r="T13" s="2103"/>
      <c r="U13" s="2100" t="s">
        <v>454</v>
      </c>
      <c r="V13" s="2100"/>
      <c r="W13" s="2100"/>
      <c r="X13" s="2100"/>
      <c r="Y13" s="2100"/>
      <c r="Z13" s="2100"/>
      <c r="AA13" s="2100"/>
      <c r="AB13" s="2100"/>
      <c r="AC13" s="2100"/>
      <c r="AD13" s="2100"/>
      <c r="AE13" s="2100"/>
      <c r="AF13" s="2100"/>
      <c r="AG13" s="2100" t="s">
        <v>455</v>
      </c>
      <c r="AH13" s="2100"/>
      <c r="AI13" s="2100"/>
      <c r="AJ13" s="2100"/>
      <c r="AK13" s="2100"/>
      <c r="AL13" s="2100"/>
      <c r="AM13" s="2100" t="s">
        <v>456</v>
      </c>
      <c r="AN13" s="2100"/>
      <c r="AO13" s="2100"/>
      <c r="AP13" s="2100"/>
      <c r="AQ13" s="2100"/>
      <c r="AR13" s="2100"/>
      <c r="AS13" s="2100"/>
      <c r="AT13" s="2100"/>
      <c r="AU13" s="2100"/>
      <c r="AV13" s="2100"/>
      <c r="AW13" s="2100"/>
      <c r="AX13" s="2100" t="s">
        <v>457</v>
      </c>
      <c r="AY13" s="2100"/>
      <c r="AZ13" s="2100"/>
      <c r="BA13" s="2100"/>
    </row>
    <row r="14" spans="1:53">
      <c r="A14" s="2103"/>
      <c r="B14" s="2103"/>
      <c r="C14" s="2103"/>
      <c r="D14" s="2103"/>
      <c r="E14" s="2103"/>
      <c r="F14" s="2103"/>
      <c r="G14" s="2103"/>
      <c r="H14" s="2103"/>
      <c r="I14" s="2103"/>
      <c r="J14" s="2103"/>
      <c r="K14" s="2103"/>
      <c r="L14" s="2103"/>
      <c r="M14" s="2103"/>
      <c r="N14" s="2103"/>
      <c r="O14" s="2103"/>
      <c r="P14" s="2103"/>
      <c r="Q14" s="2103"/>
      <c r="R14" s="2103"/>
      <c r="S14" s="2103"/>
      <c r="T14" s="2103"/>
      <c r="U14" s="2100" t="s">
        <v>458</v>
      </c>
      <c r="V14" s="2100"/>
      <c r="W14" s="2100"/>
      <c r="X14" s="2100"/>
      <c r="Y14" s="2100"/>
      <c r="Z14" s="2100"/>
      <c r="AA14" s="2100" t="s">
        <v>459</v>
      </c>
      <c r="AB14" s="2100"/>
      <c r="AC14" s="2100"/>
      <c r="AD14" s="2100"/>
      <c r="AE14" s="2100"/>
      <c r="AF14" s="2100"/>
      <c r="AG14" s="2100"/>
      <c r="AH14" s="2100"/>
      <c r="AI14" s="2100"/>
      <c r="AJ14" s="2100"/>
      <c r="AK14" s="2100"/>
      <c r="AL14" s="2100"/>
      <c r="AM14" s="2100"/>
      <c r="AN14" s="2100"/>
      <c r="AO14" s="2100"/>
      <c r="AP14" s="2100"/>
      <c r="AQ14" s="2100"/>
      <c r="AR14" s="2100"/>
      <c r="AS14" s="2100"/>
      <c r="AT14" s="2100"/>
      <c r="AU14" s="2100"/>
      <c r="AV14" s="2100"/>
      <c r="AW14" s="2100"/>
      <c r="AX14" s="2100"/>
      <c r="AY14" s="2100"/>
      <c r="AZ14" s="2100"/>
      <c r="BA14" s="2100"/>
    </row>
    <row r="15" spans="1:53" ht="27" customHeight="1">
      <c r="A15" s="2101"/>
      <c r="B15" s="2101"/>
      <c r="C15" s="2101"/>
      <c r="D15" s="2101"/>
      <c r="E15" s="2101"/>
      <c r="F15" s="2101"/>
      <c r="G15" s="2101"/>
      <c r="H15" s="2101"/>
      <c r="I15" s="2101"/>
      <c r="J15" s="2101"/>
      <c r="K15" s="2101"/>
      <c r="L15" s="2101"/>
      <c r="M15" s="2101"/>
      <c r="N15" s="2101"/>
      <c r="O15" s="2101"/>
      <c r="P15" s="2101"/>
      <c r="Q15" s="2101"/>
      <c r="R15" s="2101"/>
      <c r="S15" s="2101"/>
      <c r="T15" s="2101"/>
      <c r="U15" s="2102"/>
      <c r="V15" s="2102"/>
      <c r="W15" s="2102"/>
      <c r="X15" s="2102"/>
      <c r="Y15" s="2100" t="s">
        <v>122</v>
      </c>
      <c r="Z15" s="2100"/>
      <c r="AA15" s="2102"/>
      <c r="AB15" s="2102"/>
      <c r="AC15" s="2102"/>
      <c r="AD15" s="2102"/>
      <c r="AE15" s="2100" t="s">
        <v>460</v>
      </c>
      <c r="AF15" s="2100"/>
      <c r="AG15" s="1536"/>
      <c r="AH15" s="1536"/>
      <c r="AI15" s="1536"/>
      <c r="AJ15" s="1536"/>
      <c r="AK15" s="591" t="s">
        <v>461</v>
      </c>
      <c r="AL15" s="591"/>
      <c r="AM15" s="2101"/>
      <c r="AN15" s="2101"/>
      <c r="AO15" s="2101"/>
      <c r="AP15" s="2101"/>
      <c r="AQ15" s="2101"/>
      <c r="AR15" s="2101"/>
      <c r="AS15" s="2101"/>
      <c r="AT15" s="2101"/>
      <c r="AU15" s="2101"/>
      <c r="AV15" s="2101"/>
      <c r="AW15" s="2101"/>
      <c r="AX15" s="1536"/>
      <c r="AY15" s="1536"/>
      <c r="AZ15" s="1536"/>
      <c r="BA15" s="1536"/>
    </row>
    <row r="16" spans="1:53" ht="27" customHeight="1">
      <c r="A16" s="2101"/>
      <c r="B16" s="2101"/>
      <c r="C16" s="2101"/>
      <c r="D16" s="2101"/>
      <c r="E16" s="2101"/>
      <c r="F16" s="2101"/>
      <c r="G16" s="2101"/>
      <c r="H16" s="2101"/>
      <c r="I16" s="2101"/>
      <c r="J16" s="2101"/>
      <c r="K16" s="2101"/>
      <c r="L16" s="2101"/>
      <c r="M16" s="2101"/>
      <c r="N16" s="2101"/>
      <c r="O16" s="2101"/>
      <c r="P16" s="2101"/>
      <c r="Q16" s="2101"/>
      <c r="R16" s="2101"/>
      <c r="S16" s="2101"/>
      <c r="T16" s="2101"/>
      <c r="U16" s="2102"/>
      <c r="V16" s="2102"/>
      <c r="W16" s="2102"/>
      <c r="X16" s="2102"/>
      <c r="Y16" s="2100" t="s">
        <v>122</v>
      </c>
      <c r="Z16" s="2100"/>
      <c r="AA16" s="2102"/>
      <c r="AB16" s="2102"/>
      <c r="AC16" s="2102"/>
      <c r="AD16" s="2102"/>
      <c r="AE16" s="2100" t="s">
        <v>460</v>
      </c>
      <c r="AF16" s="2100"/>
      <c r="AG16" s="1536"/>
      <c r="AH16" s="1536"/>
      <c r="AI16" s="1536"/>
      <c r="AJ16" s="1536"/>
      <c r="AK16" s="591" t="s">
        <v>461</v>
      </c>
      <c r="AL16" s="591"/>
      <c r="AM16" s="2101"/>
      <c r="AN16" s="2101"/>
      <c r="AO16" s="2101"/>
      <c r="AP16" s="2101"/>
      <c r="AQ16" s="2101"/>
      <c r="AR16" s="2101"/>
      <c r="AS16" s="2101"/>
      <c r="AT16" s="2101"/>
      <c r="AU16" s="2101"/>
      <c r="AV16" s="2101"/>
      <c r="AW16" s="2101"/>
      <c r="AX16" s="1536"/>
      <c r="AY16" s="1536"/>
      <c r="AZ16" s="1536"/>
      <c r="BA16" s="1536"/>
    </row>
    <row r="17" spans="1:53" ht="27" customHeight="1">
      <c r="A17" s="2101"/>
      <c r="B17" s="2101"/>
      <c r="C17" s="2101"/>
      <c r="D17" s="2101"/>
      <c r="E17" s="2101"/>
      <c r="F17" s="2101"/>
      <c r="G17" s="2101"/>
      <c r="H17" s="2101"/>
      <c r="I17" s="2101"/>
      <c r="J17" s="2101"/>
      <c r="K17" s="2101"/>
      <c r="L17" s="2101"/>
      <c r="M17" s="2101"/>
      <c r="N17" s="2101"/>
      <c r="O17" s="2101"/>
      <c r="P17" s="2101"/>
      <c r="Q17" s="2101"/>
      <c r="R17" s="2101"/>
      <c r="S17" s="2101"/>
      <c r="T17" s="2101"/>
      <c r="U17" s="2102"/>
      <c r="V17" s="2102"/>
      <c r="W17" s="2102"/>
      <c r="X17" s="2102"/>
      <c r="Y17" s="2100" t="s">
        <v>122</v>
      </c>
      <c r="Z17" s="2100"/>
      <c r="AA17" s="2102"/>
      <c r="AB17" s="2102"/>
      <c r="AC17" s="2102"/>
      <c r="AD17" s="2102"/>
      <c r="AE17" s="2100" t="s">
        <v>460</v>
      </c>
      <c r="AF17" s="2100"/>
      <c r="AG17" s="1536"/>
      <c r="AH17" s="1536"/>
      <c r="AI17" s="1536"/>
      <c r="AJ17" s="1536"/>
      <c r="AK17" s="591" t="s">
        <v>461</v>
      </c>
      <c r="AL17" s="591"/>
      <c r="AM17" s="2101"/>
      <c r="AN17" s="2101"/>
      <c r="AO17" s="2101"/>
      <c r="AP17" s="2101"/>
      <c r="AQ17" s="2101"/>
      <c r="AR17" s="2101"/>
      <c r="AS17" s="2101"/>
      <c r="AT17" s="2101"/>
      <c r="AU17" s="2101"/>
      <c r="AV17" s="2101"/>
      <c r="AW17" s="2101"/>
      <c r="AX17" s="1536"/>
      <c r="AY17" s="1536"/>
      <c r="AZ17" s="1536"/>
      <c r="BA17" s="1536"/>
    </row>
    <row r="18" spans="1:53" ht="27" customHeight="1">
      <c r="A18" s="2101"/>
      <c r="B18" s="2101"/>
      <c r="C18" s="2101"/>
      <c r="D18" s="2101"/>
      <c r="E18" s="2101"/>
      <c r="F18" s="2101"/>
      <c r="G18" s="2101"/>
      <c r="H18" s="2101"/>
      <c r="I18" s="2101"/>
      <c r="J18" s="2101"/>
      <c r="K18" s="2101"/>
      <c r="L18" s="2101"/>
      <c r="M18" s="2101"/>
      <c r="N18" s="2101"/>
      <c r="O18" s="2101"/>
      <c r="P18" s="2101"/>
      <c r="Q18" s="2101"/>
      <c r="R18" s="2101"/>
      <c r="S18" s="2101"/>
      <c r="T18" s="2101"/>
      <c r="U18" s="2102"/>
      <c r="V18" s="2102"/>
      <c r="W18" s="2102"/>
      <c r="X18" s="2102"/>
      <c r="Y18" s="2100" t="s">
        <v>122</v>
      </c>
      <c r="Z18" s="2100"/>
      <c r="AA18" s="2102"/>
      <c r="AB18" s="2102"/>
      <c r="AC18" s="2102"/>
      <c r="AD18" s="2102"/>
      <c r="AE18" s="2100" t="s">
        <v>460</v>
      </c>
      <c r="AF18" s="2100"/>
      <c r="AG18" s="1536"/>
      <c r="AH18" s="1536"/>
      <c r="AI18" s="1536"/>
      <c r="AJ18" s="1536"/>
      <c r="AK18" s="591" t="s">
        <v>461</v>
      </c>
      <c r="AL18" s="591"/>
      <c r="AM18" s="2101"/>
      <c r="AN18" s="2101"/>
      <c r="AO18" s="2101"/>
      <c r="AP18" s="2101"/>
      <c r="AQ18" s="2101"/>
      <c r="AR18" s="2101"/>
      <c r="AS18" s="2101"/>
      <c r="AT18" s="2101"/>
      <c r="AU18" s="2101"/>
      <c r="AV18" s="2101"/>
      <c r="AW18" s="2101"/>
      <c r="AX18" s="1536"/>
      <c r="AY18" s="1536"/>
      <c r="AZ18" s="1536"/>
      <c r="BA18" s="1536"/>
    </row>
    <row r="19" spans="1:53" ht="27" customHeight="1">
      <c r="A19" s="2101"/>
      <c r="B19" s="2101"/>
      <c r="C19" s="2101"/>
      <c r="D19" s="2101"/>
      <c r="E19" s="2101"/>
      <c r="F19" s="2101"/>
      <c r="G19" s="2101"/>
      <c r="H19" s="2101"/>
      <c r="I19" s="2101"/>
      <c r="J19" s="2101"/>
      <c r="K19" s="2101"/>
      <c r="L19" s="2101"/>
      <c r="M19" s="2101"/>
      <c r="N19" s="2101"/>
      <c r="O19" s="2101"/>
      <c r="P19" s="2101"/>
      <c r="Q19" s="2101"/>
      <c r="R19" s="2101"/>
      <c r="S19" s="2101"/>
      <c r="T19" s="2101"/>
      <c r="U19" s="2102"/>
      <c r="V19" s="2102"/>
      <c r="W19" s="2102"/>
      <c r="X19" s="2102"/>
      <c r="Y19" s="2100" t="s">
        <v>122</v>
      </c>
      <c r="Z19" s="2100"/>
      <c r="AA19" s="2102"/>
      <c r="AB19" s="2102"/>
      <c r="AC19" s="2102"/>
      <c r="AD19" s="2102"/>
      <c r="AE19" s="2100" t="s">
        <v>460</v>
      </c>
      <c r="AF19" s="2100"/>
      <c r="AG19" s="1536"/>
      <c r="AH19" s="1536"/>
      <c r="AI19" s="1536"/>
      <c r="AJ19" s="1536"/>
      <c r="AK19" s="591" t="s">
        <v>461</v>
      </c>
      <c r="AL19" s="591"/>
      <c r="AM19" s="2101"/>
      <c r="AN19" s="2101"/>
      <c r="AO19" s="2101"/>
      <c r="AP19" s="2101"/>
      <c r="AQ19" s="2101"/>
      <c r="AR19" s="2101"/>
      <c r="AS19" s="2101"/>
      <c r="AT19" s="2101"/>
      <c r="AU19" s="2101"/>
      <c r="AV19" s="2101"/>
      <c r="AW19" s="2101"/>
      <c r="AX19" s="1536"/>
      <c r="AY19" s="1536"/>
      <c r="AZ19" s="1536"/>
      <c r="BA19" s="1536"/>
    </row>
    <row r="20" spans="1:53" ht="27" customHeight="1">
      <c r="A20" s="2101"/>
      <c r="B20" s="2101"/>
      <c r="C20" s="2101"/>
      <c r="D20" s="2101"/>
      <c r="E20" s="2101"/>
      <c r="F20" s="2101"/>
      <c r="G20" s="2101"/>
      <c r="H20" s="2101"/>
      <c r="I20" s="2101"/>
      <c r="J20" s="2101"/>
      <c r="K20" s="2101"/>
      <c r="L20" s="2101"/>
      <c r="M20" s="2101"/>
      <c r="N20" s="2101"/>
      <c r="O20" s="2101"/>
      <c r="P20" s="2101"/>
      <c r="Q20" s="2101"/>
      <c r="R20" s="2101"/>
      <c r="S20" s="2101"/>
      <c r="T20" s="2101"/>
      <c r="U20" s="2102"/>
      <c r="V20" s="2102"/>
      <c r="W20" s="2102"/>
      <c r="X20" s="2102"/>
      <c r="Y20" s="2100" t="s">
        <v>122</v>
      </c>
      <c r="Z20" s="2100"/>
      <c r="AA20" s="2102"/>
      <c r="AB20" s="2102"/>
      <c r="AC20" s="2102"/>
      <c r="AD20" s="2102"/>
      <c r="AE20" s="2100" t="s">
        <v>460</v>
      </c>
      <c r="AF20" s="2100"/>
      <c r="AG20" s="1536"/>
      <c r="AH20" s="1536"/>
      <c r="AI20" s="1536"/>
      <c r="AJ20" s="1536"/>
      <c r="AK20" s="591" t="s">
        <v>461</v>
      </c>
      <c r="AL20" s="591"/>
      <c r="AM20" s="2101"/>
      <c r="AN20" s="2101"/>
      <c r="AO20" s="2101"/>
      <c r="AP20" s="2101"/>
      <c r="AQ20" s="2101"/>
      <c r="AR20" s="2101"/>
      <c r="AS20" s="2101"/>
      <c r="AT20" s="2101"/>
      <c r="AU20" s="2101"/>
      <c r="AV20" s="2101"/>
      <c r="AW20" s="2101"/>
      <c r="AX20" s="1536"/>
      <c r="AY20" s="1536"/>
      <c r="AZ20" s="1536"/>
      <c r="BA20" s="1536"/>
    </row>
    <row r="21" spans="1:53" ht="27" customHeight="1">
      <c r="A21" s="2101"/>
      <c r="B21" s="2101"/>
      <c r="C21" s="2101"/>
      <c r="D21" s="2101"/>
      <c r="E21" s="2101"/>
      <c r="F21" s="2101"/>
      <c r="G21" s="2101"/>
      <c r="H21" s="2101"/>
      <c r="I21" s="2101"/>
      <c r="J21" s="2101"/>
      <c r="K21" s="2101"/>
      <c r="L21" s="2101"/>
      <c r="M21" s="2101"/>
      <c r="N21" s="2101"/>
      <c r="O21" s="2101"/>
      <c r="P21" s="2101"/>
      <c r="Q21" s="2101"/>
      <c r="R21" s="2101"/>
      <c r="S21" s="2101"/>
      <c r="T21" s="2101"/>
      <c r="U21" s="2102"/>
      <c r="V21" s="2102"/>
      <c r="W21" s="2102"/>
      <c r="X21" s="2102"/>
      <c r="Y21" s="2100" t="s">
        <v>122</v>
      </c>
      <c r="Z21" s="2100"/>
      <c r="AA21" s="2102"/>
      <c r="AB21" s="2102"/>
      <c r="AC21" s="2102"/>
      <c r="AD21" s="2102"/>
      <c r="AE21" s="2100" t="s">
        <v>460</v>
      </c>
      <c r="AF21" s="2100"/>
      <c r="AG21" s="1536"/>
      <c r="AH21" s="1536"/>
      <c r="AI21" s="1536"/>
      <c r="AJ21" s="1536"/>
      <c r="AK21" s="591" t="s">
        <v>461</v>
      </c>
      <c r="AL21" s="591"/>
      <c r="AM21" s="2101"/>
      <c r="AN21" s="2101"/>
      <c r="AO21" s="2101"/>
      <c r="AP21" s="2101"/>
      <c r="AQ21" s="2101"/>
      <c r="AR21" s="2101"/>
      <c r="AS21" s="2101"/>
      <c r="AT21" s="2101"/>
      <c r="AU21" s="2101"/>
      <c r="AV21" s="2101"/>
      <c r="AW21" s="2101"/>
      <c r="AX21" s="1536"/>
      <c r="AY21" s="1536"/>
      <c r="AZ21" s="1536"/>
      <c r="BA21" s="1536"/>
    </row>
    <row r="22" spans="1:53">
      <c r="B22" s="140" t="s">
        <v>198</v>
      </c>
    </row>
    <row r="23" spans="1:53">
      <c r="B23" s="140" t="s">
        <v>462</v>
      </c>
    </row>
    <row r="24" spans="1:53">
      <c r="B24" s="140" t="s">
        <v>463</v>
      </c>
    </row>
    <row r="25" spans="1:53">
      <c r="B25" s="140" t="s">
        <v>464</v>
      </c>
    </row>
    <row r="26" spans="1:53">
      <c r="B26" s="140" t="s">
        <v>465</v>
      </c>
    </row>
  </sheetData>
  <mergeCells count="99">
    <mergeCell ref="AM21:AW21"/>
    <mergeCell ref="AX21:BA21"/>
    <mergeCell ref="A21:E21"/>
    <mergeCell ref="F21:J21"/>
    <mergeCell ref="K21:O21"/>
    <mergeCell ref="P21:T21"/>
    <mergeCell ref="U21:X21"/>
    <mergeCell ref="Y21:Z21"/>
    <mergeCell ref="Y20:Z20"/>
    <mergeCell ref="AA20:AD20"/>
    <mergeCell ref="AE20:AF20"/>
    <mergeCell ref="AG20:AJ20"/>
    <mergeCell ref="AA21:AD21"/>
    <mergeCell ref="AE21:AF21"/>
    <mergeCell ref="AG21:AJ21"/>
    <mergeCell ref="AM20:AW20"/>
    <mergeCell ref="AX20:BA20"/>
    <mergeCell ref="AA19:AD19"/>
    <mergeCell ref="AE19:AF19"/>
    <mergeCell ref="AG19:AJ19"/>
    <mergeCell ref="AM19:AW19"/>
    <mergeCell ref="AX19:BA19"/>
    <mergeCell ref="A20:E20"/>
    <mergeCell ref="F20:J20"/>
    <mergeCell ref="K20:O20"/>
    <mergeCell ref="P20:T20"/>
    <mergeCell ref="U20:X20"/>
    <mergeCell ref="A19:E19"/>
    <mergeCell ref="F19:J19"/>
    <mergeCell ref="K19:O19"/>
    <mergeCell ref="P19:T19"/>
    <mergeCell ref="U19:X19"/>
    <mergeCell ref="Y19:Z19"/>
    <mergeCell ref="Y18:Z18"/>
    <mergeCell ref="AA18:AD18"/>
    <mergeCell ref="AE18:AF18"/>
    <mergeCell ref="AG18:AJ18"/>
    <mergeCell ref="AM18:AW18"/>
    <mergeCell ref="AX18:BA18"/>
    <mergeCell ref="AA17:AD17"/>
    <mergeCell ref="AE17:AF17"/>
    <mergeCell ref="AG17:AJ17"/>
    <mergeCell ref="AM17:AW17"/>
    <mergeCell ref="AX17:BA17"/>
    <mergeCell ref="A18:E18"/>
    <mergeCell ref="F18:J18"/>
    <mergeCell ref="K18:O18"/>
    <mergeCell ref="P18:T18"/>
    <mergeCell ref="U18:X18"/>
    <mergeCell ref="A17:E17"/>
    <mergeCell ref="F17:J17"/>
    <mergeCell ref="K17:O17"/>
    <mergeCell ref="P17:T17"/>
    <mergeCell ref="U17:X17"/>
    <mergeCell ref="Y17:Z17"/>
    <mergeCell ref="Y16:Z16"/>
    <mergeCell ref="AA16:AD16"/>
    <mergeCell ref="AE16:AF16"/>
    <mergeCell ref="AG16:AJ16"/>
    <mergeCell ref="AM16:AW16"/>
    <mergeCell ref="AX16:BA16"/>
    <mergeCell ref="AA15:AD15"/>
    <mergeCell ref="AE15:AF15"/>
    <mergeCell ref="AG15:AJ15"/>
    <mergeCell ref="AM15:AW15"/>
    <mergeCell ref="AX15:BA15"/>
    <mergeCell ref="A16:E16"/>
    <mergeCell ref="F16:J16"/>
    <mergeCell ref="K16:O16"/>
    <mergeCell ref="P16:T16"/>
    <mergeCell ref="U16:X16"/>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S10:AB10"/>
    <mergeCell ref="AP10:AY10"/>
    <mergeCell ref="AZ10:BA10"/>
    <mergeCell ref="S11:T11"/>
    <mergeCell ref="AP11:AY11"/>
    <mergeCell ref="AZ11:BA11"/>
    <mergeCell ref="J9:AV9"/>
    <mergeCell ref="A4:BA4"/>
    <mergeCell ref="AG5:AH5"/>
    <mergeCell ref="X6:Y6"/>
    <mergeCell ref="AA6:AB6"/>
    <mergeCell ref="AG7:AH7"/>
  </mergeCells>
  <phoneticPr fontId="19"/>
  <pageMargins left="0.70866141732283472" right="0.70866141732283472" top="0.74803149606299213" bottom="0.74803149606299213" header="0.31496062992125984" footer="0.31496062992125984"/>
  <pageSetup paperSize="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aitamaKenKensetusyakuhen">
    <tabColor rgb="FF00B0F0"/>
  </sheetPr>
  <dimension ref="A1:I36"/>
  <sheetViews>
    <sheetView view="pageBreakPreview" zoomScaleNormal="100" zoomScaleSheetLayoutView="100" workbookViewId="0">
      <selection activeCell="N18" sqref="N18"/>
    </sheetView>
  </sheetViews>
  <sheetFormatPr defaultColWidth="9" defaultRowHeight="16.5"/>
  <cols>
    <col min="1" max="1" width="13.1796875" style="592" customWidth="1"/>
    <col min="2" max="3" width="10.6328125" style="592" customWidth="1"/>
    <col min="4" max="6" width="10" style="592" customWidth="1"/>
    <col min="7" max="7" width="17.08984375" style="592" customWidth="1"/>
    <col min="8" max="8" width="13.6328125" style="592" customWidth="1"/>
    <col min="9" max="9" width="3.6328125" style="592" customWidth="1"/>
    <col min="10" max="16384" width="9" style="592"/>
  </cols>
  <sheetData>
    <row r="1" spans="1:9">
      <c r="A1" s="195" t="s">
        <v>3</v>
      </c>
    </row>
    <row r="3" spans="1:9">
      <c r="F3" s="593" t="s">
        <v>69</v>
      </c>
      <c r="G3" s="2105"/>
      <c r="H3" s="2105"/>
      <c r="I3" s="2105"/>
    </row>
    <row r="5" spans="1:9">
      <c r="A5" s="592" t="s">
        <v>466</v>
      </c>
    </row>
    <row r="6" spans="1:9">
      <c r="A6" s="2106"/>
      <c r="B6" s="2106"/>
      <c r="C6" s="2106"/>
      <c r="D6" s="592" t="s">
        <v>89</v>
      </c>
    </row>
    <row r="7" spans="1:9">
      <c r="F7" s="593" t="s">
        <v>467</v>
      </c>
      <c r="G7" s="2107"/>
      <c r="H7" s="2107"/>
      <c r="I7" s="2107"/>
    </row>
    <row r="8" spans="1:9">
      <c r="G8" s="2107"/>
      <c r="H8" s="2107"/>
      <c r="I8" s="2107"/>
    </row>
    <row r="9" spans="1:9">
      <c r="G9" s="2107"/>
      <c r="H9" s="2107"/>
      <c r="I9" s="2107"/>
    </row>
    <row r="10" spans="1:9">
      <c r="F10" s="593" t="s">
        <v>468</v>
      </c>
      <c r="G10" s="2106"/>
      <c r="H10" s="2106"/>
    </row>
    <row r="11" spans="1:9">
      <c r="F11" s="593" t="s">
        <v>469</v>
      </c>
      <c r="G11" s="2106"/>
      <c r="H11" s="2106"/>
      <c r="I11" s="594"/>
    </row>
    <row r="13" spans="1:9">
      <c r="E13" s="594"/>
    </row>
    <row r="14" spans="1:9" s="595" customFormat="1" ht="19">
      <c r="D14" s="2104" t="s">
        <v>470</v>
      </c>
      <c r="E14" s="2104"/>
      <c r="F14" s="2104"/>
    </row>
    <row r="15" spans="1:9">
      <c r="E15" s="594"/>
    </row>
    <row r="18" spans="1:9">
      <c r="A18" s="2108" t="s">
        <v>471</v>
      </c>
      <c r="B18" s="2108"/>
      <c r="C18" s="2108"/>
      <c r="D18" s="2108"/>
      <c r="E18" s="2108"/>
      <c r="F18" s="2108"/>
      <c r="H18" s="2109" t="s">
        <v>472</v>
      </c>
    </row>
    <row r="19" spans="1:9">
      <c r="A19" s="2108"/>
      <c r="B19" s="2108"/>
      <c r="C19" s="2108"/>
      <c r="D19" s="2108"/>
      <c r="E19" s="2108"/>
      <c r="F19" s="2108"/>
      <c r="H19" s="2109"/>
    </row>
    <row r="20" spans="1:9">
      <c r="E20" s="594"/>
    </row>
    <row r="21" spans="1:9">
      <c r="C21" s="594"/>
    </row>
    <row r="22" spans="1:9">
      <c r="B22" s="596"/>
      <c r="C22" s="594"/>
    </row>
    <row r="23" spans="1:9">
      <c r="C23" s="594"/>
    </row>
    <row r="25" spans="1:9">
      <c r="A25" s="370" t="s">
        <v>249</v>
      </c>
      <c r="B25" s="2110" t="e">
        <f>#REF!</f>
        <v>#REF!</v>
      </c>
      <c r="C25" s="2111"/>
      <c r="D25" s="2111"/>
      <c r="E25" s="2111"/>
      <c r="F25" s="2111"/>
      <c r="G25" s="2111"/>
      <c r="H25" s="2111"/>
      <c r="I25" s="2112"/>
    </row>
    <row r="26" spans="1:9">
      <c r="A26" s="2113" t="s">
        <v>473</v>
      </c>
      <c r="B26" s="2115" t="s">
        <v>474</v>
      </c>
      <c r="C26" s="2117" t="s">
        <v>475</v>
      </c>
      <c r="D26" s="2115" t="s">
        <v>476</v>
      </c>
      <c r="E26" s="2115"/>
      <c r="F26" s="2115"/>
      <c r="G26" s="2117" t="s">
        <v>477</v>
      </c>
      <c r="H26" s="2118" t="s">
        <v>0</v>
      </c>
      <c r="I26" s="2119"/>
    </row>
    <row r="27" spans="1:9">
      <c r="A27" s="2114"/>
      <c r="B27" s="2116"/>
      <c r="C27" s="2114"/>
      <c r="D27" s="370" t="s">
        <v>478</v>
      </c>
      <c r="E27" s="370" t="s">
        <v>479</v>
      </c>
      <c r="F27" s="370" t="s">
        <v>480</v>
      </c>
      <c r="G27" s="2114"/>
      <c r="H27" s="2118"/>
      <c r="I27" s="2119"/>
    </row>
    <row r="28" spans="1:9">
      <c r="A28" s="597"/>
      <c r="B28" s="597"/>
      <c r="C28" s="597"/>
      <c r="D28" s="597"/>
      <c r="E28" s="597"/>
      <c r="F28" s="597"/>
      <c r="G28" s="597"/>
      <c r="H28" s="2120"/>
      <c r="I28" s="2121"/>
    </row>
    <row r="29" spans="1:9">
      <c r="A29" s="597"/>
      <c r="B29" s="597"/>
      <c r="C29" s="597"/>
      <c r="D29" s="597"/>
      <c r="E29" s="597"/>
      <c r="F29" s="597"/>
      <c r="G29" s="597"/>
      <c r="H29" s="2120"/>
      <c r="I29" s="2121"/>
    </row>
    <row r="30" spans="1:9">
      <c r="A30" s="597"/>
      <c r="B30" s="597"/>
      <c r="C30" s="597"/>
      <c r="D30" s="597"/>
      <c r="E30" s="597"/>
      <c r="F30" s="597"/>
      <c r="G30" s="597"/>
      <c r="H30" s="2120"/>
      <c r="I30" s="2121"/>
    </row>
    <row r="32" spans="1:9">
      <c r="D32" s="592" t="s">
        <v>481</v>
      </c>
    </row>
    <row r="33" spans="1:9">
      <c r="D33" s="592" t="s">
        <v>482</v>
      </c>
      <c r="G33" s="2106"/>
      <c r="H33" s="2106"/>
      <c r="I33" s="594"/>
    </row>
    <row r="34" spans="1:9">
      <c r="D34" s="592" t="s">
        <v>483</v>
      </c>
      <c r="G34" s="2106"/>
      <c r="H34" s="2106"/>
      <c r="I34" s="594"/>
    </row>
    <row r="35" spans="1:9">
      <c r="I35" s="598"/>
    </row>
    <row r="36" spans="1:9">
      <c r="A36" s="599"/>
      <c r="B36" s="599"/>
      <c r="C36" s="599"/>
      <c r="D36" s="599"/>
      <c r="E36" s="599"/>
      <c r="F36" s="599"/>
      <c r="G36" s="599"/>
      <c r="H36" s="599"/>
    </row>
  </sheetData>
  <mergeCells count="20">
    <mergeCell ref="H28:I28"/>
    <mergeCell ref="H29:I29"/>
    <mergeCell ref="H30:I30"/>
    <mergeCell ref="G33:H33"/>
    <mergeCell ref="G34:H34"/>
    <mergeCell ref="A18:F19"/>
    <mergeCell ref="H18:H19"/>
    <mergeCell ref="B25:I25"/>
    <mergeCell ref="A26:A27"/>
    <mergeCell ref="B26:B27"/>
    <mergeCell ref="C26:C27"/>
    <mergeCell ref="D26:F26"/>
    <mergeCell ref="G26:G27"/>
    <mergeCell ref="H26:I27"/>
    <mergeCell ref="D14:F14"/>
    <mergeCell ref="G3:I3"/>
    <mergeCell ref="A6:C6"/>
    <mergeCell ref="G7:I9"/>
    <mergeCell ref="G10:H10"/>
    <mergeCell ref="G11:H11"/>
  </mergeCells>
  <phoneticPr fontId="19"/>
  <pageMargins left="0.7" right="0.7" top="0.75" bottom="0.75" header="0.3" footer="0.3"/>
  <pageSetup paperSize="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aitamaKenHasseihin">
    <tabColor rgb="FF00B0F0"/>
    <pageSetUpPr fitToPage="1"/>
  </sheetPr>
  <dimension ref="A1:G47"/>
  <sheetViews>
    <sheetView showGridLines="0" view="pageBreakPreview" zoomScaleNormal="100" zoomScaleSheetLayoutView="100" workbookViewId="0"/>
  </sheetViews>
  <sheetFormatPr defaultColWidth="10" defaultRowHeight="13"/>
  <cols>
    <col min="1" max="1" width="26" style="336" customWidth="1"/>
    <col min="2" max="2" width="19.6328125" style="336" customWidth="1"/>
    <col min="3" max="3" width="7.81640625" style="336" customWidth="1"/>
    <col min="4" max="4" width="10.6328125" style="336" customWidth="1"/>
    <col min="5" max="5" width="8.90625" style="336" customWidth="1"/>
    <col min="6" max="6" width="23.1796875" style="336" customWidth="1"/>
    <col min="7" max="7" width="4" style="336" customWidth="1"/>
    <col min="8" max="9" width="0" style="336" hidden="1" customWidth="1"/>
    <col min="10" max="16384" width="10" style="336"/>
  </cols>
  <sheetData>
    <row r="1" spans="1:7">
      <c r="A1" s="531" t="s">
        <v>857</v>
      </c>
      <c r="B1" s="531"/>
      <c r="C1" s="531"/>
      <c r="D1" s="531"/>
      <c r="E1" s="531"/>
      <c r="F1" s="531"/>
      <c r="G1" s="531"/>
    </row>
    <row r="2" spans="1:7">
      <c r="A2" s="531" t="s">
        <v>755</v>
      </c>
      <c r="B2" s="531"/>
      <c r="C2" s="531"/>
      <c r="D2" s="531"/>
      <c r="E2" s="531"/>
      <c r="F2" s="531"/>
      <c r="G2" s="531"/>
    </row>
    <row r="3" spans="1:7">
      <c r="A3" s="531"/>
      <c r="B3" s="531"/>
      <c r="C3" s="531"/>
      <c r="D3" s="531"/>
      <c r="E3" s="532" t="s">
        <v>88</v>
      </c>
      <c r="F3" s="2122"/>
      <c r="G3" s="2122"/>
    </row>
    <row r="4" spans="1:7">
      <c r="A4" s="531"/>
      <c r="B4" s="531"/>
      <c r="C4" s="531"/>
      <c r="D4" s="531"/>
      <c r="E4" s="531"/>
      <c r="F4" s="531"/>
      <c r="G4" s="531"/>
    </row>
    <row r="5" spans="1:7">
      <c r="A5" s="533" t="s">
        <v>858</v>
      </c>
      <c r="B5" s="531"/>
      <c r="C5" s="531"/>
      <c r="D5" s="531"/>
      <c r="E5" s="531"/>
      <c r="F5" s="531"/>
      <c r="G5" s="531"/>
    </row>
    <row r="6" spans="1:7">
      <c r="A6" s="534" t="s">
        <v>859</v>
      </c>
      <c r="B6" s="531"/>
      <c r="C6" s="531"/>
      <c r="D6" s="531"/>
      <c r="E6" s="531"/>
      <c r="F6" s="531"/>
      <c r="G6" s="531"/>
    </row>
    <row r="7" spans="1:7">
      <c r="A7" s="531"/>
      <c r="B7" s="531"/>
      <c r="C7" s="531"/>
      <c r="D7" s="535"/>
      <c r="E7" s="2123"/>
      <c r="F7" s="2123"/>
      <c r="G7" s="2123"/>
    </row>
    <row r="8" spans="1:7">
      <c r="A8" s="531"/>
      <c r="B8" s="531"/>
      <c r="C8" s="536"/>
      <c r="D8" s="531"/>
      <c r="E8" s="2123"/>
      <c r="F8" s="2123"/>
      <c r="G8" s="2123"/>
    </row>
    <row r="9" spans="1:7">
      <c r="A9" s="531"/>
      <c r="B9" s="531"/>
      <c r="C9" s="531"/>
      <c r="D9" s="537" t="s">
        <v>860</v>
      </c>
      <c r="E9" s="2124"/>
      <c r="F9" s="2124"/>
      <c r="G9" s="2124"/>
    </row>
    <row r="10" spans="1:7">
      <c r="A10" s="531"/>
      <c r="B10" s="531"/>
      <c r="C10" s="531"/>
      <c r="D10" s="532" t="s">
        <v>861</v>
      </c>
      <c r="E10" s="2124"/>
      <c r="F10" s="2124"/>
      <c r="G10" s="538"/>
    </row>
    <row r="11" spans="1:7">
      <c r="A11" s="531"/>
      <c r="B11" s="531"/>
      <c r="C11" s="531"/>
      <c r="D11" s="532"/>
      <c r="E11" s="539"/>
      <c r="F11" s="539"/>
      <c r="G11" s="538"/>
    </row>
    <row r="13" spans="1:7" ht="19">
      <c r="A13" s="1565" t="s">
        <v>486</v>
      </c>
      <c r="B13" s="1565"/>
      <c r="C13" s="1565"/>
      <c r="D13" s="1565"/>
      <c r="E13" s="1565"/>
      <c r="F13" s="1565"/>
      <c r="G13" s="1565"/>
    </row>
    <row r="15" spans="1:7">
      <c r="A15" s="340"/>
      <c r="B15" s="340"/>
      <c r="C15" s="340"/>
      <c r="D15" s="340"/>
      <c r="E15" s="340"/>
    </row>
    <row r="16" spans="1:7">
      <c r="A16" s="400" t="e">
        <f>#REF!</f>
        <v>#REF!</v>
      </c>
      <c r="B16" s="2125" t="s">
        <v>862</v>
      </c>
      <c r="C16" s="2125"/>
      <c r="D16" s="2126" t="e">
        <f>#REF!</f>
        <v>#REF!</v>
      </c>
      <c r="E16" s="2126"/>
      <c r="F16" s="2126"/>
    </row>
    <row r="18" spans="1:7">
      <c r="A18" s="540" t="s">
        <v>863</v>
      </c>
    </row>
    <row r="20" spans="1:7">
      <c r="A20" s="1567" t="s">
        <v>73</v>
      </c>
      <c r="B20" s="1567"/>
      <c r="C20" s="1567"/>
      <c r="D20" s="1567"/>
      <c r="E20" s="1567"/>
      <c r="F20" s="1567"/>
      <c r="G20" s="1567"/>
    </row>
    <row r="21" spans="1:7" ht="13.5" thickBot="1"/>
    <row r="22" spans="1:7" ht="30" customHeight="1">
      <c r="A22" s="341" t="s">
        <v>487</v>
      </c>
      <c r="B22" s="342" t="s">
        <v>488</v>
      </c>
      <c r="C22" s="342" t="s">
        <v>415</v>
      </c>
      <c r="D22" s="1568" t="s">
        <v>489</v>
      </c>
      <c r="E22" s="1569"/>
      <c r="F22" s="1568" t="s">
        <v>490</v>
      </c>
      <c r="G22" s="1570"/>
    </row>
    <row r="23" spans="1:7" ht="30" customHeight="1">
      <c r="A23" s="343"/>
      <c r="B23" s="399"/>
      <c r="C23" s="399"/>
      <c r="D23" s="1559"/>
      <c r="E23" s="1560"/>
      <c r="F23" s="1559"/>
      <c r="G23" s="1561"/>
    </row>
    <row r="24" spans="1:7" ht="30" customHeight="1">
      <c r="A24" s="343"/>
      <c r="B24" s="399"/>
      <c r="C24" s="399"/>
      <c r="D24" s="1559"/>
      <c r="E24" s="1560"/>
      <c r="F24" s="1559"/>
      <c r="G24" s="1561"/>
    </row>
    <row r="25" spans="1:7" ht="30" customHeight="1">
      <c r="A25" s="343"/>
      <c r="B25" s="399"/>
      <c r="C25" s="399"/>
      <c r="D25" s="1559"/>
      <c r="E25" s="1560"/>
      <c r="F25" s="1559"/>
      <c r="G25" s="1561"/>
    </row>
    <row r="26" spans="1:7" ht="30" customHeight="1">
      <c r="A26" s="343"/>
      <c r="B26" s="399"/>
      <c r="C26" s="399"/>
      <c r="D26" s="1559"/>
      <c r="E26" s="1560"/>
      <c r="F26" s="1559"/>
      <c r="G26" s="1561"/>
    </row>
    <row r="27" spans="1:7" ht="30" customHeight="1">
      <c r="A27" s="343"/>
      <c r="B27" s="399"/>
      <c r="C27" s="399"/>
      <c r="D27" s="1559"/>
      <c r="E27" s="1560"/>
      <c r="F27" s="1559"/>
      <c r="G27" s="1561"/>
    </row>
    <row r="28" spans="1:7" ht="30" customHeight="1">
      <c r="A28" s="345"/>
      <c r="B28" s="346"/>
      <c r="C28" s="346"/>
      <c r="D28" s="1559"/>
      <c r="E28" s="1560"/>
      <c r="F28" s="1559"/>
      <c r="G28" s="1561"/>
    </row>
    <row r="29" spans="1:7" ht="30" customHeight="1">
      <c r="A29" s="345"/>
      <c r="B29" s="346"/>
      <c r="C29" s="346"/>
      <c r="D29" s="1559"/>
      <c r="E29" s="1560"/>
      <c r="F29" s="1559"/>
      <c r="G29" s="1561"/>
    </row>
    <row r="30" spans="1:7" ht="30" customHeight="1">
      <c r="A30" s="345"/>
      <c r="B30" s="346"/>
      <c r="C30" s="346"/>
      <c r="D30" s="1559"/>
      <c r="E30" s="1560"/>
      <c r="F30" s="1559"/>
      <c r="G30" s="1561"/>
    </row>
    <row r="31" spans="1:7" ht="30" customHeight="1">
      <c r="A31" s="345"/>
      <c r="B31" s="346"/>
      <c r="C31" s="346"/>
      <c r="D31" s="1559"/>
      <c r="E31" s="1560"/>
      <c r="F31" s="1559"/>
      <c r="G31" s="1561"/>
    </row>
    <row r="32" spans="1:7" ht="30" customHeight="1">
      <c r="A32" s="345"/>
      <c r="B32" s="346"/>
      <c r="C32" s="346"/>
      <c r="D32" s="1559"/>
      <c r="E32" s="1560"/>
      <c r="F32" s="1559"/>
      <c r="G32" s="1561"/>
    </row>
    <row r="33" spans="1:7" ht="30" customHeight="1">
      <c r="A33" s="345"/>
      <c r="B33" s="346"/>
      <c r="C33" s="346"/>
      <c r="D33" s="1559"/>
      <c r="E33" s="1560"/>
      <c r="F33" s="1559"/>
      <c r="G33" s="1561"/>
    </row>
    <row r="34" spans="1:7" ht="30" customHeight="1">
      <c r="A34" s="345"/>
      <c r="B34" s="346"/>
      <c r="C34" s="346"/>
      <c r="D34" s="1559"/>
      <c r="E34" s="1560"/>
      <c r="F34" s="1559"/>
      <c r="G34" s="1561"/>
    </row>
    <row r="35" spans="1:7" ht="30" customHeight="1">
      <c r="A35" s="345"/>
      <c r="B35" s="346"/>
      <c r="C35" s="346"/>
      <c r="D35" s="1559"/>
      <c r="E35" s="1560"/>
      <c r="F35" s="1559"/>
      <c r="G35" s="1561"/>
    </row>
    <row r="36" spans="1:7" ht="30" customHeight="1" thickBot="1">
      <c r="A36" s="347"/>
      <c r="B36" s="348"/>
      <c r="C36" s="348"/>
      <c r="D36" s="1571"/>
      <c r="E36" s="1572"/>
      <c r="F36" s="1571"/>
      <c r="G36" s="1573"/>
    </row>
    <row r="37" spans="1:7">
      <c r="A37" s="349"/>
      <c r="B37" s="349"/>
      <c r="C37" s="349"/>
      <c r="D37" s="349"/>
      <c r="E37" s="349"/>
    </row>
    <row r="38" spans="1:7">
      <c r="A38" s="349"/>
      <c r="B38" s="349"/>
      <c r="C38" s="349"/>
      <c r="D38" s="349"/>
      <c r="E38" s="349"/>
    </row>
    <row r="39" spans="1:7">
      <c r="A39" s="349"/>
      <c r="B39" s="349"/>
      <c r="C39" s="349"/>
      <c r="D39" s="349"/>
      <c r="E39" s="349"/>
    </row>
    <row r="40" spans="1:7">
      <c r="A40" s="349"/>
      <c r="B40" s="349"/>
      <c r="C40" s="349"/>
      <c r="D40" s="349"/>
      <c r="E40" s="349"/>
    </row>
    <row r="41" spans="1:7">
      <c r="A41" s="349"/>
      <c r="B41" s="349"/>
      <c r="C41" s="349"/>
      <c r="D41" s="349"/>
      <c r="E41" s="349"/>
    </row>
    <row r="42" spans="1:7">
      <c r="A42" s="349"/>
      <c r="B42" s="349"/>
      <c r="C42" s="349"/>
      <c r="D42" s="349"/>
      <c r="E42" s="349"/>
    </row>
    <row r="43" spans="1:7" s="349" customFormat="1"/>
    <row r="47" spans="1:7" s="349" customFormat="1"/>
  </sheetData>
  <mergeCells count="38">
    <mergeCell ref="D34:E34"/>
    <mergeCell ref="F34:G34"/>
    <mergeCell ref="D35:E35"/>
    <mergeCell ref="F35:G35"/>
    <mergeCell ref="D36:E36"/>
    <mergeCell ref="F36:G36"/>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4:E24"/>
    <mergeCell ref="F24:G24"/>
    <mergeCell ref="F3:G3"/>
    <mergeCell ref="E7:G8"/>
    <mergeCell ref="E9:G9"/>
    <mergeCell ref="E10:F10"/>
    <mergeCell ref="A13:G13"/>
    <mergeCell ref="B16:C16"/>
    <mergeCell ref="D16:F16"/>
    <mergeCell ref="A20:G20"/>
    <mergeCell ref="D22:E22"/>
    <mergeCell ref="F22:G22"/>
    <mergeCell ref="D23:E23"/>
    <mergeCell ref="F23:G23"/>
  </mergeCells>
  <phoneticPr fontId="19"/>
  <printOptions gridLinesSet="0"/>
  <pageMargins left="0.78740157480314965" right="0.78740157480314965" top="0.98425196850393704" bottom="0.98425196850393704" header="0.51181102362204722" footer="0.51181102362204722"/>
  <pageSetup paperSize="9" scale="87"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aitamaKenKanseitsuchi">
    <tabColor rgb="FF00B0F0"/>
    <pageSetUpPr fitToPage="1"/>
  </sheetPr>
  <dimension ref="A1:AI38"/>
  <sheetViews>
    <sheetView showGridLines="0" view="pageBreakPreview" zoomScaleNormal="100" zoomScaleSheetLayoutView="100" workbookViewId="0">
      <selection activeCell="J30" sqref="J30"/>
    </sheetView>
  </sheetViews>
  <sheetFormatPr defaultColWidth="2.6328125" defaultRowHeight="13"/>
  <cols>
    <col min="1" max="16384" width="2.6328125" style="101"/>
  </cols>
  <sheetData>
    <row r="1" spans="1:35">
      <c r="A1" s="94" t="s">
        <v>864</v>
      </c>
    </row>
    <row r="2" spans="1:35">
      <c r="A2" s="94" t="s">
        <v>865</v>
      </c>
    </row>
    <row r="4" spans="1:35" ht="21">
      <c r="A4" s="961" t="s">
        <v>866</v>
      </c>
      <c r="B4" s="961"/>
      <c r="C4" s="961"/>
      <c r="D4" s="961"/>
      <c r="E4" s="961"/>
      <c r="F4" s="961"/>
      <c r="G4" s="961"/>
      <c r="H4" s="961"/>
      <c r="I4" s="961"/>
      <c r="J4" s="961"/>
      <c r="K4" s="961"/>
      <c r="L4" s="961"/>
      <c r="M4" s="961"/>
      <c r="N4" s="961"/>
      <c r="O4" s="961"/>
      <c r="P4" s="961"/>
      <c r="Q4" s="961"/>
      <c r="R4" s="961"/>
      <c r="S4" s="961"/>
      <c r="T4" s="961"/>
      <c r="U4" s="961"/>
      <c r="V4" s="961"/>
      <c r="W4" s="961"/>
      <c r="X4" s="961"/>
      <c r="Y4" s="961"/>
      <c r="Z4" s="961"/>
      <c r="AA4" s="961"/>
      <c r="AB4" s="961"/>
      <c r="AC4" s="961"/>
      <c r="AD4" s="961"/>
      <c r="AE4" s="961"/>
      <c r="AF4" s="961"/>
      <c r="AG4" s="961"/>
      <c r="AH4" s="961"/>
      <c r="AI4" s="961"/>
    </row>
    <row r="6" spans="1:35">
      <c r="Z6" s="378" t="s">
        <v>81</v>
      </c>
      <c r="AA6" s="960"/>
      <c r="AB6" s="960"/>
      <c r="AC6" s="960"/>
      <c r="AD6" s="960"/>
      <c r="AE6" s="960"/>
      <c r="AF6" s="960"/>
      <c r="AG6" s="960"/>
      <c r="AH6" s="960"/>
      <c r="AI6" s="960"/>
    </row>
    <row r="8" spans="1:35">
      <c r="B8" s="101" t="s">
        <v>867</v>
      </c>
    </row>
    <row r="9" spans="1:35">
      <c r="C9" s="101" t="s">
        <v>618</v>
      </c>
      <c r="D9" s="102"/>
      <c r="E9" s="102"/>
      <c r="F9" s="102"/>
      <c r="G9" s="102"/>
      <c r="H9" s="102"/>
      <c r="I9" s="102"/>
      <c r="J9" s="102"/>
      <c r="K9" s="102"/>
      <c r="L9" s="102"/>
    </row>
    <row r="11" spans="1:35">
      <c r="U11" s="101" t="s">
        <v>833</v>
      </c>
      <c r="Y11" s="1380"/>
      <c r="Z11" s="1380"/>
      <c r="AA11" s="1380"/>
      <c r="AB11" s="1380"/>
      <c r="AC11" s="1380"/>
      <c r="AD11" s="1380"/>
      <c r="AE11" s="1380"/>
      <c r="AF11" s="1380"/>
      <c r="AG11" s="1380"/>
      <c r="AH11" s="1380"/>
      <c r="AI11" s="1380"/>
    </row>
    <row r="12" spans="1:35">
      <c r="U12" s="101" t="s">
        <v>631</v>
      </c>
      <c r="X12" s="378"/>
      <c r="Y12" s="102"/>
      <c r="Z12" s="102"/>
      <c r="AA12" s="102"/>
      <c r="AB12" s="102"/>
      <c r="AC12" s="102"/>
      <c r="AD12" s="102"/>
      <c r="AE12" s="102"/>
      <c r="AF12" s="102"/>
      <c r="AG12" s="102"/>
      <c r="AH12" s="1381"/>
      <c r="AI12" s="1381"/>
    </row>
    <row r="13" spans="1:35">
      <c r="X13" s="378"/>
      <c r="Y13" s="102"/>
      <c r="Z13" s="102"/>
      <c r="AA13" s="102"/>
      <c r="AB13" s="102"/>
      <c r="AC13" s="102"/>
      <c r="AD13" s="102"/>
      <c r="AE13" s="102"/>
      <c r="AF13" s="102"/>
      <c r="AG13" s="102"/>
      <c r="AH13" s="379"/>
      <c r="AI13" s="379"/>
    </row>
    <row r="15" spans="1:35">
      <c r="D15" s="101" t="s">
        <v>868</v>
      </c>
      <c r="I15" s="960" t="s">
        <v>491</v>
      </c>
      <c r="J15" s="960"/>
      <c r="K15" s="960"/>
      <c r="L15" s="960"/>
      <c r="M15" s="960"/>
      <c r="N15" s="960"/>
      <c r="O15" s="960"/>
      <c r="P15" s="960"/>
      <c r="Q15" s="960"/>
      <c r="R15" s="101" t="s">
        <v>869</v>
      </c>
    </row>
    <row r="17" spans="1:35">
      <c r="C17" s="101" t="s">
        <v>870</v>
      </c>
    </row>
    <row r="20" spans="1:35">
      <c r="A20" s="1381" t="s">
        <v>317</v>
      </c>
      <c r="B20" s="1381"/>
      <c r="C20" s="1381"/>
      <c r="D20" s="1381"/>
      <c r="E20" s="1381"/>
      <c r="F20" s="1381"/>
      <c r="G20" s="1381"/>
      <c r="H20" s="1381"/>
      <c r="I20" s="1381"/>
      <c r="J20" s="1381"/>
      <c r="K20" s="1381"/>
      <c r="L20" s="1381"/>
      <c r="M20" s="1381"/>
      <c r="N20" s="1381"/>
      <c r="O20" s="1381"/>
      <c r="P20" s="1381"/>
      <c r="Q20" s="1381"/>
      <c r="R20" s="1381"/>
      <c r="S20" s="1381"/>
      <c r="T20" s="1381"/>
      <c r="U20" s="1381"/>
      <c r="V20" s="1381"/>
      <c r="W20" s="1381"/>
      <c r="X20" s="1381"/>
      <c r="Y20" s="1381"/>
      <c r="Z20" s="1381"/>
      <c r="AA20" s="1381"/>
      <c r="AB20" s="1381"/>
      <c r="AC20" s="1381"/>
      <c r="AD20" s="1381"/>
      <c r="AE20" s="1381"/>
      <c r="AF20" s="1381"/>
      <c r="AG20" s="1381"/>
      <c r="AH20" s="1381"/>
      <c r="AI20" s="1381"/>
    </row>
    <row r="23" spans="1:35">
      <c r="D23" s="101" t="s">
        <v>492</v>
      </c>
      <c r="E23" s="101" t="s">
        <v>425</v>
      </c>
      <c r="J23" s="2127" t="e">
        <f>#REF!</f>
        <v>#REF!</v>
      </c>
      <c r="K23" s="1379"/>
      <c r="L23" s="1379"/>
      <c r="M23" s="1379"/>
      <c r="N23" s="1379"/>
      <c r="O23" s="1379"/>
      <c r="P23" s="1379"/>
      <c r="Q23" s="1379"/>
      <c r="R23" s="1379"/>
      <c r="S23" s="1379"/>
      <c r="T23" s="1379"/>
      <c r="U23" s="1379"/>
      <c r="V23" s="1379"/>
      <c r="W23" s="1379"/>
      <c r="X23" s="1379"/>
      <c r="Y23" s="1379"/>
      <c r="Z23" s="1379"/>
      <c r="AA23" s="1379"/>
      <c r="AB23" s="1379"/>
      <c r="AC23" s="1379"/>
      <c r="AD23" s="1379"/>
      <c r="AE23" s="1379"/>
      <c r="AF23" s="1379"/>
    </row>
    <row r="26" spans="1:35">
      <c r="D26" s="139" t="s">
        <v>871</v>
      </c>
      <c r="E26" s="101" t="s">
        <v>196</v>
      </c>
      <c r="J26" s="101" t="s">
        <v>872</v>
      </c>
      <c r="K26" s="1382"/>
      <c r="L26" s="1382"/>
      <c r="M26" s="1382"/>
      <c r="N26" s="1382"/>
      <c r="O26" s="1382"/>
      <c r="P26" s="1382"/>
      <c r="Q26" s="1382"/>
      <c r="R26" s="1382"/>
      <c r="S26" s="1382"/>
      <c r="T26" s="1382"/>
      <c r="U26" s="1382"/>
      <c r="V26" s="1382"/>
      <c r="W26" s="1382"/>
      <c r="X26" s="1382"/>
      <c r="Y26" s="1382"/>
      <c r="Z26" s="1382"/>
      <c r="AA26" s="1382"/>
      <c r="AB26" s="1382"/>
      <c r="AC26" s="1382"/>
      <c r="AD26" s="1382"/>
      <c r="AE26" s="1382"/>
      <c r="AF26" s="1382"/>
    </row>
    <row r="29" spans="1:35">
      <c r="D29" s="139" t="s">
        <v>873</v>
      </c>
      <c r="E29" s="101" t="s">
        <v>412</v>
      </c>
      <c r="J29" s="960" t="e">
        <f>#REF!</f>
        <v>#REF!</v>
      </c>
      <c r="K29" s="960"/>
      <c r="L29" s="960"/>
      <c r="M29" s="960"/>
      <c r="N29" s="960"/>
      <c r="O29" s="960"/>
      <c r="P29" s="960"/>
      <c r="Q29" s="960"/>
      <c r="R29" s="960"/>
    </row>
    <row r="32" spans="1:35">
      <c r="D32" s="139" t="s">
        <v>874</v>
      </c>
      <c r="E32" s="101" t="s">
        <v>493</v>
      </c>
      <c r="J32" s="101" t="s">
        <v>494</v>
      </c>
      <c r="K32" s="350"/>
      <c r="L32" s="350"/>
      <c r="M32" s="350"/>
      <c r="N32" s="350"/>
      <c r="O32" s="350"/>
      <c r="P32" s="350"/>
      <c r="Q32" s="350"/>
      <c r="R32" s="350"/>
      <c r="U32" s="101" t="s">
        <v>495</v>
      </c>
    </row>
    <row r="35" spans="1:35">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row>
    <row r="38" spans="1:35">
      <c r="D38" s="101" t="s">
        <v>875</v>
      </c>
      <c r="F38" s="101" t="s">
        <v>496</v>
      </c>
    </row>
  </sheetData>
  <mergeCells count="9">
    <mergeCell ref="J23:AF23"/>
    <mergeCell ref="K26:AF26"/>
    <mergeCell ref="J29:R29"/>
    <mergeCell ref="A4:AI4"/>
    <mergeCell ref="AA6:AI6"/>
    <mergeCell ref="Y11:AI11"/>
    <mergeCell ref="AH12:AI12"/>
    <mergeCell ref="I15:Q15"/>
    <mergeCell ref="A20:AI20"/>
  </mergeCells>
  <phoneticPr fontId="19"/>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aitamaKenHikiwatashi">
    <tabColor rgb="FF00B0F0"/>
    <pageSetUpPr fitToPage="1"/>
  </sheetPr>
  <dimension ref="A1:AJ34"/>
  <sheetViews>
    <sheetView showGridLines="0" view="pageBreakPreview" zoomScaleNormal="100" zoomScaleSheetLayoutView="100" workbookViewId="0">
      <selection activeCell="I21" sqref="I21"/>
    </sheetView>
  </sheetViews>
  <sheetFormatPr defaultColWidth="2.6328125" defaultRowHeight="13"/>
  <cols>
    <col min="1" max="16384" width="2.6328125" style="101"/>
  </cols>
  <sheetData>
    <row r="1" spans="1:35">
      <c r="A1" s="94" t="s">
        <v>864</v>
      </c>
    </row>
    <row r="2" spans="1:35">
      <c r="A2" s="94" t="s">
        <v>876</v>
      </c>
    </row>
    <row r="4" spans="1:35" ht="21">
      <c r="A4" s="961" t="s">
        <v>877</v>
      </c>
      <c r="B4" s="961"/>
      <c r="C4" s="961"/>
      <c r="D4" s="961"/>
      <c r="E4" s="961"/>
      <c r="F4" s="961"/>
      <c r="G4" s="961"/>
      <c r="H4" s="961"/>
      <c r="I4" s="961"/>
      <c r="J4" s="961"/>
      <c r="K4" s="961"/>
      <c r="L4" s="961"/>
      <c r="M4" s="961"/>
      <c r="N4" s="961"/>
      <c r="O4" s="961"/>
      <c r="P4" s="961"/>
      <c r="Q4" s="961"/>
      <c r="R4" s="961"/>
      <c r="S4" s="961"/>
      <c r="T4" s="961"/>
      <c r="U4" s="961"/>
      <c r="V4" s="961"/>
      <c r="W4" s="961"/>
      <c r="X4" s="961"/>
      <c r="Y4" s="961"/>
      <c r="Z4" s="961"/>
      <c r="AA4" s="961"/>
      <c r="AB4" s="961"/>
      <c r="AC4" s="961"/>
      <c r="AD4" s="961"/>
      <c r="AE4" s="961"/>
      <c r="AF4" s="961"/>
      <c r="AG4" s="961"/>
      <c r="AH4" s="961"/>
      <c r="AI4" s="961"/>
    </row>
    <row r="6" spans="1:35">
      <c r="Z6" s="378" t="s">
        <v>81</v>
      </c>
      <c r="AA6" s="960"/>
      <c r="AB6" s="960"/>
      <c r="AC6" s="960"/>
      <c r="AD6" s="960"/>
      <c r="AE6" s="960"/>
      <c r="AF6" s="960"/>
      <c r="AG6" s="960"/>
      <c r="AH6" s="960"/>
      <c r="AI6" s="960"/>
    </row>
    <row r="8" spans="1:35">
      <c r="B8" s="101" t="s">
        <v>867</v>
      </c>
    </row>
    <row r="9" spans="1:35" ht="18.75" customHeight="1">
      <c r="B9" s="101" t="s">
        <v>878</v>
      </c>
      <c r="C9" s="101" t="s">
        <v>618</v>
      </c>
      <c r="D9" s="102"/>
      <c r="E9" s="102"/>
      <c r="F9" s="102"/>
      <c r="G9" s="102"/>
      <c r="H9" s="102"/>
      <c r="I9" s="102"/>
      <c r="J9" s="102"/>
      <c r="K9" s="102"/>
      <c r="L9" s="102"/>
    </row>
    <row r="11" spans="1:35">
      <c r="Y11" s="1380"/>
      <c r="Z11" s="1380"/>
      <c r="AA11" s="1380"/>
      <c r="AB11" s="1380"/>
      <c r="AC11" s="1380"/>
      <c r="AD11" s="1380"/>
      <c r="AE11" s="1380"/>
      <c r="AF11" s="1380"/>
      <c r="AG11" s="1380"/>
      <c r="AH11" s="1380"/>
      <c r="AI11" s="1380"/>
    </row>
    <row r="12" spans="1:35">
      <c r="Y12" s="1380"/>
      <c r="Z12" s="1380"/>
      <c r="AA12" s="1380"/>
      <c r="AB12" s="1380"/>
      <c r="AC12" s="1380"/>
      <c r="AD12" s="1380"/>
      <c r="AE12" s="1380"/>
      <c r="AF12" s="1380"/>
      <c r="AG12" s="1380"/>
      <c r="AH12" s="1380"/>
      <c r="AI12" s="1380"/>
    </row>
    <row r="13" spans="1:35">
      <c r="U13" s="101" t="s">
        <v>833</v>
      </c>
      <c r="Y13" s="1380"/>
      <c r="Z13" s="1380"/>
      <c r="AA13" s="1380"/>
      <c r="AB13" s="1380"/>
      <c r="AC13" s="1380"/>
      <c r="AD13" s="1380"/>
      <c r="AE13" s="1380"/>
      <c r="AF13" s="1380"/>
      <c r="AG13" s="1380"/>
      <c r="AH13" s="1380"/>
      <c r="AI13" s="1380"/>
    </row>
    <row r="14" spans="1:35" ht="18.75" customHeight="1">
      <c r="U14" s="101" t="s">
        <v>631</v>
      </c>
      <c r="X14" s="378"/>
      <c r="Y14" s="102"/>
      <c r="Z14" s="102"/>
      <c r="AA14" s="102"/>
      <c r="AB14" s="102"/>
      <c r="AC14" s="102"/>
      <c r="AD14" s="102"/>
      <c r="AE14" s="102"/>
      <c r="AF14" s="102"/>
      <c r="AG14" s="102"/>
      <c r="AH14" s="1381"/>
      <c r="AI14" s="1381"/>
    </row>
    <row r="15" spans="1:35" ht="18.75" customHeight="1">
      <c r="X15" s="378"/>
      <c r="Y15" s="102"/>
      <c r="Z15" s="102"/>
      <c r="AA15" s="102"/>
      <c r="AB15" s="102"/>
      <c r="AC15" s="102"/>
      <c r="AD15" s="102"/>
      <c r="AE15" s="102"/>
      <c r="AF15" s="102"/>
      <c r="AG15" s="102"/>
      <c r="AH15" s="379"/>
      <c r="AI15" s="379"/>
    </row>
    <row r="17" spans="1:36" ht="18.75" customHeight="1">
      <c r="D17" s="1380" t="s">
        <v>879</v>
      </c>
      <c r="E17" s="1380"/>
      <c r="F17" s="1380"/>
      <c r="G17" s="1380"/>
      <c r="H17" s="1380"/>
      <c r="I17" s="1380"/>
      <c r="J17" s="1380"/>
      <c r="K17" s="1380"/>
      <c r="L17" s="1380"/>
      <c r="M17" s="1380"/>
      <c r="N17" s="1380"/>
      <c r="O17" s="1380"/>
      <c r="P17" s="1380"/>
      <c r="Q17" s="1380"/>
      <c r="R17" s="1380"/>
      <c r="S17" s="1380"/>
      <c r="T17" s="1380"/>
      <c r="U17" s="1380"/>
      <c r="V17" s="1380"/>
      <c r="W17" s="1380"/>
      <c r="X17" s="1380"/>
      <c r="Y17" s="1380"/>
      <c r="Z17" s="1380"/>
      <c r="AA17" s="1380"/>
      <c r="AB17" s="1380"/>
      <c r="AC17" s="1380"/>
      <c r="AD17" s="1380"/>
      <c r="AE17" s="1380"/>
      <c r="AF17" s="1380"/>
      <c r="AG17" s="1380"/>
      <c r="AH17" s="1380"/>
    </row>
    <row r="18" spans="1:36">
      <c r="D18" s="1380"/>
      <c r="E18" s="1380"/>
      <c r="F18" s="1380"/>
      <c r="G18" s="1380"/>
      <c r="H18" s="1380"/>
      <c r="I18" s="1380"/>
      <c r="J18" s="1380"/>
      <c r="K18" s="1380"/>
      <c r="L18" s="1380"/>
      <c r="M18" s="1380"/>
      <c r="N18" s="1380"/>
      <c r="O18" s="1380"/>
      <c r="P18" s="1380"/>
      <c r="Q18" s="1380"/>
      <c r="R18" s="1380"/>
      <c r="S18" s="1380"/>
      <c r="T18" s="1380"/>
      <c r="U18" s="1380"/>
      <c r="V18" s="1380"/>
      <c r="W18" s="1380"/>
      <c r="X18" s="1380"/>
      <c r="Y18" s="1380"/>
      <c r="Z18" s="1380"/>
      <c r="AA18" s="1380"/>
      <c r="AB18" s="1380"/>
      <c r="AC18" s="1380"/>
      <c r="AD18" s="1380"/>
      <c r="AE18" s="1380"/>
      <c r="AF18" s="1380"/>
      <c r="AG18" s="1380"/>
      <c r="AH18" s="1380"/>
    </row>
    <row r="20" spans="1:36">
      <c r="D20" s="101" t="s">
        <v>492</v>
      </c>
      <c r="E20" s="101" t="s">
        <v>185</v>
      </c>
      <c r="I20" s="2127" t="e">
        <f>#REF!</f>
        <v>#REF!</v>
      </c>
      <c r="J20" s="1379"/>
      <c r="K20" s="1379"/>
      <c r="L20" s="1379"/>
      <c r="M20" s="1379"/>
      <c r="N20" s="1379"/>
      <c r="O20" s="1379"/>
      <c r="P20" s="1379"/>
      <c r="Q20" s="1379"/>
      <c r="R20" s="1379"/>
      <c r="S20" s="1379"/>
      <c r="T20" s="1379"/>
      <c r="U20" s="1379"/>
      <c r="V20" s="1379"/>
      <c r="W20" s="1379"/>
      <c r="X20" s="1379"/>
      <c r="Y20" s="1379"/>
      <c r="Z20" s="1379"/>
      <c r="AA20" s="1379"/>
      <c r="AB20" s="1379"/>
      <c r="AC20" s="1379"/>
      <c r="AD20" s="1379"/>
      <c r="AE20" s="1379"/>
      <c r="AF20" s="1379"/>
    </row>
    <row r="23" spans="1:36">
      <c r="D23" s="101" t="s">
        <v>497</v>
      </c>
      <c r="E23" s="101" t="s">
        <v>196</v>
      </c>
      <c r="J23" s="101" t="s">
        <v>323</v>
      </c>
      <c r="K23" s="1382"/>
      <c r="L23" s="1382"/>
      <c r="M23" s="1382"/>
      <c r="N23" s="1382"/>
      <c r="O23" s="1382"/>
      <c r="P23" s="1382"/>
      <c r="Q23" s="1382"/>
      <c r="R23" s="1382"/>
      <c r="S23" s="1382"/>
      <c r="T23" s="1382"/>
      <c r="U23" s="1382"/>
      <c r="V23" s="1382"/>
      <c r="W23" s="1382"/>
      <c r="X23" s="1382"/>
      <c r="Y23" s="1382"/>
      <c r="Z23" s="1382"/>
      <c r="AA23" s="1382"/>
      <c r="AB23" s="1382"/>
      <c r="AC23" s="1382"/>
      <c r="AD23" s="1382"/>
      <c r="AE23" s="1382"/>
      <c r="AF23" s="1382"/>
    </row>
    <row r="26" spans="1:36">
      <c r="D26" s="101" t="s">
        <v>498</v>
      </c>
      <c r="E26" s="101" t="s">
        <v>499</v>
      </c>
      <c r="K26" s="960"/>
      <c r="L26" s="960"/>
      <c r="M26" s="960"/>
      <c r="N26" s="960"/>
      <c r="O26" s="960"/>
      <c r="P26" s="960"/>
      <c r="Q26" s="960"/>
      <c r="R26" s="960"/>
      <c r="S26" s="960"/>
    </row>
    <row r="31" spans="1:36">
      <c r="A31" s="268"/>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row>
    <row r="34" spans="4:6">
      <c r="D34" s="351"/>
      <c r="F34" s="351"/>
    </row>
  </sheetData>
  <mergeCells count="8">
    <mergeCell ref="K23:AF23"/>
    <mergeCell ref="K26:S26"/>
    <mergeCell ref="A4:AI4"/>
    <mergeCell ref="AA6:AI6"/>
    <mergeCell ref="Y11:AI13"/>
    <mergeCell ref="AH14:AI14"/>
    <mergeCell ref="D17:AH18"/>
    <mergeCell ref="I20:AF20"/>
  </mergeCells>
  <phoneticPr fontId="19"/>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aitamaKenDekidakakanri1">
    <tabColor rgb="FF00B0F0"/>
  </sheetPr>
  <dimension ref="A1:P32"/>
  <sheetViews>
    <sheetView view="pageBreakPreview" zoomScaleNormal="100" zoomScaleSheetLayoutView="100" workbookViewId="0">
      <selection activeCell="Q45" sqref="Q45"/>
    </sheetView>
  </sheetViews>
  <sheetFormatPr defaultRowHeight="13"/>
  <cols>
    <col min="1" max="1" width="12.453125" style="601" customWidth="1"/>
    <col min="2" max="3" width="6.81640625" style="601" bestFit="1" customWidth="1"/>
    <col min="4" max="4" width="6.81640625" style="601" customWidth="1"/>
    <col min="5" max="5" width="12.453125" style="601" customWidth="1"/>
    <col min="6" max="7" width="6.81640625" style="601" bestFit="1" customWidth="1"/>
    <col min="8" max="8" width="6.81640625" style="601" customWidth="1"/>
    <col min="9" max="9" width="12.453125" style="601" customWidth="1"/>
    <col min="10" max="11" width="6.81640625" style="601" bestFit="1" customWidth="1"/>
    <col min="12" max="12" width="6.81640625" style="601" customWidth="1"/>
    <col min="13" max="13" width="12.453125" style="601" customWidth="1"/>
    <col min="14" max="15" width="6.81640625" style="601" bestFit="1" customWidth="1"/>
    <col min="16" max="16" width="6.81640625" style="601" customWidth="1"/>
    <col min="17" max="256" width="9" style="601"/>
    <col min="257" max="257" width="12.453125" style="601" customWidth="1"/>
    <col min="258" max="259" width="6.81640625" style="601" bestFit="1" customWidth="1"/>
    <col min="260" max="260" width="6.81640625" style="601" customWidth="1"/>
    <col min="261" max="261" width="12.453125" style="601" customWidth="1"/>
    <col min="262" max="263" width="6.81640625" style="601" bestFit="1" customWidth="1"/>
    <col min="264" max="264" width="6.81640625" style="601" customWidth="1"/>
    <col min="265" max="265" width="12.453125" style="601" customWidth="1"/>
    <col min="266" max="267" width="6.81640625" style="601" bestFit="1" customWidth="1"/>
    <col min="268" max="268" width="6.81640625" style="601" customWidth="1"/>
    <col min="269" max="269" width="12.453125" style="601" customWidth="1"/>
    <col min="270" max="271" width="6.81640625" style="601" bestFit="1" customWidth="1"/>
    <col min="272" max="272" width="6.81640625" style="601" customWidth="1"/>
    <col min="273" max="512" width="9" style="601"/>
    <col min="513" max="513" width="12.453125" style="601" customWidth="1"/>
    <col min="514" max="515" width="6.81640625" style="601" bestFit="1" customWidth="1"/>
    <col min="516" max="516" width="6.81640625" style="601" customWidth="1"/>
    <col min="517" max="517" width="12.453125" style="601" customWidth="1"/>
    <col min="518" max="519" width="6.81640625" style="601" bestFit="1" customWidth="1"/>
    <col min="520" max="520" width="6.81640625" style="601" customWidth="1"/>
    <col min="521" max="521" width="12.453125" style="601" customWidth="1"/>
    <col min="522" max="523" width="6.81640625" style="601" bestFit="1" customWidth="1"/>
    <col min="524" max="524" width="6.81640625" style="601" customWidth="1"/>
    <col min="525" max="525" width="12.453125" style="601" customWidth="1"/>
    <col min="526" max="527" width="6.81640625" style="601" bestFit="1" customWidth="1"/>
    <col min="528" max="528" width="6.81640625" style="601" customWidth="1"/>
    <col min="529" max="768" width="9" style="601"/>
    <col min="769" max="769" width="12.453125" style="601" customWidth="1"/>
    <col min="770" max="771" width="6.81640625" style="601" bestFit="1" customWidth="1"/>
    <col min="772" max="772" width="6.81640625" style="601" customWidth="1"/>
    <col min="773" max="773" width="12.453125" style="601" customWidth="1"/>
    <col min="774" max="775" width="6.81640625" style="601" bestFit="1" customWidth="1"/>
    <col min="776" max="776" width="6.81640625" style="601" customWidth="1"/>
    <col min="777" max="777" width="12.453125" style="601" customWidth="1"/>
    <col min="778" max="779" width="6.81640625" style="601" bestFit="1" customWidth="1"/>
    <col min="780" max="780" width="6.81640625" style="601" customWidth="1"/>
    <col min="781" max="781" width="12.453125" style="601" customWidth="1"/>
    <col min="782" max="783" width="6.81640625" style="601" bestFit="1" customWidth="1"/>
    <col min="784" max="784" width="6.81640625" style="601" customWidth="1"/>
    <col min="785" max="1024" width="9" style="601"/>
    <col min="1025" max="1025" width="12.453125" style="601" customWidth="1"/>
    <col min="1026" max="1027" width="6.81640625" style="601" bestFit="1" customWidth="1"/>
    <col min="1028" max="1028" width="6.81640625" style="601" customWidth="1"/>
    <col min="1029" max="1029" width="12.453125" style="601" customWidth="1"/>
    <col min="1030" max="1031" width="6.81640625" style="601" bestFit="1" customWidth="1"/>
    <col min="1032" max="1032" width="6.81640625" style="601" customWidth="1"/>
    <col min="1033" max="1033" width="12.453125" style="601" customWidth="1"/>
    <col min="1034" max="1035" width="6.81640625" style="601" bestFit="1" customWidth="1"/>
    <col min="1036" max="1036" width="6.81640625" style="601" customWidth="1"/>
    <col min="1037" max="1037" width="12.453125" style="601" customWidth="1"/>
    <col min="1038" max="1039" width="6.81640625" style="601" bestFit="1" customWidth="1"/>
    <col min="1040" max="1040" width="6.81640625" style="601" customWidth="1"/>
    <col min="1041" max="1280" width="9" style="601"/>
    <col min="1281" max="1281" width="12.453125" style="601" customWidth="1"/>
    <col min="1282" max="1283" width="6.81640625" style="601" bestFit="1" customWidth="1"/>
    <col min="1284" max="1284" width="6.81640625" style="601" customWidth="1"/>
    <col min="1285" max="1285" width="12.453125" style="601" customWidth="1"/>
    <col min="1286" max="1287" width="6.81640625" style="601" bestFit="1" customWidth="1"/>
    <col min="1288" max="1288" width="6.81640625" style="601" customWidth="1"/>
    <col min="1289" max="1289" width="12.453125" style="601" customWidth="1"/>
    <col min="1290" max="1291" width="6.81640625" style="601" bestFit="1" customWidth="1"/>
    <col min="1292" max="1292" width="6.81640625" style="601" customWidth="1"/>
    <col min="1293" max="1293" width="12.453125" style="601" customWidth="1"/>
    <col min="1294" max="1295" width="6.81640625" style="601" bestFit="1" customWidth="1"/>
    <col min="1296" max="1296" width="6.81640625" style="601" customWidth="1"/>
    <col min="1297" max="1536" width="9" style="601"/>
    <col min="1537" max="1537" width="12.453125" style="601" customWidth="1"/>
    <col min="1538" max="1539" width="6.81640625" style="601" bestFit="1" customWidth="1"/>
    <col min="1540" max="1540" width="6.81640625" style="601" customWidth="1"/>
    <col min="1541" max="1541" width="12.453125" style="601" customWidth="1"/>
    <col min="1542" max="1543" width="6.81640625" style="601" bestFit="1" customWidth="1"/>
    <col min="1544" max="1544" width="6.81640625" style="601" customWidth="1"/>
    <col min="1545" max="1545" width="12.453125" style="601" customWidth="1"/>
    <col min="1546" max="1547" width="6.81640625" style="601" bestFit="1" customWidth="1"/>
    <col min="1548" max="1548" width="6.81640625" style="601" customWidth="1"/>
    <col min="1549" max="1549" width="12.453125" style="601" customWidth="1"/>
    <col min="1550" max="1551" width="6.81640625" style="601" bestFit="1" customWidth="1"/>
    <col min="1552" max="1552" width="6.81640625" style="601" customWidth="1"/>
    <col min="1553" max="1792" width="9" style="601"/>
    <col min="1793" max="1793" width="12.453125" style="601" customWidth="1"/>
    <col min="1794" max="1795" width="6.81640625" style="601" bestFit="1" customWidth="1"/>
    <col min="1796" max="1796" width="6.81640625" style="601" customWidth="1"/>
    <col min="1797" max="1797" width="12.453125" style="601" customWidth="1"/>
    <col min="1798" max="1799" width="6.81640625" style="601" bestFit="1" customWidth="1"/>
    <col min="1800" max="1800" width="6.81640625" style="601" customWidth="1"/>
    <col min="1801" max="1801" width="12.453125" style="601" customWidth="1"/>
    <col min="1802" max="1803" width="6.81640625" style="601" bestFit="1" customWidth="1"/>
    <col min="1804" max="1804" width="6.81640625" style="601" customWidth="1"/>
    <col min="1805" max="1805" width="12.453125" style="601" customWidth="1"/>
    <col min="1806" max="1807" width="6.81640625" style="601" bestFit="1" customWidth="1"/>
    <col min="1808" max="1808" width="6.81640625" style="601" customWidth="1"/>
    <col min="1809" max="2048" width="9" style="601"/>
    <col min="2049" max="2049" width="12.453125" style="601" customWidth="1"/>
    <col min="2050" max="2051" width="6.81640625" style="601" bestFit="1" customWidth="1"/>
    <col min="2052" max="2052" width="6.81640625" style="601" customWidth="1"/>
    <col min="2053" max="2053" width="12.453125" style="601" customWidth="1"/>
    <col min="2054" max="2055" width="6.81640625" style="601" bestFit="1" customWidth="1"/>
    <col min="2056" max="2056" width="6.81640625" style="601" customWidth="1"/>
    <col min="2057" max="2057" width="12.453125" style="601" customWidth="1"/>
    <col min="2058" max="2059" width="6.81640625" style="601" bestFit="1" customWidth="1"/>
    <col min="2060" max="2060" width="6.81640625" style="601" customWidth="1"/>
    <col min="2061" max="2061" width="12.453125" style="601" customWidth="1"/>
    <col min="2062" max="2063" width="6.81640625" style="601" bestFit="1" customWidth="1"/>
    <col min="2064" max="2064" width="6.81640625" style="601" customWidth="1"/>
    <col min="2065" max="2304" width="9" style="601"/>
    <col min="2305" max="2305" width="12.453125" style="601" customWidth="1"/>
    <col min="2306" max="2307" width="6.81640625" style="601" bestFit="1" customWidth="1"/>
    <col min="2308" max="2308" width="6.81640625" style="601" customWidth="1"/>
    <col min="2309" max="2309" width="12.453125" style="601" customWidth="1"/>
    <col min="2310" max="2311" width="6.81640625" style="601" bestFit="1" customWidth="1"/>
    <col min="2312" max="2312" width="6.81640625" style="601" customWidth="1"/>
    <col min="2313" max="2313" width="12.453125" style="601" customWidth="1"/>
    <col min="2314" max="2315" width="6.81640625" style="601" bestFit="1" customWidth="1"/>
    <col min="2316" max="2316" width="6.81640625" style="601" customWidth="1"/>
    <col min="2317" max="2317" width="12.453125" style="601" customWidth="1"/>
    <col min="2318" max="2319" width="6.81640625" style="601" bestFit="1" customWidth="1"/>
    <col min="2320" max="2320" width="6.81640625" style="601" customWidth="1"/>
    <col min="2321" max="2560" width="9" style="601"/>
    <col min="2561" max="2561" width="12.453125" style="601" customWidth="1"/>
    <col min="2562" max="2563" width="6.81640625" style="601" bestFit="1" customWidth="1"/>
    <col min="2564" max="2564" width="6.81640625" style="601" customWidth="1"/>
    <col min="2565" max="2565" width="12.453125" style="601" customWidth="1"/>
    <col min="2566" max="2567" width="6.81640625" style="601" bestFit="1" customWidth="1"/>
    <col min="2568" max="2568" width="6.81640625" style="601" customWidth="1"/>
    <col min="2569" max="2569" width="12.453125" style="601" customWidth="1"/>
    <col min="2570" max="2571" width="6.81640625" style="601" bestFit="1" customWidth="1"/>
    <col min="2572" max="2572" width="6.81640625" style="601" customWidth="1"/>
    <col min="2573" max="2573" width="12.453125" style="601" customWidth="1"/>
    <col min="2574" max="2575" width="6.81640625" style="601" bestFit="1" customWidth="1"/>
    <col min="2576" max="2576" width="6.81640625" style="601" customWidth="1"/>
    <col min="2577" max="2816" width="9" style="601"/>
    <col min="2817" max="2817" width="12.453125" style="601" customWidth="1"/>
    <col min="2818" max="2819" width="6.81640625" style="601" bestFit="1" customWidth="1"/>
    <col min="2820" max="2820" width="6.81640625" style="601" customWidth="1"/>
    <col min="2821" max="2821" width="12.453125" style="601" customWidth="1"/>
    <col min="2822" max="2823" width="6.81640625" style="601" bestFit="1" customWidth="1"/>
    <col min="2824" max="2824" width="6.81640625" style="601" customWidth="1"/>
    <col min="2825" max="2825" width="12.453125" style="601" customWidth="1"/>
    <col min="2826" max="2827" width="6.81640625" style="601" bestFit="1" customWidth="1"/>
    <col min="2828" max="2828" width="6.81640625" style="601" customWidth="1"/>
    <col min="2829" max="2829" width="12.453125" style="601" customWidth="1"/>
    <col min="2830" max="2831" width="6.81640625" style="601" bestFit="1" customWidth="1"/>
    <col min="2832" max="2832" width="6.81640625" style="601" customWidth="1"/>
    <col min="2833" max="3072" width="9" style="601"/>
    <col min="3073" max="3073" width="12.453125" style="601" customWidth="1"/>
    <col min="3074" max="3075" width="6.81640625" style="601" bestFit="1" customWidth="1"/>
    <col min="3076" max="3076" width="6.81640625" style="601" customWidth="1"/>
    <col min="3077" max="3077" width="12.453125" style="601" customWidth="1"/>
    <col min="3078" max="3079" width="6.81640625" style="601" bestFit="1" customWidth="1"/>
    <col min="3080" max="3080" width="6.81640625" style="601" customWidth="1"/>
    <col min="3081" max="3081" width="12.453125" style="601" customWidth="1"/>
    <col min="3082" max="3083" width="6.81640625" style="601" bestFit="1" customWidth="1"/>
    <col min="3084" max="3084" width="6.81640625" style="601" customWidth="1"/>
    <col min="3085" max="3085" width="12.453125" style="601" customWidth="1"/>
    <col min="3086" max="3087" width="6.81640625" style="601" bestFit="1" customWidth="1"/>
    <col min="3088" max="3088" width="6.81640625" style="601" customWidth="1"/>
    <col min="3089" max="3328" width="9" style="601"/>
    <col min="3329" max="3329" width="12.453125" style="601" customWidth="1"/>
    <col min="3330" max="3331" width="6.81640625" style="601" bestFit="1" customWidth="1"/>
    <col min="3332" max="3332" width="6.81640625" style="601" customWidth="1"/>
    <col min="3333" max="3333" width="12.453125" style="601" customWidth="1"/>
    <col min="3334" max="3335" width="6.81640625" style="601" bestFit="1" customWidth="1"/>
    <col min="3336" max="3336" width="6.81640625" style="601" customWidth="1"/>
    <col min="3337" max="3337" width="12.453125" style="601" customWidth="1"/>
    <col min="3338" max="3339" width="6.81640625" style="601" bestFit="1" customWidth="1"/>
    <col min="3340" max="3340" width="6.81640625" style="601" customWidth="1"/>
    <col min="3341" max="3341" width="12.453125" style="601" customWidth="1"/>
    <col min="3342" max="3343" width="6.81640625" style="601" bestFit="1" customWidth="1"/>
    <col min="3344" max="3344" width="6.81640625" style="601" customWidth="1"/>
    <col min="3345" max="3584" width="9" style="601"/>
    <col min="3585" max="3585" width="12.453125" style="601" customWidth="1"/>
    <col min="3586" max="3587" width="6.81640625" style="601" bestFit="1" customWidth="1"/>
    <col min="3588" max="3588" width="6.81640625" style="601" customWidth="1"/>
    <col min="3589" max="3589" width="12.453125" style="601" customWidth="1"/>
    <col min="3590" max="3591" width="6.81640625" style="601" bestFit="1" customWidth="1"/>
    <col min="3592" max="3592" width="6.81640625" style="601" customWidth="1"/>
    <col min="3593" max="3593" width="12.453125" style="601" customWidth="1"/>
    <col min="3594" max="3595" width="6.81640625" style="601" bestFit="1" customWidth="1"/>
    <col min="3596" max="3596" width="6.81640625" style="601" customWidth="1"/>
    <col min="3597" max="3597" width="12.453125" style="601" customWidth="1"/>
    <col min="3598" max="3599" width="6.81640625" style="601" bestFit="1" customWidth="1"/>
    <col min="3600" max="3600" width="6.81640625" style="601" customWidth="1"/>
    <col min="3601" max="3840" width="9" style="601"/>
    <col min="3841" max="3841" width="12.453125" style="601" customWidth="1"/>
    <col min="3842" max="3843" width="6.81640625" style="601" bestFit="1" customWidth="1"/>
    <col min="3844" max="3844" width="6.81640625" style="601" customWidth="1"/>
    <col min="3845" max="3845" width="12.453125" style="601" customWidth="1"/>
    <col min="3846" max="3847" width="6.81640625" style="601" bestFit="1" customWidth="1"/>
    <col min="3848" max="3848" width="6.81640625" style="601" customWidth="1"/>
    <col min="3849" max="3849" width="12.453125" style="601" customWidth="1"/>
    <col min="3850" max="3851" width="6.81640625" style="601" bestFit="1" customWidth="1"/>
    <col min="3852" max="3852" width="6.81640625" style="601" customWidth="1"/>
    <col min="3853" max="3853" width="12.453125" style="601" customWidth="1"/>
    <col min="3854" max="3855" width="6.81640625" style="601" bestFit="1" customWidth="1"/>
    <col min="3856" max="3856" width="6.81640625" style="601" customWidth="1"/>
    <col min="3857" max="4096" width="9" style="601"/>
    <col min="4097" max="4097" width="12.453125" style="601" customWidth="1"/>
    <col min="4098" max="4099" width="6.81640625" style="601" bestFit="1" customWidth="1"/>
    <col min="4100" max="4100" width="6.81640625" style="601" customWidth="1"/>
    <col min="4101" max="4101" width="12.453125" style="601" customWidth="1"/>
    <col min="4102" max="4103" width="6.81640625" style="601" bestFit="1" customWidth="1"/>
    <col min="4104" max="4104" width="6.81640625" style="601" customWidth="1"/>
    <col min="4105" max="4105" width="12.453125" style="601" customWidth="1"/>
    <col min="4106" max="4107" width="6.81640625" style="601" bestFit="1" customWidth="1"/>
    <col min="4108" max="4108" width="6.81640625" style="601" customWidth="1"/>
    <col min="4109" max="4109" width="12.453125" style="601" customWidth="1"/>
    <col min="4110" max="4111" width="6.81640625" style="601" bestFit="1" customWidth="1"/>
    <col min="4112" max="4112" width="6.81640625" style="601" customWidth="1"/>
    <col min="4113" max="4352" width="9" style="601"/>
    <col min="4353" max="4353" width="12.453125" style="601" customWidth="1"/>
    <col min="4354" max="4355" width="6.81640625" style="601" bestFit="1" customWidth="1"/>
    <col min="4356" max="4356" width="6.81640625" style="601" customWidth="1"/>
    <col min="4357" max="4357" width="12.453125" style="601" customWidth="1"/>
    <col min="4358" max="4359" width="6.81640625" style="601" bestFit="1" customWidth="1"/>
    <col min="4360" max="4360" width="6.81640625" style="601" customWidth="1"/>
    <col min="4361" max="4361" width="12.453125" style="601" customWidth="1"/>
    <col min="4362" max="4363" width="6.81640625" style="601" bestFit="1" customWidth="1"/>
    <col min="4364" max="4364" width="6.81640625" style="601" customWidth="1"/>
    <col min="4365" max="4365" width="12.453125" style="601" customWidth="1"/>
    <col min="4366" max="4367" width="6.81640625" style="601" bestFit="1" customWidth="1"/>
    <col min="4368" max="4368" width="6.81640625" style="601" customWidth="1"/>
    <col min="4369" max="4608" width="9" style="601"/>
    <col min="4609" max="4609" width="12.453125" style="601" customWidth="1"/>
    <col min="4610" max="4611" width="6.81640625" style="601" bestFit="1" customWidth="1"/>
    <col min="4612" max="4612" width="6.81640625" style="601" customWidth="1"/>
    <col min="4613" max="4613" width="12.453125" style="601" customWidth="1"/>
    <col min="4614" max="4615" width="6.81640625" style="601" bestFit="1" customWidth="1"/>
    <col min="4616" max="4616" width="6.81640625" style="601" customWidth="1"/>
    <col min="4617" max="4617" width="12.453125" style="601" customWidth="1"/>
    <col min="4618" max="4619" width="6.81640625" style="601" bestFit="1" customWidth="1"/>
    <col min="4620" max="4620" width="6.81640625" style="601" customWidth="1"/>
    <col min="4621" max="4621" width="12.453125" style="601" customWidth="1"/>
    <col min="4622" max="4623" width="6.81640625" style="601" bestFit="1" customWidth="1"/>
    <col min="4624" max="4624" width="6.81640625" style="601" customWidth="1"/>
    <col min="4625" max="4864" width="9" style="601"/>
    <col min="4865" max="4865" width="12.453125" style="601" customWidth="1"/>
    <col min="4866" max="4867" width="6.81640625" style="601" bestFit="1" customWidth="1"/>
    <col min="4868" max="4868" width="6.81640625" style="601" customWidth="1"/>
    <col min="4869" max="4869" width="12.453125" style="601" customWidth="1"/>
    <col min="4870" max="4871" width="6.81640625" style="601" bestFit="1" customWidth="1"/>
    <col min="4872" max="4872" width="6.81640625" style="601" customWidth="1"/>
    <col min="4873" max="4873" width="12.453125" style="601" customWidth="1"/>
    <col min="4874" max="4875" width="6.81640625" style="601" bestFit="1" customWidth="1"/>
    <col min="4876" max="4876" width="6.81640625" style="601" customWidth="1"/>
    <col min="4877" max="4877" width="12.453125" style="601" customWidth="1"/>
    <col min="4878" max="4879" width="6.81640625" style="601" bestFit="1" customWidth="1"/>
    <col min="4880" max="4880" width="6.81640625" style="601" customWidth="1"/>
    <col min="4881" max="5120" width="9" style="601"/>
    <col min="5121" max="5121" width="12.453125" style="601" customWidth="1"/>
    <col min="5122" max="5123" width="6.81640625" style="601" bestFit="1" customWidth="1"/>
    <col min="5124" max="5124" width="6.81640625" style="601" customWidth="1"/>
    <col min="5125" max="5125" width="12.453125" style="601" customWidth="1"/>
    <col min="5126" max="5127" width="6.81640625" style="601" bestFit="1" customWidth="1"/>
    <col min="5128" max="5128" width="6.81640625" style="601" customWidth="1"/>
    <col min="5129" max="5129" width="12.453125" style="601" customWidth="1"/>
    <col min="5130" max="5131" width="6.81640625" style="601" bestFit="1" customWidth="1"/>
    <col min="5132" max="5132" width="6.81640625" style="601" customWidth="1"/>
    <col min="5133" max="5133" width="12.453125" style="601" customWidth="1"/>
    <col min="5134" max="5135" width="6.81640625" style="601" bestFit="1" customWidth="1"/>
    <col min="5136" max="5136" width="6.81640625" style="601" customWidth="1"/>
    <col min="5137" max="5376" width="9" style="601"/>
    <col min="5377" max="5377" width="12.453125" style="601" customWidth="1"/>
    <col min="5378" max="5379" width="6.81640625" style="601" bestFit="1" customWidth="1"/>
    <col min="5380" max="5380" width="6.81640625" style="601" customWidth="1"/>
    <col min="5381" max="5381" width="12.453125" style="601" customWidth="1"/>
    <col min="5382" max="5383" width="6.81640625" style="601" bestFit="1" customWidth="1"/>
    <col min="5384" max="5384" width="6.81640625" style="601" customWidth="1"/>
    <col min="5385" max="5385" width="12.453125" style="601" customWidth="1"/>
    <col min="5386" max="5387" width="6.81640625" style="601" bestFit="1" customWidth="1"/>
    <col min="5388" max="5388" width="6.81640625" style="601" customWidth="1"/>
    <col min="5389" max="5389" width="12.453125" style="601" customWidth="1"/>
    <col min="5390" max="5391" width="6.81640625" style="601" bestFit="1" customWidth="1"/>
    <col min="5392" max="5392" width="6.81640625" style="601" customWidth="1"/>
    <col min="5393" max="5632" width="9" style="601"/>
    <col min="5633" max="5633" width="12.453125" style="601" customWidth="1"/>
    <col min="5634" max="5635" width="6.81640625" style="601" bestFit="1" customWidth="1"/>
    <col min="5636" max="5636" width="6.81640625" style="601" customWidth="1"/>
    <col min="5637" max="5637" width="12.453125" style="601" customWidth="1"/>
    <col min="5638" max="5639" width="6.81640625" style="601" bestFit="1" customWidth="1"/>
    <col min="5640" max="5640" width="6.81640625" style="601" customWidth="1"/>
    <col min="5641" max="5641" width="12.453125" style="601" customWidth="1"/>
    <col min="5642" max="5643" width="6.81640625" style="601" bestFit="1" customWidth="1"/>
    <col min="5644" max="5644" width="6.81640625" style="601" customWidth="1"/>
    <col min="5645" max="5645" width="12.453125" style="601" customWidth="1"/>
    <col min="5646" max="5647" width="6.81640625" style="601" bestFit="1" customWidth="1"/>
    <col min="5648" max="5648" width="6.81640625" style="601" customWidth="1"/>
    <col min="5649" max="5888" width="9" style="601"/>
    <col min="5889" max="5889" width="12.453125" style="601" customWidth="1"/>
    <col min="5890" max="5891" width="6.81640625" style="601" bestFit="1" customWidth="1"/>
    <col min="5892" max="5892" width="6.81640625" style="601" customWidth="1"/>
    <col min="5893" max="5893" width="12.453125" style="601" customWidth="1"/>
    <col min="5894" max="5895" width="6.81640625" style="601" bestFit="1" customWidth="1"/>
    <col min="5896" max="5896" width="6.81640625" style="601" customWidth="1"/>
    <col min="5897" max="5897" width="12.453125" style="601" customWidth="1"/>
    <col min="5898" max="5899" width="6.81640625" style="601" bestFit="1" customWidth="1"/>
    <col min="5900" max="5900" width="6.81640625" style="601" customWidth="1"/>
    <col min="5901" max="5901" width="12.453125" style="601" customWidth="1"/>
    <col min="5902" max="5903" width="6.81640625" style="601" bestFit="1" customWidth="1"/>
    <col min="5904" max="5904" width="6.81640625" style="601" customWidth="1"/>
    <col min="5905" max="6144" width="9" style="601"/>
    <col min="6145" max="6145" width="12.453125" style="601" customWidth="1"/>
    <col min="6146" max="6147" width="6.81640625" style="601" bestFit="1" customWidth="1"/>
    <col min="6148" max="6148" width="6.81640625" style="601" customWidth="1"/>
    <col min="6149" max="6149" width="12.453125" style="601" customWidth="1"/>
    <col min="6150" max="6151" width="6.81640625" style="601" bestFit="1" customWidth="1"/>
    <col min="6152" max="6152" width="6.81640625" style="601" customWidth="1"/>
    <col min="6153" max="6153" width="12.453125" style="601" customWidth="1"/>
    <col min="6154" max="6155" width="6.81640625" style="601" bestFit="1" customWidth="1"/>
    <col min="6156" max="6156" width="6.81640625" style="601" customWidth="1"/>
    <col min="6157" max="6157" width="12.453125" style="601" customWidth="1"/>
    <col min="6158" max="6159" width="6.81640625" style="601" bestFit="1" customWidth="1"/>
    <col min="6160" max="6160" width="6.81640625" style="601" customWidth="1"/>
    <col min="6161" max="6400" width="9" style="601"/>
    <col min="6401" max="6401" width="12.453125" style="601" customWidth="1"/>
    <col min="6402" max="6403" width="6.81640625" style="601" bestFit="1" customWidth="1"/>
    <col min="6404" max="6404" width="6.81640625" style="601" customWidth="1"/>
    <col min="6405" max="6405" width="12.453125" style="601" customWidth="1"/>
    <col min="6406" max="6407" width="6.81640625" style="601" bestFit="1" customWidth="1"/>
    <col min="6408" max="6408" width="6.81640625" style="601" customWidth="1"/>
    <col min="6409" max="6409" width="12.453125" style="601" customWidth="1"/>
    <col min="6410" max="6411" width="6.81640625" style="601" bestFit="1" customWidth="1"/>
    <col min="6412" max="6412" width="6.81640625" style="601" customWidth="1"/>
    <col min="6413" max="6413" width="12.453125" style="601" customWidth="1"/>
    <col min="6414" max="6415" width="6.81640625" style="601" bestFit="1" customWidth="1"/>
    <col min="6416" max="6416" width="6.81640625" style="601" customWidth="1"/>
    <col min="6417" max="6656" width="9" style="601"/>
    <col min="6657" max="6657" width="12.453125" style="601" customWidth="1"/>
    <col min="6658" max="6659" width="6.81640625" style="601" bestFit="1" customWidth="1"/>
    <col min="6660" max="6660" width="6.81640625" style="601" customWidth="1"/>
    <col min="6661" max="6661" width="12.453125" style="601" customWidth="1"/>
    <col min="6662" max="6663" width="6.81640625" style="601" bestFit="1" customWidth="1"/>
    <col min="6664" max="6664" width="6.81640625" style="601" customWidth="1"/>
    <col min="6665" max="6665" width="12.453125" style="601" customWidth="1"/>
    <col min="6666" max="6667" width="6.81640625" style="601" bestFit="1" customWidth="1"/>
    <col min="6668" max="6668" width="6.81640625" style="601" customWidth="1"/>
    <col min="6669" max="6669" width="12.453125" style="601" customWidth="1"/>
    <col min="6670" max="6671" width="6.81640625" style="601" bestFit="1" customWidth="1"/>
    <col min="6672" max="6672" width="6.81640625" style="601" customWidth="1"/>
    <col min="6673" max="6912" width="9" style="601"/>
    <col min="6913" max="6913" width="12.453125" style="601" customWidth="1"/>
    <col min="6914" max="6915" width="6.81640625" style="601" bestFit="1" customWidth="1"/>
    <col min="6916" max="6916" width="6.81640625" style="601" customWidth="1"/>
    <col min="6917" max="6917" width="12.453125" style="601" customWidth="1"/>
    <col min="6918" max="6919" width="6.81640625" style="601" bestFit="1" customWidth="1"/>
    <col min="6920" max="6920" width="6.81640625" style="601" customWidth="1"/>
    <col min="6921" max="6921" width="12.453125" style="601" customWidth="1"/>
    <col min="6922" max="6923" width="6.81640625" style="601" bestFit="1" customWidth="1"/>
    <col min="6924" max="6924" width="6.81640625" style="601" customWidth="1"/>
    <col min="6925" max="6925" width="12.453125" style="601" customWidth="1"/>
    <col min="6926" max="6927" width="6.81640625" style="601" bestFit="1" customWidth="1"/>
    <col min="6928" max="6928" width="6.81640625" style="601" customWidth="1"/>
    <col min="6929" max="7168" width="9" style="601"/>
    <col min="7169" max="7169" width="12.453125" style="601" customWidth="1"/>
    <col min="7170" max="7171" width="6.81640625" style="601" bestFit="1" customWidth="1"/>
    <col min="7172" max="7172" width="6.81640625" style="601" customWidth="1"/>
    <col min="7173" max="7173" width="12.453125" style="601" customWidth="1"/>
    <col min="7174" max="7175" width="6.81640625" style="601" bestFit="1" customWidth="1"/>
    <col min="7176" max="7176" width="6.81640625" style="601" customWidth="1"/>
    <col min="7177" max="7177" width="12.453125" style="601" customWidth="1"/>
    <col min="7178" max="7179" width="6.81640625" style="601" bestFit="1" customWidth="1"/>
    <col min="7180" max="7180" width="6.81640625" style="601" customWidth="1"/>
    <col min="7181" max="7181" width="12.453125" style="601" customWidth="1"/>
    <col min="7182" max="7183" width="6.81640625" style="601" bestFit="1" customWidth="1"/>
    <col min="7184" max="7184" width="6.81640625" style="601" customWidth="1"/>
    <col min="7185" max="7424" width="9" style="601"/>
    <col min="7425" max="7425" width="12.453125" style="601" customWidth="1"/>
    <col min="7426" max="7427" width="6.81640625" style="601" bestFit="1" customWidth="1"/>
    <col min="7428" max="7428" width="6.81640625" style="601" customWidth="1"/>
    <col min="7429" max="7429" width="12.453125" style="601" customWidth="1"/>
    <col min="7430" max="7431" width="6.81640625" style="601" bestFit="1" customWidth="1"/>
    <col min="7432" max="7432" width="6.81640625" style="601" customWidth="1"/>
    <col min="7433" max="7433" width="12.453125" style="601" customWidth="1"/>
    <col min="7434" max="7435" width="6.81640625" style="601" bestFit="1" customWidth="1"/>
    <col min="7436" max="7436" width="6.81640625" style="601" customWidth="1"/>
    <col min="7437" max="7437" width="12.453125" style="601" customWidth="1"/>
    <col min="7438" max="7439" width="6.81640625" style="601" bestFit="1" customWidth="1"/>
    <col min="7440" max="7440" width="6.81640625" style="601" customWidth="1"/>
    <col min="7441" max="7680" width="9" style="601"/>
    <col min="7681" max="7681" width="12.453125" style="601" customWidth="1"/>
    <col min="7682" max="7683" width="6.81640625" style="601" bestFit="1" customWidth="1"/>
    <col min="7684" max="7684" width="6.81640625" style="601" customWidth="1"/>
    <col min="7685" max="7685" width="12.453125" style="601" customWidth="1"/>
    <col min="7686" max="7687" width="6.81640625" style="601" bestFit="1" customWidth="1"/>
    <col min="7688" max="7688" width="6.81640625" style="601" customWidth="1"/>
    <col min="7689" max="7689" width="12.453125" style="601" customWidth="1"/>
    <col min="7690" max="7691" width="6.81640625" style="601" bestFit="1" customWidth="1"/>
    <col min="7692" max="7692" width="6.81640625" style="601" customWidth="1"/>
    <col min="7693" max="7693" width="12.453125" style="601" customWidth="1"/>
    <col min="7694" max="7695" width="6.81640625" style="601" bestFit="1" customWidth="1"/>
    <col min="7696" max="7696" width="6.81640625" style="601" customWidth="1"/>
    <col min="7697" max="7936" width="9" style="601"/>
    <col min="7937" max="7937" width="12.453125" style="601" customWidth="1"/>
    <col min="7938" max="7939" width="6.81640625" style="601" bestFit="1" customWidth="1"/>
    <col min="7940" max="7940" width="6.81640625" style="601" customWidth="1"/>
    <col min="7941" max="7941" width="12.453125" style="601" customWidth="1"/>
    <col min="7942" max="7943" width="6.81640625" style="601" bestFit="1" customWidth="1"/>
    <col min="7944" max="7944" width="6.81640625" style="601" customWidth="1"/>
    <col min="7945" max="7945" width="12.453125" style="601" customWidth="1"/>
    <col min="7946" max="7947" width="6.81640625" style="601" bestFit="1" customWidth="1"/>
    <col min="7948" max="7948" width="6.81640625" style="601" customWidth="1"/>
    <col min="7949" max="7949" width="12.453125" style="601" customWidth="1"/>
    <col min="7950" max="7951" width="6.81640625" style="601" bestFit="1" customWidth="1"/>
    <col min="7952" max="7952" width="6.81640625" style="601" customWidth="1"/>
    <col min="7953" max="8192" width="9" style="601"/>
    <col min="8193" max="8193" width="12.453125" style="601" customWidth="1"/>
    <col min="8194" max="8195" width="6.81640625" style="601" bestFit="1" customWidth="1"/>
    <col min="8196" max="8196" width="6.81640625" style="601" customWidth="1"/>
    <col min="8197" max="8197" width="12.453125" style="601" customWidth="1"/>
    <col min="8198" max="8199" width="6.81640625" style="601" bestFit="1" customWidth="1"/>
    <col min="8200" max="8200" width="6.81640625" style="601" customWidth="1"/>
    <col min="8201" max="8201" width="12.453125" style="601" customWidth="1"/>
    <col min="8202" max="8203" width="6.81640625" style="601" bestFit="1" customWidth="1"/>
    <col min="8204" max="8204" width="6.81640625" style="601" customWidth="1"/>
    <col min="8205" max="8205" width="12.453125" style="601" customWidth="1"/>
    <col min="8206" max="8207" width="6.81640625" style="601" bestFit="1" customWidth="1"/>
    <col min="8208" max="8208" width="6.81640625" style="601" customWidth="1"/>
    <col min="8209" max="8448" width="9" style="601"/>
    <col min="8449" max="8449" width="12.453125" style="601" customWidth="1"/>
    <col min="8450" max="8451" width="6.81640625" style="601" bestFit="1" customWidth="1"/>
    <col min="8452" max="8452" width="6.81640625" style="601" customWidth="1"/>
    <col min="8453" max="8453" width="12.453125" style="601" customWidth="1"/>
    <col min="8454" max="8455" width="6.81640625" style="601" bestFit="1" customWidth="1"/>
    <col min="8456" max="8456" width="6.81640625" style="601" customWidth="1"/>
    <col min="8457" max="8457" width="12.453125" style="601" customWidth="1"/>
    <col min="8458" max="8459" width="6.81640625" style="601" bestFit="1" customWidth="1"/>
    <col min="8460" max="8460" width="6.81640625" style="601" customWidth="1"/>
    <col min="8461" max="8461" width="12.453125" style="601" customWidth="1"/>
    <col min="8462" max="8463" width="6.81640625" style="601" bestFit="1" customWidth="1"/>
    <col min="8464" max="8464" width="6.81640625" style="601" customWidth="1"/>
    <col min="8465" max="8704" width="9" style="601"/>
    <col min="8705" max="8705" width="12.453125" style="601" customWidth="1"/>
    <col min="8706" max="8707" width="6.81640625" style="601" bestFit="1" customWidth="1"/>
    <col min="8708" max="8708" width="6.81640625" style="601" customWidth="1"/>
    <col min="8709" max="8709" width="12.453125" style="601" customWidth="1"/>
    <col min="8710" max="8711" width="6.81640625" style="601" bestFit="1" customWidth="1"/>
    <col min="8712" max="8712" width="6.81640625" style="601" customWidth="1"/>
    <col min="8713" max="8713" width="12.453125" style="601" customWidth="1"/>
    <col min="8714" max="8715" width="6.81640625" style="601" bestFit="1" customWidth="1"/>
    <col min="8716" max="8716" width="6.81640625" style="601" customWidth="1"/>
    <col min="8717" max="8717" width="12.453125" style="601" customWidth="1"/>
    <col min="8718" max="8719" width="6.81640625" style="601" bestFit="1" customWidth="1"/>
    <col min="8720" max="8720" width="6.81640625" style="601" customWidth="1"/>
    <col min="8721" max="8960" width="9" style="601"/>
    <col min="8961" max="8961" width="12.453125" style="601" customWidth="1"/>
    <col min="8962" max="8963" width="6.81640625" style="601" bestFit="1" customWidth="1"/>
    <col min="8964" max="8964" width="6.81640625" style="601" customWidth="1"/>
    <col min="8965" max="8965" width="12.453125" style="601" customWidth="1"/>
    <col min="8966" max="8967" width="6.81640625" style="601" bestFit="1" customWidth="1"/>
    <col min="8968" max="8968" width="6.81640625" style="601" customWidth="1"/>
    <col min="8969" max="8969" width="12.453125" style="601" customWidth="1"/>
    <col min="8970" max="8971" width="6.81640625" style="601" bestFit="1" customWidth="1"/>
    <col min="8972" max="8972" width="6.81640625" style="601" customWidth="1"/>
    <col min="8973" max="8973" width="12.453125" style="601" customWidth="1"/>
    <col min="8974" max="8975" width="6.81640625" style="601" bestFit="1" customWidth="1"/>
    <col min="8976" max="8976" width="6.81640625" style="601" customWidth="1"/>
    <col min="8977" max="9216" width="9" style="601"/>
    <col min="9217" max="9217" width="12.453125" style="601" customWidth="1"/>
    <col min="9218" max="9219" width="6.81640625" style="601" bestFit="1" customWidth="1"/>
    <col min="9220" max="9220" width="6.81640625" style="601" customWidth="1"/>
    <col min="9221" max="9221" width="12.453125" style="601" customWidth="1"/>
    <col min="9222" max="9223" width="6.81640625" style="601" bestFit="1" customWidth="1"/>
    <col min="9224" max="9224" width="6.81640625" style="601" customWidth="1"/>
    <col min="9225" max="9225" width="12.453125" style="601" customWidth="1"/>
    <col min="9226" max="9227" width="6.81640625" style="601" bestFit="1" customWidth="1"/>
    <col min="9228" max="9228" width="6.81640625" style="601" customWidth="1"/>
    <col min="9229" max="9229" width="12.453125" style="601" customWidth="1"/>
    <col min="9230" max="9231" width="6.81640625" style="601" bestFit="1" customWidth="1"/>
    <col min="9232" max="9232" width="6.81640625" style="601" customWidth="1"/>
    <col min="9233" max="9472" width="9" style="601"/>
    <col min="9473" max="9473" width="12.453125" style="601" customWidth="1"/>
    <col min="9474" max="9475" width="6.81640625" style="601" bestFit="1" customWidth="1"/>
    <col min="9476" max="9476" width="6.81640625" style="601" customWidth="1"/>
    <col min="9477" max="9477" width="12.453125" style="601" customWidth="1"/>
    <col min="9478" max="9479" width="6.81640625" style="601" bestFit="1" customWidth="1"/>
    <col min="9480" max="9480" width="6.81640625" style="601" customWidth="1"/>
    <col min="9481" max="9481" width="12.453125" style="601" customWidth="1"/>
    <col min="9482" max="9483" width="6.81640625" style="601" bestFit="1" customWidth="1"/>
    <col min="9484" max="9484" width="6.81640625" style="601" customWidth="1"/>
    <col min="9485" max="9485" width="12.453125" style="601" customWidth="1"/>
    <col min="9486" max="9487" width="6.81640625" style="601" bestFit="1" customWidth="1"/>
    <col min="9488" max="9488" width="6.81640625" style="601" customWidth="1"/>
    <col min="9489" max="9728" width="9" style="601"/>
    <col min="9729" max="9729" width="12.453125" style="601" customWidth="1"/>
    <col min="9730" max="9731" width="6.81640625" style="601" bestFit="1" customWidth="1"/>
    <col min="9732" max="9732" width="6.81640625" style="601" customWidth="1"/>
    <col min="9733" max="9733" width="12.453125" style="601" customWidth="1"/>
    <col min="9734" max="9735" width="6.81640625" style="601" bestFit="1" customWidth="1"/>
    <col min="9736" max="9736" width="6.81640625" style="601" customWidth="1"/>
    <col min="9737" max="9737" width="12.453125" style="601" customWidth="1"/>
    <col min="9738" max="9739" width="6.81640625" style="601" bestFit="1" customWidth="1"/>
    <col min="9740" max="9740" width="6.81640625" style="601" customWidth="1"/>
    <col min="9741" max="9741" width="12.453125" style="601" customWidth="1"/>
    <col min="9742" max="9743" width="6.81640625" style="601" bestFit="1" customWidth="1"/>
    <col min="9744" max="9744" width="6.81640625" style="601" customWidth="1"/>
    <col min="9745" max="9984" width="9" style="601"/>
    <col min="9985" max="9985" width="12.453125" style="601" customWidth="1"/>
    <col min="9986" max="9987" width="6.81640625" style="601" bestFit="1" customWidth="1"/>
    <col min="9988" max="9988" width="6.81640625" style="601" customWidth="1"/>
    <col min="9989" max="9989" width="12.453125" style="601" customWidth="1"/>
    <col min="9990" max="9991" width="6.81640625" style="601" bestFit="1" customWidth="1"/>
    <col min="9992" max="9992" width="6.81640625" style="601" customWidth="1"/>
    <col min="9993" max="9993" width="12.453125" style="601" customWidth="1"/>
    <col min="9994" max="9995" width="6.81640625" style="601" bestFit="1" customWidth="1"/>
    <col min="9996" max="9996" width="6.81640625" style="601" customWidth="1"/>
    <col min="9997" max="9997" width="12.453125" style="601" customWidth="1"/>
    <col min="9998" max="9999" width="6.81640625" style="601" bestFit="1" customWidth="1"/>
    <col min="10000" max="10000" width="6.81640625" style="601" customWidth="1"/>
    <col min="10001" max="10240" width="9" style="601"/>
    <col min="10241" max="10241" width="12.453125" style="601" customWidth="1"/>
    <col min="10242" max="10243" width="6.81640625" style="601" bestFit="1" customWidth="1"/>
    <col min="10244" max="10244" width="6.81640625" style="601" customWidth="1"/>
    <col min="10245" max="10245" width="12.453125" style="601" customWidth="1"/>
    <col min="10246" max="10247" width="6.81640625" style="601" bestFit="1" customWidth="1"/>
    <col min="10248" max="10248" width="6.81640625" style="601" customWidth="1"/>
    <col min="10249" max="10249" width="12.453125" style="601" customWidth="1"/>
    <col min="10250" max="10251" width="6.81640625" style="601" bestFit="1" customWidth="1"/>
    <col min="10252" max="10252" width="6.81640625" style="601" customWidth="1"/>
    <col min="10253" max="10253" width="12.453125" style="601" customWidth="1"/>
    <col min="10254" max="10255" width="6.81640625" style="601" bestFit="1" customWidth="1"/>
    <col min="10256" max="10256" width="6.81640625" style="601" customWidth="1"/>
    <col min="10257" max="10496" width="9" style="601"/>
    <col min="10497" max="10497" width="12.453125" style="601" customWidth="1"/>
    <col min="10498" max="10499" width="6.81640625" style="601" bestFit="1" customWidth="1"/>
    <col min="10500" max="10500" width="6.81640625" style="601" customWidth="1"/>
    <col min="10501" max="10501" width="12.453125" style="601" customWidth="1"/>
    <col min="10502" max="10503" width="6.81640625" style="601" bestFit="1" customWidth="1"/>
    <col min="10504" max="10504" width="6.81640625" style="601" customWidth="1"/>
    <col min="10505" max="10505" width="12.453125" style="601" customWidth="1"/>
    <col min="10506" max="10507" width="6.81640625" style="601" bestFit="1" customWidth="1"/>
    <col min="10508" max="10508" width="6.81640625" style="601" customWidth="1"/>
    <col min="10509" max="10509" width="12.453125" style="601" customWidth="1"/>
    <col min="10510" max="10511" width="6.81640625" style="601" bestFit="1" customWidth="1"/>
    <col min="10512" max="10512" width="6.81640625" style="601" customWidth="1"/>
    <col min="10513" max="10752" width="9" style="601"/>
    <col min="10753" max="10753" width="12.453125" style="601" customWidth="1"/>
    <col min="10754" max="10755" width="6.81640625" style="601" bestFit="1" customWidth="1"/>
    <col min="10756" max="10756" width="6.81640625" style="601" customWidth="1"/>
    <col min="10757" max="10757" width="12.453125" style="601" customWidth="1"/>
    <col min="10758" max="10759" width="6.81640625" style="601" bestFit="1" customWidth="1"/>
    <col min="10760" max="10760" width="6.81640625" style="601" customWidth="1"/>
    <col min="10761" max="10761" width="12.453125" style="601" customWidth="1"/>
    <col min="10762" max="10763" width="6.81640625" style="601" bestFit="1" customWidth="1"/>
    <col min="10764" max="10764" width="6.81640625" style="601" customWidth="1"/>
    <col min="10765" max="10765" width="12.453125" style="601" customWidth="1"/>
    <col min="10766" max="10767" width="6.81640625" style="601" bestFit="1" customWidth="1"/>
    <col min="10768" max="10768" width="6.81640625" style="601" customWidth="1"/>
    <col min="10769" max="11008" width="9" style="601"/>
    <col min="11009" max="11009" width="12.453125" style="601" customWidth="1"/>
    <col min="11010" max="11011" width="6.81640625" style="601" bestFit="1" customWidth="1"/>
    <col min="11012" max="11012" width="6.81640625" style="601" customWidth="1"/>
    <col min="11013" max="11013" width="12.453125" style="601" customWidth="1"/>
    <col min="11014" max="11015" width="6.81640625" style="601" bestFit="1" customWidth="1"/>
    <col min="11016" max="11016" width="6.81640625" style="601" customWidth="1"/>
    <col min="11017" max="11017" width="12.453125" style="601" customWidth="1"/>
    <col min="11018" max="11019" width="6.81640625" style="601" bestFit="1" customWidth="1"/>
    <col min="11020" max="11020" width="6.81640625" style="601" customWidth="1"/>
    <col min="11021" max="11021" width="12.453125" style="601" customWidth="1"/>
    <col min="11022" max="11023" width="6.81640625" style="601" bestFit="1" customWidth="1"/>
    <col min="11024" max="11024" width="6.81640625" style="601" customWidth="1"/>
    <col min="11025" max="11264" width="9" style="601"/>
    <col min="11265" max="11265" width="12.453125" style="601" customWidth="1"/>
    <col min="11266" max="11267" width="6.81640625" style="601" bestFit="1" customWidth="1"/>
    <col min="11268" max="11268" width="6.81640625" style="601" customWidth="1"/>
    <col min="11269" max="11269" width="12.453125" style="601" customWidth="1"/>
    <col min="11270" max="11271" width="6.81640625" style="601" bestFit="1" customWidth="1"/>
    <col min="11272" max="11272" width="6.81640625" style="601" customWidth="1"/>
    <col min="11273" max="11273" width="12.453125" style="601" customWidth="1"/>
    <col min="11274" max="11275" width="6.81640625" style="601" bestFit="1" customWidth="1"/>
    <col min="11276" max="11276" width="6.81640625" style="601" customWidth="1"/>
    <col min="11277" max="11277" width="12.453125" style="601" customWidth="1"/>
    <col min="11278" max="11279" width="6.81640625" style="601" bestFit="1" customWidth="1"/>
    <col min="11280" max="11280" width="6.81640625" style="601" customWidth="1"/>
    <col min="11281" max="11520" width="9" style="601"/>
    <col min="11521" max="11521" width="12.453125" style="601" customWidth="1"/>
    <col min="11522" max="11523" width="6.81640625" style="601" bestFit="1" customWidth="1"/>
    <col min="11524" max="11524" width="6.81640625" style="601" customWidth="1"/>
    <col min="11525" max="11525" width="12.453125" style="601" customWidth="1"/>
    <col min="11526" max="11527" width="6.81640625" style="601" bestFit="1" customWidth="1"/>
    <col min="11528" max="11528" width="6.81640625" style="601" customWidth="1"/>
    <col min="11529" max="11529" width="12.453125" style="601" customWidth="1"/>
    <col min="11530" max="11531" width="6.81640625" style="601" bestFit="1" customWidth="1"/>
    <col min="11532" max="11532" width="6.81640625" style="601" customWidth="1"/>
    <col min="11533" max="11533" width="12.453125" style="601" customWidth="1"/>
    <col min="11534" max="11535" width="6.81640625" style="601" bestFit="1" customWidth="1"/>
    <col min="11536" max="11536" width="6.81640625" style="601" customWidth="1"/>
    <col min="11537" max="11776" width="9" style="601"/>
    <col min="11777" max="11777" width="12.453125" style="601" customWidth="1"/>
    <col min="11778" max="11779" width="6.81640625" style="601" bestFit="1" customWidth="1"/>
    <col min="11780" max="11780" width="6.81640625" style="601" customWidth="1"/>
    <col min="11781" max="11781" width="12.453125" style="601" customWidth="1"/>
    <col min="11782" max="11783" width="6.81640625" style="601" bestFit="1" customWidth="1"/>
    <col min="11784" max="11784" width="6.81640625" style="601" customWidth="1"/>
    <col min="11785" max="11785" width="12.453125" style="601" customWidth="1"/>
    <col min="11786" max="11787" width="6.81640625" style="601" bestFit="1" customWidth="1"/>
    <col min="11788" max="11788" width="6.81640625" style="601" customWidth="1"/>
    <col min="11789" max="11789" width="12.453125" style="601" customWidth="1"/>
    <col min="11790" max="11791" width="6.81640625" style="601" bestFit="1" customWidth="1"/>
    <col min="11792" max="11792" width="6.81640625" style="601" customWidth="1"/>
    <col min="11793" max="12032" width="9" style="601"/>
    <col min="12033" max="12033" width="12.453125" style="601" customWidth="1"/>
    <col min="12034" max="12035" width="6.81640625" style="601" bestFit="1" customWidth="1"/>
    <col min="12036" max="12036" width="6.81640625" style="601" customWidth="1"/>
    <col min="12037" max="12037" width="12.453125" style="601" customWidth="1"/>
    <col min="12038" max="12039" width="6.81640625" style="601" bestFit="1" customWidth="1"/>
    <col min="12040" max="12040" width="6.81640625" style="601" customWidth="1"/>
    <col min="12041" max="12041" width="12.453125" style="601" customWidth="1"/>
    <col min="12042" max="12043" width="6.81640625" style="601" bestFit="1" customWidth="1"/>
    <col min="12044" max="12044" width="6.81640625" style="601" customWidth="1"/>
    <col min="12045" max="12045" width="12.453125" style="601" customWidth="1"/>
    <col min="12046" max="12047" width="6.81640625" style="601" bestFit="1" customWidth="1"/>
    <col min="12048" max="12048" width="6.81640625" style="601" customWidth="1"/>
    <col min="12049" max="12288" width="9" style="601"/>
    <col min="12289" max="12289" width="12.453125" style="601" customWidth="1"/>
    <col min="12290" max="12291" width="6.81640625" style="601" bestFit="1" customWidth="1"/>
    <col min="12292" max="12292" width="6.81640625" style="601" customWidth="1"/>
    <col min="12293" max="12293" width="12.453125" style="601" customWidth="1"/>
    <col min="12294" max="12295" width="6.81640625" style="601" bestFit="1" customWidth="1"/>
    <col min="12296" max="12296" width="6.81640625" style="601" customWidth="1"/>
    <col min="12297" max="12297" width="12.453125" style="601" customWidth="1"/>
    <col min="12298" max="12299" width="6.81640625" style="601" bestFit="1" customWidth="1"/>
    <col min="12300" max="12300" width="6.81640625" style="601" customWidth="1"/>
    <col min="12301" max="12301" width="12.453125" style="601" customWidth="1"/>
    <col min="12302" max="12303" width="6.81640625" style="601" bestFit="1" customWidth="1"/>
    <col min="12304" max="12304" width="6.81640625" style="601" customWidth="1"/>
    <col min="12305" max="12544" width="9" style="601"/>
    <col min="12545" max="12545" width="12.453125" style="601" customWidth="1"/>
    <col min="12546" max="12547" width="6.81640625" style="601" bestFit="1" customWidth="1"/>
    <col min="12548" max="12548" width="6.81640625" style="601" customWidth="1"/>
    <col min="12549" max="12549" width="12.453125" style="601" customWidth="1"/>
    <col min="12550" max="12551" width="6.81640625" style="601" bestFit="1" customWidth="1"/>
    <col min="12552" max="12552" width="6.81640625" style="601" customWidth="1"/>
    <col min="12553" max="12553" width="12.453125" style="601" customWidth="1"/>
    <col min="12554" max="12555" width="6.81640625" style="601" bestFit="1" customWidth="1"/>
    <col min="12556" max="12556" width="6.81640625" style="601" customWidth="1"/>
    <col min="12557" max="12557" width="12.453125" style="601" customWidth="1"/>
    <col min="12558" max="12559" width="6.81640625" style="601" bestFit="1" customWidth="1"/>
    <col min="12560" max="12560" width="6.81640625" style="601" customWidth="1"/>
    <col min="12561" max="12800" width="9" style="601"/>
    <col min="12801" max="12801" width="12.453125" style="601" customWidth="1"/>
    <col min="12802" max="12803" width="6.81640625" style="601" bestFit="1" customWidth="1"/>
    <col min="12804" max="12804" width="6.81640625" style="601" customWidth="1"/>
    <col min="12805" max="12805" width="12.453125" style="601" customWidth="1"/>
    <col min="12806" max="12807" width="6.81640625" style="601" bestFit="1" customWidth="1"/>
    <col min="12808" max="12808" width="6.81640625" style="601" customWidth="1"/>
    <col min="12809" max="12809" width="12.453125" style="601" customWidth="1"/>
    <col min="12810" max="12811" width="6.81640625" style="601" bestFit="1" customWidth="1"/>
    <col min="12812" max="12812" width="6.81640625" style="601" customWidth="1"/>
    <col min="12813" max="12813" width="12.453125" style="601" customWidth="1"/>
    <col min="12814" max="12815" width="6.81640625" style="601" bestFit="1" customWidth="1"/>
    <col min="12816" max="12816" width="6.81640625" style="601" customWidth="1"/>
    <col min="12817" max="13056" width="9" style="601"/>
    <col min="13057" max="13057" width="12.453125" style="601" customWidth="1"/>
    <col min="13058" max="13059" width="6.81640625" style="601" bestFit="1" customWidth="1"/>
    <col min="13060" max="13060" width="6.81640625" style="601" customWidth="1"/>
    <col min="13061" max="13061" width="12.453125" style="601" customWidth="1"/>
    <col min="13062" max="13063" width="6.81640625" style="601" bestFit="1" customWidth="1"/>
    <col min="13064" max="13064" width="6.81640625" style="601" customWidth="1"/>
    <col min="13065" max="13065" width="12.453125" style="601" customWidth="1"/>
    <col min="13066" max="13067" width="6.81640625" style="601" bestFit="1" customWidth="1"/>
    <col min="13068" max="13068" width="6.81640625" style="601" customWidth="1"/>
    <col min="13069" max="13069" width="12.453125" style="601" customWidth="1"/>
    <col min="13070" max="13071" width="6.81640625" style="601" bestFit="1" customWidth="1"/>
    <col min="13072" max="13072" width="6.81640625" style="601" customWidth="1"/>
    <col min="13073" max="13312" width="9" style="601"/>
    <col min="13313" max="13313" width="12.453125" style="601" customWidth="1"/>
    <col min="13314" max="13315" width="6.81640625" style="601" bestFit="1" customWidth="1"/>
    <col min="13316" max="13316" width="6.81640625" style="601" customWidth="1"/>
    <col min="13317" max="13317" width="12.453125" style="601" customWidth="1"/>
    <col min="13318" max="13319" width="6.81640625" style="601" bestFit="1" customWidth="1"/>
    <col min="13320" max="13320" width="6.81640625" style="601" customWidth="1"/>
    <col min="13321" max="13321" width="12.453125" style="601" customWidth="1"/>
    <col min="13322" max="13323" width="6.81640625" style="601" bestFit="1" customWidth="1"/>
    <col min="13324" max="13324" width="6.81640625" style="601" customWidth="1"/>
    <col min="13325" max="13325" width="12.453125" style="601" customWidth="1"/>
    <col min="13326" max="13327" width="6.81640625" style="601" bestFit="1" customWidth="1"/>
    <col min="13328" max="13328" width="6.81640625" style="601" customWidth="1"/>
    <col min="13329" max="13568" width="9" style="601"/>
    <col min="13569" max="13569" width="12.453125" style="601" customWidth="1"/>
    <col min="13570" max="13571" width="6.81640625" style="601" bestFit="1" customWidth="1"/>
    <col min="13572" max="13572" width="6.81640625" style="601" customWidth="1"/>
    <col min="13573" max="13573" width="12.453125" style="601" customWidth="1"/>
    <col min="13574" max="13575" width="6.81640625" style="601" bestFit="1" customWidth="1"/>
    <col min="13576" max="13576" width="6.81640625" style="601" customWidth="1"/>
    <col min="13577" max="13577" width="12.453125" style="601" customWidth="1"/>
    <col min="13578" max="13579" width="6.81640625" style="601" bestFit="1" customWidth="1"/>
    <col min="13580" max="13580" width="6.81640625" style="601" customWidth="1"/>
    <col min="13581" max="13581" width="12.453125" style="601" customWidth="1"/>
    <col min="13582" max="13583" width="6.81640625" style="601" bestFit="1" customWidth="1"/>
    <col min="13584" max="13584" width="6.81640625" style="601" customWidth="1"/>
    <col min="13585" max="13824" width="9" style="601"/>
    <col min="13825" max="13825" width="12.453125" style="601" customWidth="1"/>
    <col min="13826" max="13827" width="6.81640625" style="601" bestFit="1" customWidth="1"/>
    <col min="13828" max="13828" width="6.81640625" style="601" customWidth="1"/>
    <col min="13829" max="13829" width="12.453125" style="601" customWidth="1"/>
    <col min="13830" max="13831" width="6.81640625" style="601" bestFit="1" customWidth="1"/>
    <col min="13832" max="13832" width="6.81640625" style="601" customWidth="1"/>
    <col min="13833" max="13833" width="12.453125" style="601" customWidth="1"/>
    <col min="13834" max="13835" width="6.81640625" style="601" bestFit="1" customWidth="1"/>
    <col min="13836" max="13836" width="6.81640625" style="601" customWidth="1"/>
    <col min="13837" max="13837" width="12.453125" style="601" customWidth="1"/>
    <col min="13838" max="13839" width="6.81640625" style="601" bestFit="1" customWidth="1"/>
    <col min="13840" max="13840" width="6.81640625" style="601" customWidth="1"/>
    <col min="13841" max="14080" width="9" style="601"/>
    <col min="14081" max="14081" width="12.453125" style="601" customWidth="1"/>
    <col min="14082" max="14083" width="6.81640625" style="601" bestFit="1" customWidth="1"/>
    <col min="14084" max="14084" width="6.81640625" style="601" customWidth="1"/>
    <col min="14085" max="14085" width="12.453125" style="601" customWidth="1"/>
    <col min="14086" max="14087" width="6.81640625" style="601" bestFit="1" customWidth="1"/>
    <col min="14088" max="14088" width="6.81640625" style="601" customWidth="1"/>
    <col min="14089" max="14089" width="12.453125" style="601" customWidth="1"/>
    <col min="14090" max="14091" width="6.81640625" style="601" bestFit="1" customWidth="1"/>
    <col min="14092" max="14092" width="6.81640625" style="601" customWidth="1"/>
    <col min="14093" max="14093" width="12.453125" style="601" customWidth="1"/>
    <col min="14094" max="14095" width="6.81640625" style="601" bestFit="1" customWidth="1"/>
    <col min="14096" max="14096" width="6.81640625" style="601" customWidth="1"/>
    <col min="14097" max="14336" width="9" style="601"/>
    <col min="14337" max="14337" width="12.453125" style="601" customWidth="1"/>
    <col min="14338" max="14339" width="6.81640625" style="601" bestFit="1" customWidth="1"/>
    <col min="14340" max="14340" width="6.81640625" style="601" customWidth="1"/>
    <col min="14341" max="14341" width="12.453125" style="601" customWidth="1"/>
    <col min="14342" max="14343" width="6.81640625" style="601" bestFit="1" customWidth="1"/>
    <col min="14344" max="14344" width="6.81640625" style="601" customWidth="1"/>
    <col min="14345" max="14345" width="12.453125" style="601" customWidth="1"/>
    <col min="14346" max="14347" width="6.81640625" style="601" bestFit="1" customWidth="1"/>
    <col min="14348" max="14348" width="6.81640625" style="601" customWidth="1"/>
    <col min="14349" max="14349" width="12.453125" style="601" customWidth="1"/>
    <col min="14350" max="14351" width="6.81640625" style="601" bestFit="1" customWidth="1"/>
    <col min="14352" max="14352" width="6.81640625" style="601" customWidth="1"/>
    <col min="14353" max="14592" width="9" style="601"/>
    <col min="14593" max="14593" width="12.453125" style="601" customWidth="1"/>
    <col min="14594" max="14595" width="6.81640625" style="601" bestFit="1" customWidth="1"/>
    <col min="14596" max="14596" width="6.81640625" style="601" customWidth="1"/>
    <col min="14597" max="14597" width="12.453125" style="601" customWidth="1"/>
    <col min="14598" max="14599" width="6.81640625" style="601" bestFit="1" customWidth="1"/>
    <col min="14600" max="14600" width="6.81640625" style="601" customWidth="1"/>
    <col min="14601" max="14601" width="12.453125" style="601" customWidth="1"/>
    <col min="14602" max="14603" width="6.81640625" style="601" bestFit="1" customWidth="1"/>
    <col min="14604" max="14604" width="6.81640625" style="601" customWidth="1"/>
    <col min="14605" max="14605" width="12.453125" style="601" customWidth="1"/>
    <col min="14606" max="14607" width="6.81640625" style="601" bestFit="1" customWidth="1"/>
    <col min="14608" max="14608" width="6.81640625" style="601" customWidth="1"/>
    <col min="14609" max="14848" width="9" style="601"/>
    <col min="14849" max="14849" width="12.453125" style="601" customWidth="1"/>
    <col min="14850" max="14851" width="6.81640625" style="601" bestFit="1" customWidth="1"/>
    <col min="14852" max="14852" width="6.81640625" style="601" customWidth="1"/>
    <col min="14853" max="14853" width="12.453125" style="601" customWidth="1"/>
    <col min="14854" max="14855" width="6.81640625" style="601" bestFit="1" customWidth="1"/>
    <col min="14856" max="14856" width="6.81640625" style="601" customWidth="1"/>
    <col min="14857" max="14857" width="12.453125" style="601" customWidth="1"/>
    <col min="14858" max="14859" width="6.81640625" style="601" bestFit="1" customWidth="1"/>
    <col min="14860" max="14860" width="6.81640625" style="601" customWidth="1"/>
    <col min="14861" max="14861" width="12.453125" style="601" customWidth="1"/>
    <col min="14862" max="14863" width="6.81640625" style="601" bestFit="1" customWidth="1"/>
    <col min="14864" max="14864" width="6.81640625" style="601" customWidth="1"/>
    <col min="14865" max="15104" width="9" style="601"/>
    <col min="15105" max="15105" width="12.453125" style="601" customWidth="1"/>
    <col min="15106" max="15107" width="6.81640625" style="601" bestFit="1" customWidth="1"/>
    <col min="15108" max="15108" width="6.81640625" style="601" customWidth="1"/>
    <col min="15109" max="15109" width="12.453125" style="601" customWidth="1"/>
    <col min="15110" max="15111" width="6.81640625" style="601" bestFit="1" customWidth="1"/>
    <col min="15112" max="15112" width="6.81640625" style="601" customWidth="1"/>
    <col min="15113" max="15113" width="12.453125" style="601" customWidth="1"/>
    <col min="15114" max="15115" width="6.81640625" style="601" bestFit="1" customWidth="1"/>
    <col min="15116" max="15116" width="6.81640625" style="601" customWidth="1"/>
    <col min="15117" max="15117" width="12.453125" style="601" customWidth="1"/>
    <col min="15118" max="15119" width="6.81640625" style="601" bestFit="1" customWidth="1"/>
    <col min="15120" max="15120" width="6.81640625" style="601" customWidth="1"/>
    <col min="15121" max="15360" width="9" style="601"/>
    <col min="15361" max="15361" width="12.453125" style="601" customWidth="1"/>
    <col min="15362" max="15363" width="6.81640625" style="601" bestFit="1" customWidth="1"/>
    <col min="15364" max="15364" width="6.81640625" style="601" customWidth="1"/>
    <col min="15365" max="15365" width="12.453125" style="601" customWidth="1"/>
    <col min="15366" max="15367" width="6.81640625" style="601" bestFit="1" customWidth="1"/>
    <col min="15368" max="15368" width="6.81640625" style="601" customWidth="1"/>
    <col min="15369" max="15369" width="12.453125" style="601" customWidth="1"/>
    <col min="15370" max="15371" width="6.81640625" style="601" bestFit="1" customWidth="1"/>
    <col min="15372" max="15372" width="6.81640625" style="601" customWidth="1"/>
    <col min="15373" max="15373" width="12.453125" style="601" customWidth="1"/>
    <col min="15374" max="15375" width="6.81640625" style="601" bestFit="1" customWidth="1"/>
    <col min="15376" max="15376" width="6.81640625" style="601" customWidth="1"/>
    <col min="15377" max="15616" width="9" style="601"/>
    <col min="15617" max="15617" width="12.453125" style="601" customWidth="1"/>
    <col min="15618" max="15619" width="6.81640625" style="601" bestFit="1" customWidth="1"/>
    <col min="15620" max="15620" width="6.81640625" style="601" customWidth="1"/>
    <col min="15621" max="15621" width="12.453125" style="601" customWidth="1"/>
    <col min="15622" max="15623" width="6.81640625" style="601" bestFit="1" customWidth="1"/>
    <col min="15624" max="15624" width="6.81640625" style="601" customWidth="1"/>
    <col min="15625" max="15625" width="12.453125" style="601" customWidth="1"/>
    <col min="15626" max="15627" width="6.81640625" style="601" bestFit="1" customWidth="1"/>
    <col min="15628" max="15628" width="6.81640625" style="601" customWidth="1"/>
    <col min="15629" max="15629" width="12.453125" style="601" customWidth="1"/>
    <col min="15630" max="15631" width="6.81640625" style="601" bestFit="1" customWidth="1"/>
    <col min="15632" max="15632" width="6.81640625" style="601" customWidth="1"/>
    <col min="15633" max="15872" width="9" style="601"/>
    <col min="15873" max="15873" width="12.453125" style="601" customWidth="1"/>
    <col min="15874" max="15875" width="6.81640625" style="601" bestFit="1" customWidth="1"/>
    <col min="15876" max="15876" width="6.81640625" style="601" customWidth="1"/>
    <col min="15877" max="15877" width="12.453125" style="601" customWidth="1"/>
    <col min="15878" max="15879" width="6.81640625" style="601" bestFit="1" customWidth="1"/>
    <col min="15880" max="15880" width="6.81640625" style="601" customWidth="1"/>
    <col min="15881" max="15881" width="12.453125" style="601" customWidth="1"/>
    <col min="15882" max="15883" width="6.81640625" style="601" bestFit="1" customWidth="1"/>
    <col min="15884" max="15884" width="6.81640625" style="601" customWidth="1"/>
    <col min="15885" max="15885" width="12.453125" style="601" customWidth="1"/>
    <col min="15886" max="15887" width="6.81640625" style="601" bestFit="1" customWidth="1"/>
    <col min="15888" max="15888" width="6.81640625" style="601" customWidth="1"/>
    <col min="15889" max="16128" width="9" style="601"/>
    <col min="16129" max="16129" width="12.453125" style="601" customWidth="1"/>
    <col min="16130" max="16131" width="6.81640625" style="601" bestFit="1" customWidth="1"/>
    <col min="16132" max="16132" width="6.81640625" style="601" customWidth="1"/>
    <col min="16133" max="16133" width="12.453125" style="601" customWidth="1"/>
    <col min="16134" max="16135" width="6.81640625" style="601" bestFit="1" customWidth="1"/>
    <col min="16136" max="16136" width="6.81640625" style="601" customWidth="1"/>
    <col min="16137" max="16137" width="12.453125" style="601" customWidth="1"/>
    <col min="16138" max="16139" width="6.81640625" style="601" bestFit="1" customWidth="1"/>
    <col min="16140" max="16140" width="6.81640625" style="601" customWidth="1"/>
    <col min="16141" max="16141" width="12.453125" style="601" customWidth="1"/>
    <col min="16142" max="16143" width="6.81640625" style="601" bestFit="1" customWidth="1"/>
    <col min="16144" max="16144" width="6.81640625" style="601" customWidth="1"/>
    <col min="16145" max="16384" width="9" style="601"/>
  </cols>
  <sheetData>
    <row r="1" spans="1:16">
      <c r="A1" s="269" t="s">
        <v>4</v>
      </c>
      <c r="B1" s="600"/>
      <c r="C1" s="600"/>
      <c r="D1" s="600"/>
      <c r="E1" s="600"/>
      <c r="F1" s="600"/>
      <c r="G1" s="600"/>
      <c r="H1" s="600"/>
      <c r="I1" s="600"/>
      <c r="J1" s="600"/>
      <c r="K1" s="600"/>
      <c r="L1" s="600"/>
      <c r="M1" s="600"/>
      <c r="N1" s="600"/>
    </row>
    <row r="2" spans="1:16" ht="16.5">
      <c r="A2" s="1579" t="s">
        <v>500</v>
      </c>
      <c r="B2" s="1579"/>
      <c r="C2" s="1579"/>
      <c r="D2" s="1579"/>
      <c r="E2" s="1579"/>
      <c r="F2" s="1579"/>
      <c r="G2" s="1579"/>
      <c r="H2" s="1579"/>
      <c r="I2" s="1579"/>
      <c r="J2" s="1579"/>
      <c r="K2" s="1579"/>
      <c r="L2" s="1579"/>
      <c r="M2" s="1579"/>
      <c r="N2" s="1579"/>
      <c r="O2" s="1579"/>
      <c r="P2" s="1579"/>
    </row>
    <row r="3" spans="1:16">
      <c r="A3" s="600"/>
      <c r="B3" s="600"/>
      <c r="C3" s="600"/>
      <c r="D3" s="600"/>
      <c r="E3" s="600"/>
      <c r="F3" s="600"/>
      <c r="G3" s="600"/>
      <c r="H3" s="600"/>
      <c r="I3" s="600"/>
      <c r="J3" s="600"/>
      <c r="K3" s="600"/>
      <c r="L3" s="600"/>
      <c r="M3" s="600"/>
      <c r="N3" s="600"/>
    </row>
    <row r="4" spans="1:16">
      <c r="A4" s="600"/>
      <c r="B4" s="602" t="s">
        <v>501</v>
      </c>
      <c r="C4" s="1580"/>
      <c r="D4" s="1580"/>
      <c r="E4" s="1580"/>
      <c r="F4" s="1580"/>
      <c r="G4" s="600"/>
      <c r="H4" s="600"/>
      <c r="I4" s="600"/>
      <c r="J4" s="600"/>
      <c r="K4" s="600"/>
      <c r="L4" s="600"/>
      <c r="M4" s="600"/>
      <c r="N4" s="600"/>
    </row>
    <row r="5" spans="1:16">
      <c r="A5" s="600"/>
      <c r="B5" s="603"/>
      <c r="C5" s="600"/>
      <c r="D5" s="600"/>
      <c r="E5" s="600"/>
      <c r="F5" s="604"/>
      <c r="G5" s="600"/>
      <c r="H5" s="600"/>
      <c r="I5" s="600"/>
      <c r="J5" s="600"/>
      <c r="K5" s="600"/>
      <c r="L5" s="600"/>
      <c r="M5" s="600"/>
      <c r="N5" s="600"/>
    </row>
    <row r="6" spans="1:16">
      <c r="A6" s="600"/>
      <c r="B6" s="602" t="s">
        <v>502</v>
      </c>
      <c r="C6" s="1580"/>
      <c r="D6" s="1580"/>
      <c r="E6" s="1580"/>
      <c r="F6" s="1580"/>
      <c r="G6" s="600"/>
      <c r="H6" s="600"/>
      <c r="L6" s="602" t="s">
        <v>503</v>
      </c>
      <c r="M6" s="1580"/>
      <c r="N6" s="1580"/>
      <c r="O6" s="1580"/>
      <c r="P6" s="602"/>
    </row>
    <row r="7" spans="1:16" ht="13.5" thickBot="1"/>
    <row r="8" spans="1:16">
      <c r="A8" s="1581"/>
      <c r="B8" s="1584"/>
      <c r="C8" s="1585"/>
      <c r="D8" s="1585"/>
      <c r="E8" s="1585"/>
      <c r="F8" s="1585"/>
      <c r="G8" s="1585"/>
      <c r="H8" s="1585"/>
      <c r="I8" s="1585"/>
      <c r="J8" s="1585"/>
      <c r="K8" s="1585"/>
      <c r="L8" s="1586"/>
      <c r="M8" s="1593" t="s">
        <v>504</v>
      </c>
      <c r="N8" s="1594"/>
      <c r="O8" s="1594"/>
      <c r="P8" s="1595"/>
    </row>
    <row r="9" spans="1:16">
      <c r="A9" s="1582"/>
      <c r="B9" s="1587"/>
      <c r="C9" s="1588"/>
      <c r="D9" s="1588"/>
      <c r="E9" s="1588"/>
      <c r="F9" s="1588"/>
      <c r="G9" s="1588"/>
      <c r="H9" s="1588"/>
      <c r="I9" s="1588"/>
      <c r="J9" s="1588"/>
      <c r="K9" s="1588"/>
      <c r="L9" s="1589"/>
      <c r="M9" s="1596"/>
      <c r="N9" s="1597"/>
      <c r="O9" s="1597"/>
      <c r="P9" s="1598"/>
    </row>
    <row r="10" spans="1:16">
      <c r="A10" s="1582"/>
      <c r="B10" s="1587"/>
      <c r="C10" s="1588"/>
      <c r="D10" s="1588"/>
      <c r="E10" s="1588"/>
      <c r="F10" s="1588"/>
      <c r="G10" s="1588"/>
      <c r="H10" s="1588"/>
      <c r="I10" s="1588"/>
      <c r="J10" s="1588"/>
      <c r="K10" s="1588"/>
      <c r="L10" s="1589"/>
      <c r="M10" s="605"/>
      <c r="N10" s="606"/>
      <c r="O10" s="606"/>
      <c r="P10" s="607"/>
    </row>
    <row r="11" spans="1:16">
      <c r="A11" s="1582"/>
      <c r="B11" s="1587"/>
      <c r="C11" s="1588"/>
      <c r="D11" s="1588"/>
      <c r="E11" s="1588"/>
      <c r="F11" s="1588"/>
      <c r="G11" s="1588"/>
      <c r="H11" s="1588"/>
      <c r="I11" s="1588"/>
      <c r="J11" s="1588"/>
      <c r="K11" s="1588"/>
      <c r="L11" s="1589"/>
      <c r="M11" s="608"/>
      <c r="N11" s="609"/>
      <c r="O11" s="609"/>
      <c r="P11" s="610"/>
    </row>
    <row r="12" spans="1:16" ht="13.5" thickBot="1">
      <c r="A12" s="1583"/>
      <c r="B12" s="1590"/>
      <c r="C12" s="1591"/>
      <c r="D12" s="1591"/>
      <c r="E12" s="1591"/>
      <c r="F12" s="1591"/>
      <c r="G12" s="1591"/>
      <c r="H12" s="1591"/>
      <c r="I12" s="1591"/>
      <c r="J12" s="1591"/>
      <c r="K12" s="1591"/>
      <c r="L12" s="1592"/>
      <c r="M12" s="608"/>
      <c r="N12" s="609"/>
      <c r="O12" s="609"/>
      <c r="P12" s="610"/>
    </row>
    <row r="13" spans="1:16">
      <c r="A13" s="1599"/>
      <c r="B13" s="1602"/>
      <c r="C13" s="1603"/>
      <c r="D13" s="1603"/>
      <c r="E13" s="1603"/>
      <c r="F13" s="1603"/>
      <c r="G13" s="1603"/>
      <c r="H13" s="1603"/>
      <c r="I13" s="1603"/>
      <c r="J13" s="1603"/>
      <c r="K13" s="1603"/>
      <c r="L13" s="1604"/>
      <c r="M13" s="611"/>
      <c r="P13" s="612"/>
    </row>
    <row r="14" spans="1:16">
      <c r="A14" s="1600"/>
      <c r="B14" s="1605"/>
      <c r="C14" s="1606"/>
      <c r="D14" s="1606"/>
      <c r="E14" s="1606"/>
      <c r="F14" s="1606"/>
      <c r="G14" s="1606"/>
      <c r="H14" s="1606"/>
      <c r="I14" s="1606"/>
      <c r="J14" s="1606"/>
      <c r="K14" s="1606"/>
      <c r="L14" s="1607"/>
      <c r="M14" s="611"/>
      <c r="P14" s="612"/>
    </row>
    <row r="15" spans="1:16">
      <c r="A15" s="1600"/>
      <c r="B15" s="1605"/>
      <c r="C15" s="1606"/>
      <c r="D15" s="1606"/>
      <c r="E15" s="1606"/>
      <c r="F15" s="1606"/>
      <c r="G15" s="1606"/>
      <c r="H15" s="1606"/>
      <c r="I15" s="1606"/>
      <c r="J15" s="1606"/>
      <c r="K15" s="1606"/>
      <c r="L15" s="1607"/>
      <c r="M15" s="611"/>
      <c r="P15" s="612"/>
    </row>
    <row r="16" spans="1:16">
      <c r="A16" s="1600"/>
      <c r="B16" s="1605"/>
      <c r="C16" s="1606"/>
      <c r="D16" s="1606"/>
      <c r="E16" s="1606"/>
      <c r="F16" s="1606"/>
      <c r="G16" s="1606"/>
      <c r="H16" s="1606"/>
      <c r="I16" s="1606"/>
      <c r="J16" s="1606"/>
      <c r="K16" s="1606"/>
      <c r="L16" s="1607"/>
      <c r="M16" s="611"/>
      <c r="P16" s="612"/>
    </row>
    <row r="17" spans="1:16">
      <c r="A17" s="1600"/>
      <c r="B17" s="1605"/>
      <c r="C17" s="1606"/>
      <c r="D17" s="1606"/>
      <c r="E17" s="1606"/>
      <c r="F17" s="1606"/>
      <c r="G17" s="1606"/>
      <c r="H17" s="1606"/>
      <c r="I17" s="1606"/>
      <c r="J17" s="1606"/>
      <c r="K17" s="1606"/>
      <c r="L17" s="1607"/>
      <c r="M17" s="611"/>
      <c r="P17" s="612"/>
    </row>
    <row r="18" spans="1:16">
      <c r="A18" s="1600"/>
      <c r="B18" s="1605"/>
      <c r="C18" s="1606"/>
      <c r="D18" s="1606"/>
      <c r="E18" s="1606"/>
      <c r="F18" s="1606"/>
      <c r="G18" s="1606"/>
      <c r="H18" s="1606"/>
      <c r="I18" s="1606"/>
      <c r="J18" s="1606"/>
      <c r="K18" s="1606"/>
      <c r="L18" s="1607"/>
      <c r="M18" s="611"/>
      <c r="P18" s="612"/>
    </row>
    <row r="19" spans="1:16" ht="13.5" thickBot="1">
      <c r="A19" s="1601"/>
      <c r="B19" s="1608"/>
      <c r="C19" s="1609"/>
      <c r="D19" s="1609"/>
      <c r="E19" s="1609"/>
      <c r="F19" s="1609"/>
      <c r="G19" s="1609"/>
      <c r="H19" s="1609"/>
      <c r="I19" s="1609"/>
      <c r="J19" s="1609"/>
      <c r="K19" s="1609"/>
      <c r="L19" s="1610"/>
      <c r="M19" s="611"/>
      <c r="P19" s="612"/>
    </row>
    <row r="20" spans="1:16" ht="15.75" customHeight="1">
      <c r="A20" s="613" t="s">
        <v>505</v>
      </c>
      <c r="B20" s="1611"/>
      <c r="C20" s="1611"/>
      <c r="D20" s="1612"/>
      <c r="E20" s="614" t="s">
        <v>505</v>
      </c>
      <c r="F20" s="1613"/>
      <c r="G20" s="1613"/>
      <c r="H20" s="1613"/>
      <c r="I20" s="615" t="s">
        <v>505</v>
      </c>
      <c r="J20" s="1613"/>
      <c r="K20" s="1613"/>
      <c r="L20" s="1614"/>
      <c r="M20" s="616"/>
      <c r="N20" s="1577"/>
      <c r="O20" s="1577"/>
      <c r="P20" s="1578"/>
    </row>
    <row r="21" spans="1:16" ht="15.75" customHeight="1">
      <c r="A21" s="617" t="s">
        <v>506</v>
      </c>
      <c r="B21" s="1615"/>
      <c r="C21" s="1615"/>
      <c r="D21" s="1616"/>
      <c r="E21" s="617" t="s">
        <v>506</v>
      </c>
      <c r="F21" s="1615"/>
      <c r="G21" s="1615"/>
      <c r="H21" s="1615"/>
      <c r="I21" s="618" t="s">
        <v>506</v>
      </c>
      <c r="J21" s="1615"/>
      <c r="K21" s="1615"/>
      <c r="L21" s="1616"/>
      <c r="M21" s="616"/>
      <c r="N21" s="1577"/>
      <c r="O21" s="1577"/>
      <c r="P21" s="1578"/>
    </row>
    <row r="22" spans="1:16" ht="15.75" customHeight="1">
      <c r="A22" s="619" t="s">
        <v>507</v>
      </c>
      <c r="B22" s="618" t="s">
        <v>508</v>
      </c>
      <c r="C22" s="618" t="s">
        <v>509</v>
      </c>
      <c r="D22" s="620" t="s">
        <v>510</v>
      </c>
      <c r="E22" s="619" t="s">
        <v>507</v>
      </c>
      <c r="F22" s="618" t="s">
        <v>508</v>
      </c>
      <c r="G22" s="618" t="s">
        <v>509</v>
      </c>
      <c r="H22" s="618" t="s">
        <v>510</v>
      </c>
      <c r="I22" s="621" t="s">
        <v>507</v>
      </c>
      <c r="J22" s="618" t="s">
        <v>508</v>
      </c>
      <c r="K22" s="618" t="s">
        <v>509</v>
      </c>
      <c r="L22" s="620" t="s">
        <v>510</v>
      </c>
      <c r="M22" s="622"/>
      <c r="N22" s="603"/>
      <c r="O22" s="603"/>
      <c r="P22" s="623"/>
    </row>
    <row r="23" spans="1:16">
      <c r="A23" s="617"/>
      <c r="B23" s="624"/>
      <c r="C23" s="624"/>
      <c r="D23" s="625"/>
      <c r="E23" s="617"/>
      <c r="F23" s="624"/>
      <c r="G23" s="624"/>
      <c r="H23" s="624"/>
      <c r="I23" s="618"/>
      <c r="J23" s="624"/>
      <c r="K23" s="624"/>
      <c r="L23" s="625"/>
      <c r="M23" s="616"/>
      <c r="N23" s="626"/>
      <c r="O23" s="626"/>
      <c r="P23" s="627"/>
    </row>
    <row r="24" spans="1:16">
      <c r="A24" s="617" t="s">
        <v>511</v>
      </c>
      <c r="B24" s="624"/>
      <c r="C24" s="624"/>
      <c r="D24" s="625"/>
      <c r="E24" s="628"/>
      <c r="F24" s="624"/>
      <c r="G24" s="624"/>
      <c r="H24" s="624"/>
      <c r="I24" s="629"/>
      <c r="J24" s="624"/>
      <c r="K24" s="624"/>
      <c r="L24" s="625"/>
      <c r="M24" s="616"/>
      <c r="N24" s="626"/>
      <c r="O24" s="626"/>
      <c r="P24" s="627"/>
    </row>
    <row r="25" spans="1:16">
      <c r="A25" s="617" t="s">
        <v>512</v>
      </c>
      <c r="B25" s="624"/>
      <c r="C25" s="624"/>
      <c r="D25" s="625"/>
      <c r="E25" s="628"/>
      <c r="F25" s="624"/>
      <c r="G25" s="624"/>
      <c r="H25" s="624"/>
      <c r="I25" s="629"/>
      <c r="J25" s="624"/>
      <c r="K25" s="624"/>
      <c r="L25" s="625"/>
      <c r="M25" s="616"/>
      <c r="N25" s="626"/>
      <c r="O25" s="626"/>
      <c r="P25" s="627"/>
    </row>
    <row r="26" spans="1:16">
      <c r="A26" s="617" t="s">
        <v>513</v>
      </c>
      <c r="B26" s="624"/>
      <c r="C26" s="624"/>
      <c r="D26" s="625"/>
      <c r="E26" s="628"/>
      <c r="F26" s="624"/>
      <c r="G26" s="624"/>
      <c r="H26" s="624"/>
      <c r="I26" s="629"/>
      <c r="J26" s="624"/>
      <c r="K26" s="624"/>
      <c r="L26" s="625"/>
      <c r="M26" s="616"/>
      <c r="N26" s="626"/>
      <c r="O26" s="626"/>
      <c r="P26" s="627"/>
    </row>
    <row r="27" spans="1:16">
      <c r="A27" s="617" t="s">
        <v>514</v>
      </c>
      <c r="B27" s="624"/>
      <c r="C27" s="624"/>
      <c r="D27" s="625"/>
      <c r="E27" s="628"/>
      <c r="F27" s="624"/>
      <c r="G27" s="624"/>
      <c r="H27" s="624"/>
      <c r="I27" s="629"/>
      <c r="J27" s="624"/>
      <c r="K27" s="624"/>
      <c r="L27" s="625"/>
      <c r="M27" s="616"/>
      <c r="N27" s="626"/>
      <c r="O27" s="626"/>
      <c r="P27" s="627"/>
    </row>
    <row r="28" spans="1:16">
      <c r="A28" s="617" t="s">
        <v>515</v>
      </c>
      <c r="B28" s="624"/>
      <c r="C28" s="624"/>
      <c r="D28" s="625"/>
      <c r="E28" s="628"/>
      <c r="F28" s="624"/>
      <c r="G28" s="624"/>
      <c r="H28" s="624"/>
      <c r="I28" s="629"/>
      <c r="J28" s="624"/>
      <c r="K28" s="624"/>
      <c r="L28" s="625"/>
      <c r="M28" s="616"/>
      <c r="N28" s="626"/>
      <c r="O28" s="626"/>
      <c r="P28" s="627"/>
    </row>
    <row r="29" spans="1:16">
      <c r="A29" s="617" t="s">
        <v>516</v>
      </c>
      <c r="B29" s="624"/>
      <c r="C29" s="624"/>
      <c r="D29" s="625"/>
      <c r="E29" s="628"/>
      <c r="F29" s="624"/>
      <c r="G29" s="624"/>
      <c r="H29" s="624"/>
      <c r="I29" s="629"/>
      <c r="J29" s="624"/>
      <c r="K29" s="624"/>
      <c r="L29" s="625"/>
      <c r="M29" s="616"/>
      <c r="N29" s="626"/>
      <c r="O29" s="626"/>
      <c r="P29" s="627"/>
    </row>
    <row r="30" spans="1:16">
      <c r="A30" s="1617"/>
      <c r="B30" s="1618"/>
      <c r="C30" s="1618"/>
      <c r="D30" s="1619"/>
      <c r="E30" s="630"/>
      <c r="F30" s="631"/>
      <c r="G30" s="631"/>
      <c r="H30" s="631"/>
      <c r="I30" s="632"/>
      <c r="J30" s="631"/>
      <c r="K30" s="631"/>
      <c r="L30" s="633"/>
      <c r="M30" s="611"/>
      <c r="N30" s="634"/>
      <c r="O30" s="634"/>
      <c r="P30" s="635"/>
    </row>
    <row r="31" spans="1:16">
      <c r="A31" s="1620"/>
      <c r="B31" s="1621"/>
      <c r="C31" s="1621"/>
      <c r="D31" s="1622"/>
      <c r="E31" s="630"/>
      <c r="F31" s="631"/>
      <c r="G31" s="631"/>
      <c r="H31" s="631"/>
      <c r="I31" s="632"/>
      <c r="J31" s="631"/>
      <c r="K31" s="631"/>
      <c r="L31" s="633"/>
      <c r="M31" s="611"/>
      <c r="N31" s="634"/>
      <c r="O31" s="634"/>
      <c r="P31" s="635"/>
    </row>
    <row r="32" spans="1:16" ht="13.5" thickBot="1">
      <c r="A32" s="1623"/>
      <c r="B32" s="1624"/>
      <c r="C32" s="1624"/>
      <c r="D32" s="1625"/>
      <c r="E32" s="636"/>
      <c r="F32" s="637"/>
      <c r="G32" s="637"/>
      <c r="H32" s="637"/>
      <c r="I32" s="638"/>
      <c r="J32" s="637"/>
      <c r="K32" s="637"/>
      <c r="L32" s="639"/>
      <c r="M32" s="640"/>
      <c r="N32" s="641"/>
      <c r="O32" s="641"/>
      <c r="P32" s="642"/>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19"/>
  <pageMargins left="0.70866141732283472" right="0.70866141732283472" top="0.74803149606299213" bottom="0.74803149606299213" header="0.31496062992125984" footer="0.31496062992125984"/>
  <pageSetup paperSize="9"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aitamaKenDekidakakanri2">
    <tabColor rgb="FF00B0F0"/>
  </sheetPr>
  <dimension ref="A1:P41"/>
  <sheetViews>
    <sheetView view="pageBreakPreview" zoomScale="130" zoomScaleNormal="100" zoomScaleSheetLayoutView="130" workbookViewId="0">
      <selection activeCell="G13" sqref="G13:O36"/>
    </sheetView>
  </sheetViews>
  <sheetFormatPr defaultRowHeight="13"/>
  <cols>
    <col min="1" max="1" width="9" style="353"/>
    <col min="2" max="2" width="10.36328125" style="353" customWidth="1"/>
    <col min="3" max="3" width="18" style="353" customWidth="1"/>
    <col min="4" max="4" width="13.08984375" style="353" customWidth="1"/>
    <col min="5" max="5" width="10.90625" style="353" customWidth="1"/>
    <col min="6" max="13" width="9" style="353"/>
    <col min="14" max="14" width="13.36328125" style="353" customWidth="1"/>
    <col min="15" max="15" width="3.6328125" style="353" customWidth="1"/>
    <col min="16" max="257" width="9" style="353"/>
    <col min="258" max="258" width="10.36328125" style="353" customWidth="1"/>
    <col min="259" max="259" width="18" style="353" customWidth="1"/>
    <col min="260" max="260" width="13.08984375" style="353" customWidth="1"/>
    <col min="261" max="261" width="10.90625" style="353" customWidth="1"/>
    <col min="262" max="269" width="9" style="353"/>
    <col min="270" max="270" width="13.36328125" style="353" customWidth="1"/>
    <col min="271" max="271" width="3.6328125" style="353" customWidth="1"/>
    <col min="272" max="513" width="9" style="353"/>
    <col min="514" max="514" width="10.36328125" style="353" customWidth="1"/>
    <col min="515" max="515" width="18" style="353" customWidth="1"/>
    <col min="516" max="516" width="13.08984375" style="353" customWidth="1"/>
    <col min="517" max="517" width="10.90625" style="353" customWidth="1"/>
    <col min="518" max="525" width="9" style="353"/>
    <col min="526" max="526" width="13.36328125" style="353" customWidth="1"/>
    <col min="527" max="527" width="3.6328125" style="353" customWidth="1"/>
    <col min="528" max="769" width="9" style="353"/>
    <col min="770" max="770" width="10.36328125" style="353" customWidth="1"/>
    <col min="771" max="771" width="18" style="353" customWidth="1"/>
    <col min="772" max="772" width="13.08984375" style="353" customWidth="1"/>
    <col min="773" max="773" width="10.90625" style="353" customWidth="1"/>
    <col min="774" max="781" width="9" style="353"/>
    <col min="782" max="782" width="13.36328125" style="353" customWidth="1"/>
    <col min="783" max="783" width="3.6328125" style="353" customWidth="1"/>
    <col min="784" max="1025" width="9" style="353"/>
    <col min="1026" max="1026" width="10.36328125" style="353" customWidth="1"/>
    <col min="1027" max="1027" width="18" style="353" customWidth="1"/>
    <col min="1028" max="1028" width="13.08984375" style="353" customWidth="1"/>
    <col min="1029" max="1029" width="10.90625" style="353" customWidth="1"/>
    <col min="1030" max="1037" width="9" style="353"/>
    <col min="1038" max="1038" width="13.36328125" style="353" customWidth="1"/>
    <col min="1039" max="1039" width="3.6328125" style="353" customWidth="1"/>
    <col min="1040" max="1281" width="9" style="353"/>
    <col min="1282" max="1282" width="10.36328125" style="353" customWidth="1"/>
    <col min="1283" max="1283" width="18" style="353" customWidth="1"/>
    <col min="1284" max="1284" width="13.08984375" style="353" customWidth="1"/>
    <col min="1285" max="1285" width="10.90625" style="353" customWidth="1"/>
    <col min="1286" max="1293" width="9" style="353"/>
    <col min="1294" max="1294" width="13.36328125" style="353" customWidth="1"/>
    <col min="1295" max="1295" width="3.6328125" style="353" customWidth="1"/>
    <col min="1296" max="1537" width="9" style="353"/>
    <col min="1538" max="1538" width="10.36328125" style="353" customWidth="1"/>
    <col min="1539" max="1539" width="18" style="353" customWidth="1"/>
    <col min="1540" max="1540" width="13.08984375" style="353" customWidth="1"/>
    <col min="1541" max="1541" width="10.90625" style="353" customWidth="1"/>
    <col min="1542" max="1549" width="9" style="353"/>
    <col min="1550" max="1550" width="13.36328125" style="353" customWidth="1"/>
    <col min="1551" max="1551" width="3.6328125" style="353" customWidth="1"/>
    <col min="1552" max="1793" width="9" style="353"/>
    <col min="1794" max="1794" width="10.36328125" style="353" customWidth="1"/>
    <col min="1795" max="1795" width="18" style="353" customWidth="1"/>
    <col min="1796" max="1796" width="13.08984375" style="353" customWidth="1"/>
    <col min="1797" max="1797" width="10.90625" style="353" customWidth="1"/>
    <col min="1798" max="1805" width="9" style="353"/>
    <col min="1806" max="1806" width="13.36328125" style="353" customWidth="1"/>
    <col min="1807" max="1807" width="3.6328125" style="353" customWidth="1"/>
    <col min="1808" max="2049" width="9" style="353"/>
    <col min="2050" max="2050" width="10.36328125" style="353" customWidth="1"/>
    <col min="2051" max="2051" width="18" style="353" customWidth="1"/>
    <col min="2052" max="2052" width="13.08984375" style="353" customWidth="1"/>
    <col min="2053" max="2053" width="10.90625" style="353" customWidth="1"/>
    <col min="2054" max="2061" width="9" style="353"/>
    <col min="2062" max="2062" width="13.36328125" style="353" customWidth="1"/>
    <col min="2063" max="2063" width="3.6328125" style="353" customWidth="1"/>
    <col min="2064" max="2305" width="9" style="353"/>
    <col min="2306" max="2306" width="10.36328125" style="353" customWidth="1"/>
    <col min="2307" max="2307" width="18" style="353" customWidth="1"/>
    <col min="2308" max="2308" width="13.08984375" style="353" customWidth="1"/>
    <col min="2309" max="2309" width="10.90625" style="353" customWidth="1"/>
    <col min="2310" max="2317" width="9" style="353"/>
    <col min="2318" max="2318" width="13.36328125" style="353" customWidth="1"/>
    <col min="2319" max="2319" width="3.6328125" style="353" customWidth="1"/>
    <col min="2320" max="2561" width="9" style="353"/>
    <col min="2562" max="2562" width="10.36328125" style="353" customWidth="1"/>
    <col min="2563" max="2563" width="18" style="353" customWidth="1"/>
    <col min="2564" max="2564" width="13.08984375" style="353" customWidth="1"/>
    <col min="2565" max="2565" width="10.90625" style="353" customWidth="1"/>
    <col min="2566" max="2573" width="9" style="353"/>
    <col min="2574" max="2574" width="13.36328125" style="353" customWidth="1"/>
    <col min="2575" max="2575" width="3.6328125" style="353" customWidth="1"/>
    <col min="2576" max="2817" width="9" style="353"/>
    <col min="2818" max="2818" width="10.36328125" style="353" customWidth="1"/>
    <col min="2819" max="2819" width="18" style="353" customWidth="1"/>
    <col min="2820" max="2820" width="13.08984375" style="353" customWidth="1"/>
    <col min="2821" max="2821" width="10.90625" style="353" customWidth="1"/>
    <col min="2822" max="2829" width="9" style="353"/>
    <col min="2830" max="2830" width="13.36328125" style="353" customWidth="1"/>
    <col min="2831" max="2831" width="3.6328125" style="353" customWidth="1"/>
    <col min="2832" max="3073" width="9" style="353"/>
    <col min="3074" max="3074" width="10.36328125" style="353" customWidth="1"/>
    <col min="3075" max="3075" width="18" style="353" customWidth="1"/>
    <col min="3076" max="3076" width="13.08984375" style="353" customWidth="1"/>
    <col min="3077" max="3077" width="10.90625" style="353" customWidth="1"/>
    <col min="3078" max="3085" width="9" style="353"/>
    <col min="3086" max="3086" width="13.36328125" style="353" customWidth="1"/>
    <col min="3087" max="3087" width="3.6328125" style="353" customWidth="1"/>
    <col min="3088" max="3329" width="9" style="353"/>
    <col min="3330" max="3330" width="10.36328125" style="353" customWidth="1"/>
    <col min="3331" max="3331" width="18" style="353" customWidth="1"/>
    <col min="3332" max="3332" width="13.08984375" style="353" customWidth="1"/>
    <col min="3333" max="3333" width="10.90625" style="353" customWidth="1"/>
    <col min="3334" max="3341" width="9" style="353"/>
    <col min="3342" max="3342" width="13.36328125" style="353" customWidth="1"/>
    <col min="3343" max="3343" width="3.6328125" style="353" customWidth="1"/>
    <col min="3344" max="3585" width="9" style="353"/>
    <col min="3586" max="3586" width="10.36328125" style="353" customWidth="1"/>
    <col min="3587" max="3587" width="18" style="353" customWidth="1"/>
    <col min="3588" max="3588" width="13.08984375" style="353" customWidth="1"/>
    <col min="3589" max="3589" width="10.90625" style="353" customWidth="1"/>
    <col min="3590" max="3597" width="9" style="353"/>
    <col min="3598" max="3598" width="13.36328125" style="353" customWidth="1"/>
    <col min="3599" max="3599" width="3.6328125" style="353" customWidth="1"/>
    <col min="3600" max="3841" width="9" style="353"/>
    <col min="3842" max="3842" width="10.36328125" style="353" customWidth="1"/>
    <col min="3843" max="3843" width="18" style="353" customWidth="1"/>
    <col min="3844" max="3844" width="13.08984375" style="353" customWidth="1"/>
    <col min="3845" max="3845" width="10.90625" style="353" customWidth="1"/>
    <col min="3846" max="3853" width="9" style="353"/>
    <col min="3854" max="3854" width="13.36328125" style="353" customWidth="1"/>
    <col min="3855" max="3855" width="3.6328125" style="353" customWidth="1"/>
    <col min="3856" max="4097" width="9" style="353"/>
    <col min="4098" max="4098" width="10.36328125" style="353" customWidth="1"/>
    <col min="4099" max="4099" width="18" style="353" customWidth="1"/>
    <col min="4100" max="4100" width="13.08984375" style="353" customWidth="1"/>
    <col min="4101" max="4101" width="10.90625" style="353" customWidth="1"/>
    <col min="4102" max="4109" width="9" style="353"/>
    <col min="4110" max="4110" width="13.36328125" style="353" customWidth="1"/>
    <col min="4111" max="4111" width="3.6328125" style="353" customWidth="1"/>
    <col min="4112" max="4353" width="9" style="353"/>
    <col min="4354" max="4354" width="10.36328125" style="353" customWidth="1"/>
    <col min="4355" max="4355" width="18" style="353" customWidth="1"/>
    <col min="4356" max="4356" width="13.08984375" style="353" customWidth="1"/>
    <col min="4357" max="4357" width="10.90625" style="353" customWidth="1"/>
    <col min="4358" max="4365" width="9" style="353"/>
    <col min="4366" max="4366" width="13.36328125" style="353" customWidth="1"/>
    <col min="4367" max="4367" width="3.6328125" style="353" customWidth="1"/>
    <col min="4368" max="4609" width="9" style="353"/>
    <col min="4610" max="4610" width="10.36328125" style="353" customWidth="1"/>
    <col min="4611" max="4611" width="18" style="353" customWidth="1"/>
    <col min="4612" max="4612" width="13.08984375" style="353" customWidth="1"/>
    <col min="4613" max="4613" width="10.90625" style="353" customWidth="1"/>
    <col min="4614" max="4621" width="9" style="353"/>
    <col min="4622" max="4622" width="13.36328125" style="353" customWidth="1"/>
    <col min="4623" max="4623" width="3.6328125" style="353" customWidth="1"/>
    <col min="4624" max="4865" width="9" style="353"/>
    <col min="4866" max="4866" width="10.36328125" style="353" customWidth="1"/>
    <col min="4867" max="4867" width="18" style="353" customWidth="1"/>
    <col min="4868" max="4868" width="13.08984375" style="353" customWidth="1"/>
    <col min="4869" max="4869" width="10.90625" style="353" customWidth="1"/>
    <col min="4870" max="4877" width="9" style="353"/>
    <col min="4878" max="4878" width="13.36328125" style="353" customWidth="1"/>
    <col min="4879" max="4879" width="3.6328125" style="353" customWidth="1"/>
    <col min="4880" max="5121" width="9" style="353"/>
    <col min="5122" max="5122" width="10.36328125" style="353" customWidth="1"/>
    <col min="5123" max="5123" width="18" style="353" customWidth="1"/>
    <col min="5124" max="5124" width="13.08984375" style="353" customWidth="1"/>
    <col min="5125" max="5125" width="10.90625" style="353" customWidth="1"/>
    <col min="5126" max="5133" width="9" style="353"/>
    <col min="5134" max="5134" width="13.36328125" style="353" customWidth="1"/>
    <col min="5135" max="5135" width="3.6328125" style="353" customWidth="1"/>
    <col min="5136" max="5377" width="9" style="353"/>
    <col min="5378" max="5378" width="10.36328125" style="353" customWidth="1"/>
    <col min="5379" max="5379" width="18" style="353" customWidth="1"/>
    <col min="5380" max="5380" width="13.08984375" style="353" customWidth="1"/>
    <col min="5381" max="5381" width="10.90625" style="353" customWidth="1"/>
    <col min="5382" max="5389" width="9" style="353"/>
    <col min="5390" max="5390" width="13.36328125" style="353" customWidth="1"/>
    <col min="5391" max="5391" width="3.6328125" style="353" customWidth="1"/>
    <col min="5392" max="5633" width="9" style="353"/>
    <col min="5634" max="5634" width="10.36328125" style="353" customWidth="1"/>
    <col min="5635" max="5635" width="18" style="353" customWidth="1"/>
    <col min="5636" max="5636" width="13.08984375" style="353" customWidth="1"/>
    <col min="5637" max="5637" width="10.90625" style="353" customWidth="1"/>
    <col min="5638" max="5645" width="9" style="353"/>
    <col min="5646" max="5646" width="13.36328125" style="353" customWidth="1"/>
    <col min="5647" max="5647" width="3.6328125" style="353" customWidth="1"/>
    <col min="5648" max="5889" width="9" style="353"/>
    <col min="5890" max="5890" width="10.36328125" style="353" customWidth="1"/>
    <col min="5891" max="5891" width="18" style="353" customWidth="1"/>
    <col min="5892" max="5892" width="13.08984375" style="353" customWidth="1"/>
    <col min="5893" max="5893" width="10.90625" style="353" customWidth="1"/>
    <col min="5894" max="5901" width="9" style="353"/>
    <col min="5902" max="5902" width="13.36328125" style="353" customWidth="1"/>
    <col min="5903" max="5903" width="3.6328125" style="353" customWidth="1"/>
    <col min="5904" max="6145" width="9" style="353"/>
    <col min="6146" max="6146" width="10.36328125" style="353" customWidth="1"/>
    <col min="6147" max="6147" width="18" style="353" customWidth="1"/>
    <col min="6148" max="6148" width="13.08984375" style="353" customWidth="1"/>
    <col min="6149" max="6149" width="10.90625" style="353" customWidth="1"/>
    <col min="6150" max="6157" width="9" style="353"/>
    <col min="6158" max="6158" width="13.36328125" style="353" customWidth="1"/>
    <col min="6159" max="6159" width="3.6328125" style="353" customWidth="1"/>
    <col min="6160" max="6401" width="9" style="353"/>
    <col min="6402" max="6402" width="10.36328125" style="353" customWidth="1"/>
    <col min="6403" max="6403" width="18" style="353" customWidth="1"/>
    <col min="6404" max="6404" width="13.08984375" style="353" customWidth="1"/>
    <col min="6405" max="6405" width="10.90625" style="353" customWidth="1"/>
    <col min="6406" max="6413" width="9" style="353"/>
    <col min="6414" max="6414" width="13.36328125" style="353" customWidth="1"/>
    <col min="6415" max="6415" width="3.6328125" style="353" customWidth="1"/>
    <col min="6416" max="6657" width="9" style="353"/>
    <col min="6658" max="6658" width="10.36328125" style="353" customWidth="1"/>
    <col min="6659" max="6659" width="18" style="353" customWidth="1"/>
    <col min="6660" max="6660" width="13.08984375" style="353" customWidth="1"/>
    <col min="6661" max="6661" width="10.90625" style="353" customWidth="1"/>
    <col min="6662" max="6669" width="9" style="353"/>
    <col min="6670" max="6670" width="13.36328125" style="353" customWidth="1"/>
    <col min="6671" max="6671" width="3.6328125" style="353" customWidth="1"/>
    <col min="6672" max="6913" width="9" style="353"/>
    <col min="6914" max="6914" width="10.36328125" style="353" customWidth="1"/>
    <col min="6915" max="6915" width="18" style="353" customWidth="1"/>
    <col min="6916" max="6916" width="13.08984375" style="353" customWidth="1"/>
    <col min="6917" max="6917" width="10.90625" style="353" customWidth="1"/>
    <col min="6918" max="6925" width="9" style="353"/>
    <col min="6926" max="6926" width="13.36328125" style="353" customWidth="1"/>
    <col min="6927" max="6927" width="3.6328125" style="353" customWidth="1"/>
    <col min="6928" max="7169" width="9" style="353"/>
    <col min="7170" max="7170" width="10.36328125" style="353" customWidth="1"/>
    <col min="7171" max="7171" width="18" style="353" customWidth="1"/>
    <col min="7172" max="7172" width="13.08984375" style="353" customWidth="1"/>
    <col min="7173" max="7173" width="10.90625" style="353" customWidth="1"/>
    <col min="7174" max="7181" width="9" style="353"/>
    <col min="7182" max="7182" width="13.36328125" style="353" customWidth="1"/>
    <col min="7183" max="7183" width="3.6328125" style="353" customWidth="1"/>
    <col min="7184" max="7425" width="9" style="353"/>
    <col min="7426" max="7426" width="10.36328125" style="353" customWidth="1"/>
    <col min="7427" max="7427" width="18" style="353" customWidth="1"/>
    <col min="7428" max="7428" width="13.08984375" style="353" customWidth="1"/>
    <col min="7429" max="7429" width="10.90625" style="353" customWidth="1"/>
    <col min="7430" max="7437" width="9" style="353"/>
    <col min="7438" max="7438" width="13.36328125" style="353" customWidth="1"/>
    <col min="7439" max="7439" width="3.6328125" style="353" customWidth="1"/>
    <col min="7440" max="7681" width="9" style="353"/>
    <col min="7682" max="7682" width="10.36328125" style="353" customWidth="1"/>
    <col min="7683" max="7683" width="18" style="353" customWidth="1"/>
    <col min="7684" max="7684" width="13.08984375" style="353" customWidth="1"/>
    <col min="7685" max="7685" width="10.90625" style="353" customWidth="1"/>
    <col min="7686" max="7693" width="9" style="353"/>
    <col min="7694" max="7694" width="13.36328125" style="353" customWidth="1"/>
    <col min="7695" max="7695" width="3.6328125" style="353" customWidth="1"/>
    <col min="7696" max="7937" width="9" style="353"/>
    <col min="7938" max="7938" width="10.36328125" style="353" customWidth="1"/>
    <col min="7939" max="7939" width="18" style="353" customWidth="1"/>
    <col min="7940" max="7940" width="13.08984375" style="353" customWidth="1"/>
    <col min="7941" max="7941" width="10.90625" style="353" customWidth="1"/>
    <col min="7942" max="7949" width="9" style="353"/>
    <col min="7950" max="7950" width="13.36328125" style="353" customWidth="1"/>
    <col min="7951" max="7951" width="3.6328125" style="353" customWidth="1"/>
    <col min="7952" max="8193" width="9" style="353"/>
    <col min="8194" max="8194" width="10.36328125" style="353" customWidth="1"/>
    <col min="8195" max="8195" width="18" style="353" customWidth="1"/>
    <col min="8196" max="8196" width="13.08984375" style="353" customWidth="1"/>
    <col min="8197" max="8197" width="10.90625" style="353" customWidth="1"/>
    <col min="8198" max="8205" width="9" style="353"/>
    <col min="8206" max="8206" width="13.36328125" style="353" customWidth="1"/>
    <col min="8207" max="8207" width="3.6328125" style="353" customWidth="1"/>
    <col min="8208" max="8449" width="9" style="353"/>
    <col min="8450" max="8450" width="10.36328125" style="353" customWidth="1"/>
    <col min="8451" max="8451" width="18" style="353" customWidth="1"/>
    <col min="8452" max="8452" width="13.08984375" style="353" customWidth="1"/>
    <col min="8453" max="8453" width="10.90625" style="353" customWidth="1"/>
    <col min="8454" max="8461" width="9" style="353"/>
    <col min="8462" max="8462" width="13.36328125" style="353" customWidth="1"/>
    <col min="8463" max="8463" width="3.6328125" style="353" customWidth="1"/>
    <col min="8464" max="8705" width="9" style="353"/>
    <col min="8706" max="8706" width="10.36328125" style="353" customWidth="1"/>
    <col min="8707" max="8707" width="18" style="353" customWidth="1"/>
    <col min="8708" max="8708" width="13.08984375" style="353" customWidth="1"/>
    <col min="8709" max="8709" width="10.90625" style="353" customWidth="1"/>
    <col min="8710" max="8717" width="9" style="353"/>
    <col min="8718" max="8718" width="13.36328125" style="353" customWidth="1"/>
    <col min="8719" max="8719" width="3.6328125" style="353" customWidth="1"/>
    <col min="8720" max="8961" width="9" style="353"/>
    <col min="8962" max="8962" width="10.36328125" style="353" customWidth="1"/>
    <col min="8963" max="8963" width="18" style="353" customWidth="1"/>
    <col min="8964" max="8964" width="13.08984375" style="353" customWidth="1"/>
    <col min="8965" max="8965" width="10.90625" style="353" customWidth="1"/>
    <col min="8966" max="8973" width="9" style="353"/>
    <col min="8974" max="8974" width="13.36328125" style="353" customWidth="1"/>
    <col min="8975" max="8975" width="3.6328125" style="353" customWidth="1"/>
    <col min="8976" max="9217" width="9" style="353"/>
    <col min="9218" max="9218" width="10.36328125" style="353" customWidth="1"/>
    <col min="9219" max="9219" width="18" style="353" customWidth="1"/>
    <col min="9220" max="9220" width="13.08984375" style="353" customWidth="1"/>
    <col min="9221" max="9221" width="10.90625" style="353" customWidth="1"/>
    <col min="9222" max="9229" width="9" style="353"/>
    <col min="9230" max="9230" width="13.36328125" style="353" customWidth="1"/>
    <col min="9231" max="9231" width="3.6328125" style="353" customWidth="1"/>
    <col min="9232" max="9473" width="9" style="353"/>
    <col min="9474" max="9474" width="10.36328125" style="353" customWidth="1"/>
    <col min="9475" max="9475" width="18" style="353" customWidth="1"/>
    <col min="9476" max="9476" width="13.08984375" style="353" customWidth="1"/>
    <col min="9477" max="9477" width="10.90625" style="353" customWidth="1"/>
    <col min="9478" max="9485" width="9" style="353"/>
    <col min="9486" max="9486" width="13.36328125" style="353" customWidth="1"/>
    <col min="9487" max="9487" width="3.6328125" style="353" customWidth="1"/>
    <col min="9488" max="9729" width="9" style="353"/>
    <col min="9730" max="9730" width="10.36328125" style="353" customWidth="1"/>
    <col min="9731" max="9731" width="18" style="353" customWidth="1"/>
    <col min="9732" max="9732" width="13.08984375" style="353" customWidth="1"/>
    <col min="9733" max="9733" width="10.90625" style="353" customWidth="1"/>
    <col min="9734" max="9741" width="9" style="353"/>
    <col min="9742" max="9742" width="13.36328125" style="353" customWidth="1"/>
    <col min="9743" max="9743" width="3.6328125" style="353" customWidth="1"/>
    <col min="9744" max="9985" width="9" style="353"/>
    <col min="9986" max="9986" width="10.36328125" style="353" customWidth="1"/>
    <col min="9987" max="9987" width="18" style="353" customWidth="1"/>
    <col min="9988" max="9988" width="13.08984375" style="353" customWidth="1"/>
    <col min="9989" max="9989" width="10.90625" style="353" customWidth="1"/>
    <col min="9990" max="9997" width="9" style="353"/>
    <col min="9998" max="9998" width="13.36328125" style="353" customWidth="1"/>
    <col min="9999" max="9999" width="3.6328125" style="353" customWidth="1"/>
    <col min="10000" max="10241" width="9" style="353"/>
    <col min="10242" max="10242" width="10.36328125" style="353" customWidth="1"/>
    <col min="10243" max="10243" width="18" style="353" customWidth="1"/>
    <col min="10244" max="10244" width="13.08984375" style="353" customWidth="1"/>
    <col min="10245" max="10245" width="10.90625" style="353" customWidth="1"/>
    <col min="10246" max="10253" width="9" style="353"/>
    <col min="10254" max="10254" width="13.36328125" style="353" customWidth="1"/>
    <col min="10255" max="10255" width="3.6328125" style="353" customWidth="1"/>
    <col min="10256" max="10497" width="9" style="353"/>
    <col min="10498" max="10498" width="10.36328125" style="353" customWidth="1"/>
    <col min="10499" max="10499" width="18" style="353" customWidth="1"/>
    <col min="10500" max="10500" width="13.08984375" style="353" customWidth="1"/>
    <col min="10501" max="10501" width="10.90625" style="353" customWidth="1"/>
    <col min="10502" max="10509" width="9" style="353"/>
    <col min="10510" max="10510" width="13.36328125" style="353" customWidth="1"/>
    <col min="10511" max="10511" width="3.6328125" style="353" customWidth="1"/>
    <col min="10512" max="10753" width="9" style="353"/>
    <col min="10754" max="10754" width="10.36328125" style="353" customWidth="1"/>
    <col min="10755" max="10755" width="18" style="353" customWidth="1"/>
    <col min="10756" max="10756" width="13.08984375" style="353" customWidth="1"/>
    <col min="10757" max="10757" width="10.90625" style="353" customWidth="1"/>
    <col min="10758" max="10765" width="9" style="353"/>
    <col min="10766" max="10766" width="13.36328125" style="353" customWidth="1"/>
    <col min="10767" max="10767" width="3.6328125" style="353" customWidth="1"/>
    <col min="10768" max="11009" width="9" style="353"/>
    <col min="11010" max="11010" width="10.36328125" style="353" customWidth="1"/>
    <col min="11011" max="11011" width="18" style="353" customWidth="1"/>
    <col min="11012" max="11012" width="13.08984375" style="353" customWidth="1"/>
    <col min="11013" max="11013" width="10.90625" style="353" customWidth="1"/>
    <col min="11014" max="11021" width="9" style="353"/>
    <col min="11022" max="11022" width="13.36328125" style="353" customWidth="1"/>
    <col min="11023" max="11023" width="3.6328125" style="353" customWidth="1"/>
    <col min="11024" max="11265" width="9" style="353"/>
    <col min="11266" max="11266" width="10.36328125" style="353" customWidth="1"/>
    <col min="11267" max="11267" width="18" style="353" customWidth="1"/>
    <col min="11268" max="11268" width="13.08984375" style="353" customWidth="1"/>
    <col min="11269" max="11269" width="10.90625" style="353" customWidth="1"/>
    <col min="11270" max="11277" width="9" style="353"/>
    <col min="11278" max="11278" width="13.36328125" style="353" customWidth="1"/>
    <col min="11279" max="11279" width="3.6328125" style="353" customWidth="1"/>
    <col min="11280" max="11521" width="9" style="353"/>
    <col min="11522" max="11522" width="10.36328125" style="353" customWidth="1"/>
    <col min="11523" max="11523" width="18" style="353" customWidth="1"/>
    <col min="11524" max="11524" width="13.08984375" style="353" customWidth="1"/>
    <col min="11525" max="11525" width="10.90625" style="353" customWidth="1"/>
    <col min="11526" max="11533" width="9" style="353"/>
    <col min="11534" max="11534" width="13.36328125" style="353" customWidth="1"/>
    <col min="11535" max="11535" width="3.6328125" style="353" customWidth="1"/>
    <col min="11536" max="11777" width="9" style="353"/>
    <col min="11778" max="11778" width="10.36328125" style="353" customWidth="1"/>
    <col min="11779" max="11779" width="18" style="353" customWidth="1"/>
    <col min="11780" max="11780" width="13.08984375" style="353" customWidth="1"/>
    <col min="11781" max="11781" width="10.90625" style="353" customWidth="1"/>
    <col min="11782" max="11789" width="9" style="353"/>
    <col min="11790" max="11790" width="13.36328125" style="353" customWidth="1"/>
    <col min="11791" max="11791" width="3.6328125" style="353" customWidth="1"/>
    <col min="11792" max="12033" width="9" style="353"/>
    <col min="12034" max="12034" width="10.36328125" style="353" customWidth="1"/>
    <col min="12035" max="12035" width="18" style="353" customWidth="1"/>
    <col min="12036" max="12036" width="13.08984375" style="353" customWidth="1"/>
    <col min="12037" max="12037" width="10.90625" style="353" customWidth="1"/>
    <col min="12038" max="12045" width="9" style="353"/>
    <col min="12046" max="12046" width="13.36328125" style="353" customWidth="1"/>
    <col min="12047" max="12047" width="3.6328125" style="353" customWidth="1"/>
    <col min="12048" max="12289" width="9" style="353"/>
    <col min="12290" max="12290" width="10.36328125" style="353" customWidth="1"/>
    <col min="12291" max="12291" width="18" style="353" customWidth="1"/>
    <col min="12292" max="12292" width="13.08984375" style="353" customWidth="1"/>
    <col min="12293" max="12293" width="10.90625" style="353" customWidth="1"/>
    <col min="12294" max="12301" width="9" style="353"/>
    <col min="12302" max="12302" width="13.36328125" style="353" customWidth="1"/>
    <col min="12303" max="12303" width="3.6328125" style="353" customWidth="1"/>
    <col min="12304" max="12545" width="9" style="353"/>
    <col min="12546" max="12546" width="10.36328125" style="353" customWidth="1"/>
    <col min="12547" max="12547" width="18" style="353" customWidth="1"/>
    <col min="12548" max="12548" width="13.08984375" style="353" customWidth="1"/>
    <col min="12549" max="12549" width="10.90625" style="353" customWidth="1"/>
    <col min="12550" max="12557" width="9" style="353"/>
    <col min="12558" max="12558" width="13.36328125" style="353" customWidth="1"/>
    <col min="12559" max="12559" width="3.6328125" style="353" customWidth="1"/>
    <col min="12560" max="12801" width="9" style="353"/>
    <col min="12802" max="12802" width="10.36328125" style="353" customWidth="1"/>
    <col min="12803" max="12803" width="18" style="353" customWidth="1"/>
    <col min="12804" max="12804" width="13.08984375" style="353" customWidth="1"/>
    <col min="12805" max="12805" width="10.90625" style="353" customWidth="1"/>
    <col min="12806" max="12813" width="9" style="353"/>
    <col min="12814" max="12814" width="13.36328125" style="353" customWidth="1"/>
    <col min="12815" max="12815" width="3.6328125" style="353" customWidth="1"/>
    <col min="12816" max="13057" width="9" style="353"/>
    <col min="13058" max="13058" width="10.36328125" style="353" customWidth="1"/>
    <col min="13059" max="13059" width="18" style="353" customWidth="1"/>
    <col min="13060" max="13060" width="13.08984375" style="353" customWidth="1"/>
    <col min="13061" max="13061" width="10.90625" style="353" customWidth="1"/>
    <col min="13062" max="13069" width="9" style="353"/>
    <col min="13070" max="13070" width="13.36328125" style="353" customWidth="1"/>
    <col min="13071" max="13071" width="3.6328125" style="353" customWidth="1"/>
    <col min="13072" max="13313" width="9" style="353"/>
    <col min="13314" max="13314" width="10.36328125" style="353" customWidth="1"/>
    <col min="13315" max="13315" width="18" style="353" customWidth="1"/>
    <col min="13316" max="13316" width="13.08984375" style="353" customWidth="1"/>
    <col min="13317" max="13317" width="10.90625" style="353" customWidth="1"/>
    <col min="13318" max="13325" width="9" style="353"/>
    <col min="13326" max="13326" width="13.36328125" style="353" customWidth="1"/>
    <col min="13327" max="13327" width="3.6328125" style="353" customWidth="1"/>
    <col min="13328" max="13569" width="9" style="353"/>
    <col min="13570" max="13570" width="10.36328125" style="353" customWidth="1"/>
    <col min="13571" max="13571" width="18" style="353" customWidth="1"/>
    <col min="13572" max="13572" width="13.08984375" style="353" customWidth="1"/>
    <col min="13573" max="13573" width="10.90625" style="353" customWidth="1"/>
    <col min="13574" max="13581" width="9" style="353"/>
    <col min="13582" max="13582" width="13.36328125" style="353" customWidth="1"/>
    <col min="13583" max="13583" width="3.6328125" style="353" customWidth="1"/>
    <col min="13584" max="13825" width="9" style="353"/>
    <col min="13826" max="13826" width="10.36328125" style="353" customWidth="1"/>
    <col min="13827" max="13827" width="18" style="353" customWidth="1"/>
    <col min="13828" max="13828" width="13.08984375" style="353" customWidth="1"/>
    <col min="13829" max="13829" width="10.90625" style="353" customWidth="1"/>
    <col min="13830" max="13837" width="9" style="353"/>
    <col min="13838" max="13838" width="13.36328125" style="353" customWidth="1"/>
    <col min="13839" max="13839" width="3.6328125" style="353" customWidth="1"/>
    <col min="13840" max="14081" width="9" style="353"/>
    <col min="14082" max="14082" width="10.36328125" style="353" customWidth="1"/>
    <col min="14083" max="14083" width="18" style="353" customWidth="1"/>
    <col min="14084" max="14084" width="13.08984375" style="353" customWidth="1"/>
    <col min="14085" max="14085" width="10.90625" style="353" customWidth="1"/>
    <col min="14086" max="14093" width="9" style="353"/>
    <col min="14094" max="14094" width="13.36328125" style="353" customWidth="1"/>
    <col min="14095" max="14095" width="3.6328125" style="353" customWidth="1"/>
    <col min="14096" max="14337" width="9" style="353"/>
    <col min="14338" max="14338" width="10.36328125" style="353" customWidth="1"/>
    <col min="14339" max="14339" width="18" style="353" customWidth="1"/>
    <col min="14340" max="14340" width="13.08984375" style="353" customWidth="1"/>
    <col min="14341" max="14341" width="10.90625" style="353" customWidth="1"/>
    <col min="14342" max="14349" width="9" style="353"/>
    <col min="14350" max="14350" width="13.36328125" style="353" customWidth="1"/>
    <col min="14351" max="14351" width="3.6328125" style="353" customWidth="1"/>
    <col min="14352" max="14593" width="9" style="353"/>
    <col min="14594" max="14594" width="10.36328125" style="353" customWidth="1"/>
    <col min="14595" max="14595" width="18" style="353" customWidth="1"/>
    <col min="14596" max="14596" width="13.08984375" style="353" customWidth="1"/>
    <col min="14597" max="14597" width="10.90625" style="353" customWidth="1"/>
    <col min="14598" max="14605" width="9" style="353"/>
    <col min="14606" max="14606" width="13.36328125" style="353" customWidth="1"/>
    <col min="14607" max="14607" width="3.6328125" style="353" customWidth="1"/>
    <col min="14608" max="14849" width="9" style="353"/>
    <col min="14850" max="14850" width="10.36328125" style="353" customWidth="1"/>
    <col min="14851" max="14851" width="18" style="353" customWidth="1"/>
    <col min="14852" max="14852" width="13.08984375" style="353" customWidth="1"/>
    <col min="14853" max="14853" width="10.90625" style="353" customWidth="1"/>
    <col min="14854" max="14861" width="9" style="353"/>
    <col min="14862" max="14862" width="13.36328125" style="353" customWidth="1"/>
    <col min="14863" max="14863" width="3.6328125" style="353" customWidth="1"/>
    <col min="14864" max="15105" width="9" style="353"/>
    <col min="15106" max="15106" width="10.36328125" style="353" customWidth="1"/>
    <col min="15107" max="15107" width="18" style="353" customWidth="1"/>
    <col min="15108" max="15108" width="13.08984375" style="353" customWidth="1"/>
    <col min="15109" max="15109" width="10.90625" style="353" customWidth="1"/>
    <col min="15110" max="15117" width="9" style="353"/>
    <col min="15118" max="15118" width="13.36328125" style="353" customWidth="1"/>
    <col min="15119" max="15119" width="3.6328125" style="353" customWidth="1"/>
    <col min="15120" max="15361" width="9" style="353"/>
    <col min="15362" max="15362" width="10.36328125" style="353" customWidth="1"/>
    <col min="15363" max="15363" width="18" style="353" customWidth="1"/>
    <col min="15364" max="15364" width="13.08984375" style="353" customWidth="1"/>
    <col min="15365" max="15365" width="10.90625" style="353" customWidth="1"/>
    <col min="15366" max="15373" width="9" style="353"/>
    <col min="15374" max="15374" width="13.36328125" style="353" customWidth="1"/>
    <col min="15375" max="15375" width="3.6328125" style="353" customWidth="1"/>
    <col min="15376" max="15617" width="9" style="353"/>
    <col min="15618" max="15618" width="10.36328125" style="353" customWidth="1"/>
    <col min="15619" max="15619" width="18" style="353" customWidth="1"/>
    <col min="15620" max="15620" width="13.08984375" style="353" customWidth="1"/>
    <col min="15621" max="15621" width="10.90625" style="353" customWidth="1"/>
    <col min="15622" max="15629" width="9" style="353"/>
    <col min="15630" max="15630" width="13.36328125" style="353" customWidth="1"/>
    <col min="15631" max="15631" width="3.6328125" style="353" customWidth="1"/>
    <col min="15632" max="15873" width="9" style="353"/>
    <col min="15874" max="15874" width="10.36328125" style="353" customWidth="1"/>
    <col min="15875" max="15875" width="18" style="353" customWidth="1"/>
    <col min="15876" max="15876" width="13.08984375" style="353" customWidth="1"/>
    <col min="15877" max="15877" width="10.90625" style="353" customWidth="1"/>
    <col min="15878" max="15885" width="9" style="353"/>
    <col min="15886" max="15886" width="13.36328125" style="353" customWidth="1"/>
    <col min="15887" max="15887" width="3.6328125" style="353" customWidth="1"/>
    <col min="15888" max="16129" width="9" style="353"/>
    <col min="16130" max="16130" width="10.36328125" style="353" customWidth="1"/>
    <col min="16131" max="16131" width="18" style="353" customWidth="1"/>
    <col min="16132" max="16132" width="13.08984375" style="353" customWidth="1"/>
    <col min="16133" max="16133" width="10.90625" style="353" customWidth="1"/>
    <col min="16134" max="16141" width="9" style="353"/>
    <col min="16142" max="16142" width="13.36328125" style="353" customWidth="1"/>
    <col min="16143" max="16143" width="3.6328125" style="353" customWidth="1"/>
    <col min="16144" max="16384" width="9" style="353"/>
  </cols>
  <sheetData>
    <row r="1" spans="1:16">
      <c r="A1" s="352" t="s">
        <v>517</v>
      </c>
      <c r="B1" s="352"/>
      <c r="C1" s="352"/>
      <c r="D1" s="352"/>
      <c r="E1" s="352"/>
      <c r="F1" s="1"/>
      <c r="G1" s="352"/>
      <c r="H1" s="352"/>
      <c r="I1" s="352"/>
      <c r="J1" s="352"/>
      <c r="K1" s="352"/>
      <c r="L1" s="352"/>
      <c r="M1" s="352"/>
      <c r="N1" s="352"/>
      <c r="O1" s="1"/>
    </row>
    <row r="2" spans="1:16" ht="16.5">
      <c r="A2" s="1626" t="s">
        <v>518</v>
      </c>
      <c r="B2" s="1627"/>
      <c r="C2" s="1627"/>
      <c r="D2" s="1627"/>
      <c r="E2" s="1627"/>
      <c r="F2" s="1627"/>
      <c r="G2" s="1627"/>
      <c r="H2" s="1627"/>
      <c r="I2" s="1627"/>
      <c r="J2" s="643"/>
      <c r="K2" s="354"/>
      <c r="L2" s="355"/>
      <c r="M2" s="356"/>
      <c r="N2" s="356"/>
      <c r="O2" s="1"/>
    </row>
    <row r="3" spans="1:16">
      <c r="A3" s="1"/>
      <c r="B3" s="1"/>
      <c r="C3" s="1"/>
      <c r="D3" s="1"/>
      <c r="E3" s="1"/>
      <c r="F3" s="352"/>
      <c r="G3" s="352"/>
      <c r="H3" s="352"/>
      <c r="I3" s="352"/>
      <c r="J3" s="352"/>
      <c r="K3" s="352"/>
      <c r="L3" s="352"/>
      <c r="M3" s="352"/>
      <c r="N3" s="352"/>
      <c r="O3" s="1"/>
    </row>
    <row r="4" spans="1:16" s="647" customFormat="1">
      <c r="A4" s="644"/>
      <c r="B4" s="645" t="s">
        <v>501</v>
      </c>
      <c r="C4" s="645"/>
      <c r="D4" s="645"/>
      <c r="E4" s="645"/>
      <c r="F4" s="1628"/>
      <c r="G4" s="1628"/>
      <c r="H4" s="1628"/>
      <c r="I4" s="1628"/>
      <c r="J4" s="644"/>
      <c r="K4" s="646" t="s">
        <v>519</v>
      </c>
      <c r="L4" s="646"/>
      <c r="M4" s="646"/>
      <c r="N4" s="646"/>
      <c r="O4" s="644"/>
      <c r="P4" s="644"/>
    </row>
    <row r="5" spans="1:16" s="647" customFormat="1">
      <c r="A5" s="644"/>
      <c r="B5" s="644"/>
      <c r="C5" s="644"/>
      <c r="D5" s="644"/>
      <c r="E5" s="644"/>
      <c r="F5" s="644"/>
      <c r="G5" s="644"/>
      <c r="H5" s="644"/>
      <c r="I5" s="644"/>
      <c r="J5" s="644"/>
      <c r="K5" s="644"/>
      <c r="L5" s="644"/>
      <c r="M5" s="644"/>
      <c r="N5" s="91"/>
      <c r="O5" s="91"/>
      <c r="P5" s="91"/>
    </row>
    <row r="6" spans="1:16" s="647" customFormat="1">
      <c r="A6" s="644"/>
      <c r="B6" s="645" t="s">
        <v>502</v>
      </c>
      <c r="C6" s="645"/>
      <c r="D6" s="645"/>
      <c r="E6" s="645"/>
      <c r="F6" s="1628"/>
      <c r="G6" s="1628"/>
      <c r="H6" s="1628"/>
      <c r="I6" s="1628"/>
      <c r="J6" s="644"/>
      <c r="K6" s="646" t="s">
        <v>520</v>
      </c>
      <c r="L6" s="648"/>
      <c r="M6" s="649"/>
      <c r="N6" s="650"/>
      <c r="O6" s="91"/>
      <c r="P6" s="91"/>
    </row>
    <row r="7" spans="1:16">
      <c r="A7" s="1"/>
      <c r="B7" s="1"/>
      <c r="C7" s="1"/>
      <c r="D7" s="1"/>
      <c r="E7" s="1"/>
      <c r="F7" s="1"/>
      <c r="G7" s="1"/>
      <c r="H7" s="1"/>
      <c r="I7" s="1"/>
      <c r="J7" s="1"/>
      <c r="K7" s="1"/>
      <c r="L7" s="1"/>
      <c r="M7" s="1"/>
      <c r="N7" s="1"/>
      <c r="O7" s="1"/>
    </row>
    <row r="8" spans="1:16">
      <c r="A8" s="1629" t="s">
        <v>521</v>
      </c>
      <c r="B8" s="1630"/>
      <c r="C8" s="1630"/>
      <c r="D8" s="651"/>
      <c r="E8" s="652"/>
      <c r="F8" s="1634"/>
      <c r="G8" s="1635"/>
      <c r="H8" s="1636"/>
      <c r="I8" s="1636"/>
      <c r="J8" s="1636"/>
      <c r="K8" s="1636"/>
      <c r="L8" s="1636"/>
      <c r="M8" s="1636"/>
      <c r="N8" s="1636"/>
      <c r="O8" s="1637"/>
    </row>
    <row r="9" spans="1:16">
      <c r="A9" s="1631"/>
      <c r="B9" s="1250"/>
      <c r="C9" s="1250"/>
      <c r="D9" s="357"/>
      <c r="E9" s="653"/>
      <c r="F9" s="1634"/>
      <c r="G9" s="1635"/>
      <c r="H9" s="1636"/>
      <c r="I9" s="1636"/>
      <c r="J9" s="1636"/>
      <c r="K9" s="1636"/>
      <c r="L9" s="1636"/>
      <c r="M9" s="1636"/>
      <c r="N9" s="1636"/>
      <c r="O9" s="1637"/>
    </row>
    <row r="10" spans="1:16">
      <c r="A10" s="1631"/>
      <c r="B10" s="1250"/>
      <c r="C10" s="1250"/>
      <c r="D10" s="357" t="s">
        <v>522</v>
      </c>
      <c r="E10" s="653" t="s">
        <v>523</v>
      </c>
      <c r="F10" s="1634"/>
      <c r="G10" s="1635"/>
      <c r="H10" s="1636"/>
      <c r="I10" s="1636"/>
      <c r="J10" s="1636"/>
      <c r="K10" s="1636"/>
      <c r="L10" s="1636"/>
      <c r="M10" s="1636"/>
      <c r="N10" s="1636"/>
      <c r="O10" s="1637"/>
    </row>
    <row r="11" spans="1:16" ht="13.5" customHeight="1">
      <c r="A11" s="1631"/>
      <c r="B11" s="1250"/>
      <c r="C11" s="1250"/>
      <c r="D11" s="357"/>
      <c r="E11" s="653"/>
      <c r="F11" s="1634"/>
      <c r="G11" s="1635"/>
      <c r="H11" s="1636"/>
      <c r="I11" s="1636"/>
      <c r="J11" s="1636"/>
      <c r="K11" s="1636"/>
      <c r="L11" s="1636"/>
      <c r="M11" s="1636"/>
      <c r="N11" s="1636"/>
      <c r="O11" s="1637"/>
    </row>
    <row r="12" spans="1:16" ht="15.75" customHeight="1">
      <c r="A12" s="1632"/>
      <c r="B12" s="1633"/>
      <c r="C12" s="1633"/>
      <c r="D12" s="654"/>
      <c r="E12" s="655"/>
      <c r="F12" s="1634"/>
      <c r="G12" s="1635"/>
      <c r="H12" s="1636"/>
      <c r="I12" s="1636"/>
      <c r="J12" s="1636"/>
      <c r="K12" s="1636"/>
      <c r="L12" s="1636"/>
      <c r="M12" s="1636"/>
      <c r="N12" s="1636"/>
      <c r="O12" s="1637"/>
    </row>
    <row r="13" spans="1:16" ht="13.5" customHeight="1">
      <c r="A13" s="1638" t="s">
        <v>524</v>
      </c>
      <c r="B13" s="1639" t="s">
        <v>525</v>
      </c>
      <c r="C13" s="1641"/>
      <c r="D13" s="1641"/>
      <c r="E13" s="1643"/>
      <c r="F13" s="1634"/>
      <c r="G13" s="1649"/>
      <c r="H13" s="1650"/>
      <c r="I13" s="1650"/>
      <c r="J13" s="1650"/>
      <c r="K13" s="1650"/>
      <c r="L13" s="1650"/>
      <c r="M13" s="1650"/>
      <c r="N13" s="1650"/>
      <c r="O13" s="1651"/>
    </row>
    <row r="14" spans="1:16" ht="13.5" customHeight="1">
      <c r="A14" s="1638"/>
      <c r="B14" s="1640"/>
      <c r="C14" s="1642"/>
      <c r="D14" s="1642"/>
      <c r="E14" s="1644"/>
      <c r="F14" s="1634"/>
      <c r="G14" s="1652"/>
      <c r="H14" s="1653"/>
      <c r="I14" s="1653"/>
      <c r="J14" s="1653"/>
      <c r="K14" s="1653"/>
      <c r="L14" s="1653"/>
      <c r="M14" s="1653"/>
      <c r="N14" s="1653"/>
      <c r="O14" s="1654"/>
    </row>
    <row r="15" spans="1:16">
      <c r="A15" s="1638"/>
      <c r="B15" s="1647" t="s">
        <v>526</v>
      </c>
      <c r="C15" s="1658"/>
      <c r="D15" s="1641"/>
      <c r="E15" s="1643"/>
      <c r="F15" s="1634"/>
      <c r="G15" s="1652"/>
      <c r="H15" s="1653"/>
      <c r="I15" s="1653"/>
      <c r="J15" s="1653"/>
      <c r="K15" s="1653"/>
      <c r="L15" s="1653"/>
      <c r="M15" s="1653"/>
      <c r="N15" s="1653"/>
      <c r="O15" s="1654"/>
    </row>
    <row r="16" spans="1:16">
      <c r="A16" s="1638"/>
      <c r="B16" s="1647"/>
      <c r="C16" s="1645"/>
      <c r="D16" s="1642"/>
      <c r="E16" s="1644"/>
      <c r="F16" s="1634"/>
      <c r="G16" s="1652"/>
      <c r="H16" s="1653"/>
      <c r="I16" s="1653"/>
      <c r="J16" s="1653"/>
      <c r="K16" s="1653"/>
      <c r="L16" s="1653"/>
      <c r="M16" s="1653"/>
      <c r="N16" s="1653"/>
      <c r="O16" s="1654"/>
    </row>
    <row r="17" spans="1:15">
      <c r="A17" s="1638"/>
      <c r="B17" s="1647" t="s">
        <v>527</v>
      </c>
      <c r="C17" s="1658"/>
      <c r="D17" s="1641"/>
      <c r="E17" s="1643"/>
      <c r="F17" s="1634"/>
      <c r="G17" s="1652"/>
      <c r="H17" s="1653"/>
      <c r="I17" s="1653"/>
      <c r="J17" s="1653"/>
      <c r="K17" s="1653"/>
      <c r="L17" s="1653"/>
      <c r="M17" s="1653"/>
      <c r="N17" s="1653"/>
      <c r="O17" s="1654"/>
    </row>
    <row r="18" spans="1:15">
      <c r="A18" s="1638"/>
      <c r="B18" s="1647"/>
      <c r="C18" s="1645"/>
      <c r="D18" s="1642"/>
      <c r="E18" s="1644"/>
      <c r="F18" s="1634"/>
      <c r="G18" s="1652"/>
      <c r="H18" s="1653"/>
      <c r="I18" s="1653"/>
      <c r="J18" s="1653"/>
      <c r="K18" s="1653"/>
      <c r="L18" s="1653"/>
      <c r="M18" s="1653"/>
      <c r="N18" s="1653"/>
      <c r="O18" s="1654"/>
    </row>
    <row r="19" spans="1:15">
      <c r="A19" s="1638"/>
      <c r="B19" s="1647" t="s">
        <v>528</v>
      </c>
      <c r="C19" s="1645"/>
      <c r="D19" s="1645"/>
      <c r="E19" s="1646"/>
      <c r="F19" s="1634"/>
      <c r="G19" s="1652"/>
      <c r="H19" s="1653"/>
      <c r="I19" s="1653"/>
      <c r="J19" s="1653"/>
      <c r="K19" s="1653"/>
      <c r="L19" s="1653"/>
      <c r="M19" s="1653"/>
      <c r="N19" s="1653"/>
      <c r="O19" s="1654"/>
    </row>
    <row r="20" spans="1:15" ht="14.25" customHeight="1">
      <c r="A20" s="1638"/>
      <c r="B20" s="1647"/>
      <c r="C20" s="1645"/>
      <c r="D20" s="1645"/>
      <c r="E20" s="1646"/>
      <c r="F20" s="1634"/>
      <c r="G20" s="1652"/>
      <c r="H20" s="1653"/>
      <c r="I20" s="1653"/>
      <c r="J20" s="1653"/>
      <c r="K20" s="1653"/>
      <c r="L20" s="1653"/>
      <c r="M20" s="1653"/>
      <c r="N20" s="1653"/>
      <c r="O20" s="1654"/>
    </row>
    <row r="21" spans="1:15">
      <c r="A21" s="1638"/>
      <c r="B21" s="1647" t="s">
        <v>529</v>
      </c>
      <c r="C21" s="1645"/>
      <c r="D21" s="1645"/>
      <c r="E21" s="1646"/>
      <c r="F21" s="1634"/>
      <c r="G21" s="1652"/>
      <c r="H21" s="1653"/>
      <c r="I21" s="1653"/>
      <c r="J21" s="1653"/>
      <c r="K21" s="1653"/>
      <c r="L21" s="1653"/>
      <c r="M21" s="1653"/>
      <c r="N21" s="1653"/>
      <c r="O21" s="1654"/>
    </row>
    <row r="22" spans="1:15" ht="14.25" customHeight="1">
      <c r="A22" s="1638"/>
      <c r="B22" s="1647"/>
      <c r="C22" s="1645"/>
      <c r="D22" s="1645"/>
      <c r="E22" s="1646"/>
      <c r="F22" s="1634"/>
      <c r="G22" s="1652"/>
      <c r="H22" s="1653"/>
      <c r="I22" s="1653"/>
      <c r="J22" s="1653"/>
      <c r="K22" s="1653"/>
      <c r="L22" s="1653"/>
      <c r="M22" s="1653"/>
      <c r="N22" s="1653"/>
      <c r="O22" s="1654"/>
    </row>
    <row r="23" spans="1:15" ht="13.5" customHeight="1">
      <c r="A23" s="1638"/>
      <c r="B23" s="1639" t="s">
        <v>530</v>
      </c>
      <c r="C23" s="1648"/>
      <c r="D23" s="1648"/>
      <c r="E23" s="1643"/>
      <c r="F23" s="1634"/>
      <c r="G23" s="1652"/>
      <c r="H23" s="1653"/>
      <c r="I23" s="1653"/>
      <c r="J23" s="1653"/>
      <c r="K23" s="1653"/>
      <c r="L23" s="1653"/>
      <c r="M23" s="1653"/>
      <c r="N23" s="1653"/>
      <c r="O23" s="1654"/>
    </row>
    <row r="24" spans="1:15">
      <c r="A24" s="1638"/>
      <c r="B24" s="1659"/>
      <c r="C24" s="1642"/>
      <c r="D24" s="1642"/>
      <c r="E24" s="1644"/>
      <c r="F24" s="1634"/>
      <c r="G24" s="1652"/>
      <c r="H24" s="1653"/>
      <c r="I24" s="1653"/>
      <c r="J24" s="1653"/>
      <c r="K24" s="1653"/>
      <c r="L24" s="1653"/>
      <c r="M24" s="1653"/>
      <c r="N24" s="1653"/>
      <c r="O24" s="1654"/>
    </row>
    <row r="25" spans="1:15" ht="13.5" customHeight="1">
      <c r="A25" s="1638" t="s">
        <v>531</v>
      </c>
      <c r="B25" s="1639" t="s">
        <v>525</v>
      </c>
      <c r="C25" s="1641"/>
      <c r="D25" s="1641"/>
      <c r="E25" s="1660"/>
      <c r="F25" s="1634"/>
      <c r="G25" s="1652"/>
      <c r="H25" s="1653"/>
      <c r="I25" s="1653"/>
      <c r="J25" s="1653"/>
      <c r="K25" s="1653"/>
      <c r="L25" s="1653"/>
      <c r="M25" s="1653"/>
      <c r="N25" s="1653"/>
      <c r="O25" s="1654"/>
    </row>
    <row r="26" spans="1:15" ht="13.5" customHeight="1">
      <c r="A26" s="1638"/>
      <c r="B26" s="1640"/>
      <c r="C26" s="1642"/>
      <c r="D26" s="1642"/>
      <c r="E26" s="1660"/>
      <c r="F26" s="1634"/>
      <c r="G26" s="1652"/>
      <c r="H26" s="1653"/>
      <c r="I26" s="1653"/>
      <c r="J26" s="1653"/>
      <c r="K26" s="1653"/>
      <c r="L26" s="1653"/>
      <c r="M26" s="1653"/>
      <c r="N26" s="1653"/>
      <c r="O26" s="1654"/>
    </row>
    <row r="27" spans="1:15">
      <c r="A27" s="1638"/>
      <c r="B27" s="1647" t="s">
        <v>526</v>
      </c>
      <c r="C27" s="1658"/>
      <c r="D27" s="1641"/>
      <c r="E27" s="1660"/>
      <c r="F27" s="1634"/>
      <c r="G27" s="1652"/>
      <c r="H27" s="1653"/>
      <c r="I27" s="1653"/>
      <c r="J27" s="1653"/>
      <c r="K27" s="1653"/>
      <c r="L27" s="1653"/>
      <c r="M27" s="1653"/>
      <c r="N27" s="1653"/>
      <c r="O27" s="1654"/>
    </row>
    <row r="28" spans="1:15">
      <c r="A28" s="1638"/>
      <c r="B28" s="1647"/>
      <c r="C28" s="1645"/>
      <c r="D28" s="1642"/>
      <c r="E28" s="1660"/>
      <c r="F28" s="1634"/>
      <c r="G28" s="1652"/>
      <c r="H28" s="1653"/>
      <c r="I28" s="1653"/>
      <c r="J28" s="1653"/>
      <c r="K28" s="1653"/>
      <c r="L28" s="1653"/>
      <c r="M28" s="1653"/>
      <c r="N28" s="1653"/>
      <c r="O28" s="1654"/>
    </row>
    <row r="29" spans="1:15">
      <c r="A29" s="1638"/>
      <c r="B29" s="1647" t="s">
        <v>527</v>
      </c>
      <c r="C29" s="1658"/>
      <c r="D29" s="1641"/>
      <c r="E29" s="1660"/>
      <c r="F29" s="1634"/>
      <c r="G29" s="1652"/>
      <c r="H29" s="1653"/>
      <c r="I29" s="1653"/>
      <c r="J29" s="1653"/>
      <c r="K29" s="1653"/>
      <c r="L29" s="1653"/>
      <c r="M29" s="1653"/>
      <c r="N29" s="1653"/>
      <c r="O29" s="1654"/>
    </row>
    <row r="30" spans="1:15">
      <c r="A30" s="1638"/>
      <c r="B30" s="1647"/>
      <c r="C30" s="1645"/>
      <c r="D30" s="1642"/>
      <c r="E30" s="1660"/>
      <c r="F30" s="1634"/>
      <c r="G30" s="1652"/>
      <c r="H30" s="1653"/>
      <c r="I30" s="1653"/>
      <c r="J30" s="1653"/>
      <c r="K30" s="1653"/>
      <c r="L30" s="1653"/>
      <c r="M30" s="1653"/>
      <c r="N30" s="1653"/>
      <c r="O30" s="1654"/>
    </row>
    <row r="31" spans="1:15">
      <c r="A31" s="1638"/>
      <c r="B31" s="1647" t="s">
        <v>528</v>
      </c>
      <c r="C31" s="1645"/>
      <c r="D31" s="1645"/>
      <c r="E31" s="1660"/>
      <c r="F31" s="1634"/>
      <c r="G31" s="1652"/>
      <c r="H31" s="1653"/>
      <c r="I31" s="1653"/>
      <c r="J31" s="1653"/>
      <c r="K31" s="1653"/>
      <c r="L31" s="1653"/>
      <c r="M31" s="1653"/>
      <c r="N31" s="1653"/>
      <c r="O31" s="1654"/>
    </row>
    <row r="32" spans="1:15">
      <c r="A32" s="1638"/>
      <c r="B32" s="1647"/>
      <c r="C32" s="1645"/>
      <c r="D32" s="1645"/>
      <c r="E32" s="1660"/>
      <c r="F32" s="1634"/>
      <c r="G32" s="1652"/>
      <c r="H32" s="1653"/>
      <c r="I32" s="1653"/>
      <c r="J32" s="1653"/>
      <c r="K32" s="1653"/>
      <c r="L32" s="1653"/>
      <c r="M32" s="1653"/>
      <c r="N32" s="1653"/>
      <c r="O32" s="1654"/>
    </row>
    <row r="33" spans="1:15">
      <c r="A33" s="1638"/>
      <c r="B33" s="1647" t="s">
        <v>529</v>
      </c>
      <c r="C33" s="1645"/>
      <c r="D33" s="1645"/>
      <c r="E33" s="1660"/>
      <c r="F33" s="1634"/>
      <c r="G33" s="1652"/>
      <c r="H33" s="1653"/>
      <c r="I33" s="1653"/>
      <c r="J33" s="1653"/>
      <c r="K33" s="1653"/>
      <c r="L33" s="1653"/>
      <c r="M33" s="1653"/>
      <c r="N33" s="1653"/>
      <c r="O33" s="1654"/>
    </row>
    <row r="34" spans="1:15" ht="14.25" customHeight="1">
      <c r="A34" s="1638"/>
      <c r="B34" s="1647"/>
      <c r="C34" s="1645"/>
      <c r="D34" s="1645"/>
      <c r="E34" s="1660"/>
      <c r="F34" s="1634"/>
      <c r="G34" s="1652"/>
      <c r="H34" s="1653"/>
      <c r="I34" s="1653"/>
      <c r="J34" s="1653"/>
      <c r="K34" s="1653"/>
      <c r="L34" s="1653"/>
      <c r="M34" s="1653"/>
      <c r="N34" s="1653"/>
      <c r="O34" s="1654"/>
    </row>
    <row r="35" spans="1:15" ht="13.5" customHeight="1">
      <c r="A35" s="1638"/>
      <c r="B35" s="1639" t="s">
        <v>530</v>
      </c>
      <c r="C35" s="1648"/>
      <c r="D35" s="1648"/>
      <c r="E35" s="358"/>
      <c r="F35" s="1634"/>
      <c r="G35" s="1652"/>
      <c r="H35" s="1653"/>
      <c r="I35" s="1653"/>
      <c r="J35" s="1653"/>
      <c r="K35" s="1653"/>
      <c r="L35" s="1653"/>
      <c r="M35" s="1653"/>
      <c r="N35" s="1653"/>
      <c r="O35" s="1654"/>
    </row>
    <row r="36" spans="1:15">
      <c r="A36" s="1638"/>
      <c r="B36" s="1659"/>
      <c r="C36" s="1642"/>
      <c r="D36" s="1642"/>
      <c r="E36" s="359"/>
      <c r="F36" s="1634"/>
      <c r="G36" s="1655"/>
      <c r="H36" s="1656"/>
      <c r="I36" s="1656"/>
      <c r="J36" s="1656"/>
      <c r="K36" s="1656"/>
      <c r="L36" s="1656"/>
      <c r="M36" s="1656"/>
      <c r="N36" s="1656"/>
      <c r="O36" s="1657"/>
    </row>
    <row r="37" spans="1:15">
      <c r="A37" s="1"/>
      <c r="B37" s="1"/>
      <c r="C37" s="1"/>
      <c r="D37" s="1"/>
      <c r="E37" s="1"/>
      <c r="F37" s="1"/>
      <c r="G37" s="1"/>
      <c r="H37" s="1"/>
      <c r="I37" s="1"/>
      <c r="J37" s="1"/>
      <c r="K37" s="1"/>
      <c r="L37" s="1"/>
      <c r="M37" s="1"/>
      <c r="N37" s="1"/>
      <c r="O37" s="1"/>
    </row>
    <row r="38" spans="1:15">
      <c r="A38" s="360"/>
      <c r="B38" s="1"/>
      <c r="C38" s="1"/>
      <c r="D38" s="1"/>
      <c r="E38" s="1"/>
      <c r="F38" s="1"/>
      <c r="G38" s="1"/>
      <c r="H38" s="1"/>
      <c r="I38" s="1"/>
      <c r="J38" s="1"/>
      <c r="K38" s="1"/>
      <c r="L38" s="1"/>
      <c r="M38" s="1"/>
      <c r="N38" s="1"/>
      <c r="O38" s="1"/>
    </row>
    <row r="39" spans="1:15">
      <c r="A39" s="1"/>
      <c r="B39" s="1"/>
      <c r="C39" s="1"/>
      <c r="D39" s="1"/>
      <c r="E39" s="1"/>
      <c r="F39" s="1"/>
      <c r="G39" s="1"/>
      <c r="H39" s="1"/>
      <c r="I39" s="1"/>
      <c r="J39" s="1"/>
      <c r="K39" s="1"/>
      <c r="L39" s="1"/>
      <c r="M39" s="1"/>
      <c r="N39" s="1"/>
      <c r="O39" s="1"/>
    </row>
    <row r="40" spans="1:15">
      <c r="A40" s="1"/>
      <c r="B40" s="1"/>
      <c r="C40" s="1"/>
      <c r="D40" s="1"/>
      <c r="E40" s="1"/>
      <c r="F40" s="1"/>
      <c r="G40" s="1"/>
      <c r="H40" s="1"/>
      <c r="I40" s="1"/>
      <c r="J40" s="1"/>
      <c r="K40" s="1"/>
      <c r="L40" s="1"/>
      <c r="M40" s="1"/>
      <c r="N40" s="1"/>
      <c r="O40" s="1"/>
    </row>
    <row r="41" spans="1:15">
      <c r="A41" s="1"/>
      <c r="B41" s="1"/>
      <c r="C41" s="1"/>
      <c r="D41" s="1"/>
      <c r="E41" s="1"/>
      <c r="F41" s="1"/>
      <c r="G41" s="1"/>
      <c r="H41" s="1"/>
      <c r="I41" s="1"/>
      <c r="J41" s="1"/>
      <c r="K41" s="1"/>
      <c r="L41" s="1"/>
      <c r="M41" s="1"/>
      <c r="N41" s="1"/>
      <c r="O41" s="1"/>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19"/>
  <pageMargins left="0.70866141732283472" right="0.70866141732283472" top="0.74803149606299213" bottom="0.74803149606299213" header="0.31496062992125984" footer="0.31496062992125984"/>
  <pageSetup paperSize="9"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aitamaKenHinshitsukannri">
    <tabColor rgb="FF00B0F0"/>
  </sheetPr>
  <dimension ref="A1:P32"/>
  <sheetViews>
    <sheetView view="pageBreakPreview" zoomScaleNormal="100" zoomScaleSheetLayoutView="100" workbookViewId="0">
      <selection activeCell="V48" sqref="V48"/>
    </sheetView>
  </sheetViews>
  <sheetFormatPr defaultRowHeight="13"/>
  <cols>
    <col min="1" max="1" width="12.453125" style="601" customWidth="1"/>
    <col min="2" max="3" width="6.81640625" style="601" bestFit="1" customWidth="1"/>
    <col min="4" max="4" width="6.81640625" style="601" customWidth="1"/>
    <col min="5" max="5" width="12.453125" style="601" customWidth="1"/>
    <col min="6" max="7" width="6.81640625" style="601" bestFit="1" customWidth="1"/>
    <col min="8" max="8" width="6.81640625" style="601" customWidth="1"/>
    <col min="9" max="9" width="12.453125" style="601" customWidth="1"/>
    <col min="10" max="11" width="6.81640625" style="601" bestFit="1" customWidth="1"/>
    <col min="12" max="12" width="6.81640625" style="601" customWidth="1"/>
    <col min="13" max="13" width="12.453125" style="601" customWidth="1"/>
    <col min="14" max="15" width="6.81640625" style="601" bestFit="1" customWidth="1"/>
    <col min="16" max="16" width="6.81640625" style="601" customWidth="1"/>
    <col min="17" max="256" width="9" style="601"/>
    <col min="257" max="257" width="12.453125" style="601" customWidth="1"/>
    <col min="258" max="259" width="6.81640625" style="601" bestFit="1" customWidth="1"/>
    <col min="260" max="260" width="6.81640625" style="601" customWidth="1"/>
    <col min="261" max="261" width="12.453125" style="601" customWidth="1"/>
    <col min="262" max="263" width="6.81640625" style="601" bestFit="1" customWidth="1"/>
    <col min="264" max="264" width="6.81640625" style="601" customWidth="1"/>
    <col min="265" max="265" width="12.453125" style="601" customWidth="1"/>
    <col min="266" max="267" width="6.81640625" style="601" bestFit="1" customWidth="1"/>
    <col min="268" max="268" width="6.81640625" style="601" customWidth="1"/>
    <col min="269" max="269" width="12.453125" style="601" customWidth="1"/>
    <col min="270" max="271" width="6.81640625" style="601" bestFit="1" customWidth="1"/>
    <col min="272" max="272" width="6.81640625" style="601" customWidth="1"/>
    <col min="273" max="512" width="9" style="601"/>
    <col min="513" max="513" width="12.453125" style="601" customWidth="1"/>
    <col min="514" max="515" width="6.81640625" style="601" bestFit="1" customWidth="1"/>
    <col min="516" max="516" width="6.81640625" style="601" customWidth="1"/>
    <col min="517" max="517" width="12.453125" style="601" customWidth="1"/>
    <col min="518" max="519" width="6.81640625" style="601" bestFit="1" customWidth="1"/>
    <col min="520" max="520" width="6.81640625" style="601" customWidth="1"/>
    <col min="521" max="521" width="12.453125" style="601" customWidth="1"/>
    <col min="522" max="523" width="6.81640625" style="601" bestFit="1" customWidth="1"/>
    <col min="524" max="524" width="6.81640625" style="601" customWidth="1"/>
    <col min="525" max="525" width="12.453125" style="601" customWidth="1"/>
    <col min="526" max="527" width="6.81640625" style="601" bestFit="1" customWidth="1"/>
    <col min="528" max="528" width="6.81640625" style="601" customWidth="1"/>
    <col min="529" max="768" width="9" style="601"/>
    <col min="769" max="769" width="12.453125" style="601" customWidth="1"/>
    <col min="770" max="771" width="6.81640625" style="601" bestFit="1" customWidth="1"/>
    <col min="772" max="772" width="6.81640625" style="601" customWidth="1"/>
    <col min="773" max="773" width="12.453125" style="601" customWidth="1"/>
    <col min="774" max="775" width="6.81640625" style="601" bestFit="1" customWidth="1"/>
    <col min="776" max="776" width="6.81640625" style="601" customWidth="1"/>
    <col min="777" max="777" width="12.453125" style="601" customWidth="1"/>
    <col min="778" max="779" width="6.81640625" style="601" bestFit="1" customWidth="1"/>
    <col min="780" max="780" width="6.81640625" style="601" customWidth="1"/>
    <col min="781" max="781" width="12.453125" style="601" customWidth="1"/>
    <col min="782" max="783" width="6.81640625" style="601" bestFit="1" customWidth="1"/>
    <col min="784" max="784" width="6.81640625" style="601" customWidth="1"/>
    <col min="785" max="1024" width="9" style="601"/>
    <col min="1025" max="1025" width="12.453125" style="601" customWidth="1"/>
    <col min="1026" max="1027" width="6.81640625" style="601" bestFit="1" customWidth="1"/>
    <col min="1028" max="1028" width="6.81640625" style="601" customWidth="1"/>
    <col min="1029" max="1029" width="12.453125" style="601" customWidth="1"/>
    <col min="1030" max="1031" width="6.81640625" style="601" bestFit="1" customWidth="1"/>
    <col min="1032" max="1032" width="6.81640625" style="601" customWidth="1"/>
    <col min="1033" max="1033" width="12.453125" style="601" customWidth="1"/>
    <col min="1034" max="1035" width="6.81640625" style="601" bestFit="1" customWidth="1"/>
    <col min="1036" max="1036" width="6.81640625" style="601" customWidth="1"/>
    <col min="1037" max="1037" width="12.453125" style="601" customWidth="1"/>
    <col min="1038" max="1039" width="6.81640625" style="601" bestFit="1" customWidth="1"/>
    <col min="1040" max="1040" width="6.81640625" style="601" customWidth="1"/>
    <col min="1041" max="1280" width="9" style="601"/>
    <col min="1281" max="1281" width="12.453125" style="601" customWidth="1"/>
    <col min="1282" max="1283" width="6.81640625" style="601" bestFit="1" customWidth="1"/>
    <col min="1284" max="1284" width="6.81640625" style="601" customWidth="1"/>
    <col min="1285" max="1285" width="12.453125" style="601" customWidth="1"/>
    <col min="1286" max="1287" width="6.81640625" style="601" bestFit="1" customWidth="1"/>
    <col min="1288" max="1288" width="6.81640625" style="601" customWidth="1"/>
    <col min="1289" max="1289" width="12.453125" style="601" customWidth="1"/>
    <col min="1290" max="1291" width="6.81640625" style="601" bestFit="1" customWidth="1"/>
    <col min="1292" max="1292" width="6.81640625" style="601" customWidth="1"/>
    <col min="1293" max="1293" width="12.453125" style="601" customWidth="1"/>
    <col min="1294" max="1295" width="6.81640625" style="601" bestFit="1" customWidth="1"/>
    <col min="1296" max="1296" width="6.81640625" style="601" customWidth="1"/>
    <col min="1297" max="1536" width="9" style="601"/>
    <col min="1537" max="1537" width="12.453125" style="601" customWidth="1"/>
    <col min="1538" max="1539" width="6.81640625" style="601" bestFit="1" customWidth="1"/>
    <col min="1540" max="1540" width="6.81640625" style="601" customWidth="1"/>
    <col min="1541" max="1541" width="12.453125" style="601" customWidth="1"/>
    <col min="1542" max="1543" width="6.81640625" style="601" bestFit="1" customWidth="1"/>
    <col min="1544" max="1544" width="6.81640625" style="601" customWidth="1"/>
    <col min="1545" max="1545" width="12.453125" style="601" customWidth="1"/>
    <col min="1546" max="1547" width="6.81640625" style="601" bestFit="1" customWidth="1"/>
    <col min="1548" max="1548" width="6.81640625" style="601" customWidth="1"/>
    <col min="1549" max="1549" width="12.453125" style="601" customWidth="1"/>
    <col min="1550" max="1551" width="6.81640625" style="601" bestFit="1" customWidth="1"/>
    <col min="1552" max="1552" width="6.81640625" style="601" customWidth="1"/>
    <col min="1553" max="1792" width="9" style="601"/>
    <col min="1793" max="1793" width="12.453125" style="601" customWidth="1"/>
    <col min="1794" max="1795" width="6.81640625" style="601" bestFit="1" customWidth="1"/>
    <col min="1796" max="1796" width="6.81640625" style="601" customWidth="1"/>
    <col min="1797" max="1797" width="12.453125" style="601" customWidth="1"/>
    <col min="1798" max="1799" width="6.81640625" style="601" bestFit="1" customWidth="1"/>
    <col min="1800" max="1800" width="6.81640625" style="601" customWidth="1"/>
    <col min="1801" max="1801" width="12.453125" style="601" customWidth="1"/>
    <col min="1802" max="1803" width="6.81640625" style="601" bestFit="1" customWidth="1"/>
    <col min="1804" max="1804" width="6.81640625" style="601" customWidth="1"/>
    <col min="1805" max="1805" width="12.453125" style="601" customWidth="1"/>
    <col min="1806" max="1807" width="6.81640625" style="601" bestFit="1" customWidth="1"/>
    <col min="1808" max="1808" width="6.81640625" style="601" customWidth="1"/>
    <col min="1809" max="2048" width="9" style="601"/>
    <col min="2049" max="2049" width="12.453125" style="601" customWidth="1"/>
    <col min="2050" max="2051" width="6.81640625" style="601" bestFit="1" customWidth="1"/>
    <col min="2052" max="2052" width="6.81640625" style="601" customWidth="1"/>
    <col min="2053" max="2053" width="12.453125" style="601" customWidth="1"/>
    <col min="2054" max="2055" width="6.81640625" style="601" bestFit="1" customWidth="1"/>
    <col min="2056" max="2056" width="6.81640625" style="601" customWidth="1"/>
    <col min="2057" max="2057" width="12.453125" style="601" customWidth="1"/>
    <col min="2058" max="2059" width="6.81640625" style="601" bestFit="1" customWidth="1"/>
    <col min="2060" max="2060" width="6.81640625" style="601" customWidth="1"/>
    <col min="2061" max="2061" width="12.453125" style="601" customWidth="1"/>
    <col min="2062" max="2063" width="6.81640625" style="601" bestFit="1" customWidth="1"/>
    <col min="2064" max="2064" width="6.81640625" style="601" customWidth="1"/>
    <col min="2065" max="2304" width="9" style="601"/>
    <col min="2305" max="2305" width="12.453125" style="601" customWidth="1"/>
    <col min="2306" max="2307" width="6.81640625" style="601" bestFit="1" customWidth="1"/>
    <col min="2308" max="2308" width="6.81640625" style="601" customWidth="1"/>
    <col min="2309" max="2309" width="12.453125" style="601" customWidth="1"/>
    <col min="2310" max="2311" width="6.81640625" style="601" bestFit="1" customWidth="1"/>
    <col min="2312" max="2312" width="6.81640625" style="601" customWidth="1"/>
    <col min="2313" max="2313" width="12.453125" style="601" customWidth="1"/>
    <col min="2314" max="2315" width="6.81640625" style="601" bestFit="1" customWidth="1"/>
    <col min="2316" max="2316" width="6.81640625" style="601" customWidth="1"/>
    <col min="2317" max="2317" width="12.453125" style="601" customWidth="1"/>
    <col min="2318" max="2319" width="6.81640625" style="601" bestFit="1" customWidth="1"/>
    <col min="2320" max="2320" width="6.81640625" style="601" customWidth="1"/>
    <col min="2321" max="2560" width="9" style="601"/>
    <col min="2561" max="2561" width="12.453125" style="601" customWidth="1"/>
    <col min="2562" max="2563" width="6.81640625" style="601" bestFit="1" customWidth="1"/>
    <col min="2564" max="2564" width="6.81640625" style="601" customWidth="1"/>
    <col min="2565" max="2565" width="12.453125" style="601" customWidth="1"/>
    <col min="2566" max="2567" width="6.81640625" style="601" bestFit="1" customWidth="1"/>
    <col min="2568" max="2568" width="6.81640625" style="601" customWidth="1"/>
    <col min="2569" max="2569" width="12.453125" style="601" customWidth="1"/>
    <col min="2570" max="2571" width="6.81640625" style="601" bestFit="1" customWidth="1"/>
    <col min="2572" max="2572" width="6.81640625" style="601" customWidth="1"/>
    <col min="2573" max="2573" width="12.453125" style="601" customWidth="1"/>
    <col min="2574" max="2575" width="6.81640625" style="601" bestFit="1" customWidth="1"/>
    <col min="2576" max="2576" width="6.81640625" style="601" customWidth="1"/>
    <col min="2577" max="2816" width="9" style="601"/>
    <col min="2817" max="2817" width="12.453125" style="601" customWidth="1"/>
    <col min="2818" max="2819" width="6.81640625" style="601" bestFit="1" customWidth="1"/>
    <col min="2820" max="2820" width="6.81640625" style="601" customWidth="1"/>
    <col min="2821" max="2821" width="12.453125" style="601" customWidth="1"/>
    <col min="2822" max="2823" width="6.81640625" style="601" bestFit="1" customWidth="1"/>
    <col min="2824" max="2824" width="6.81640625" style="601" customWidth="1"/>
    <col min="2825" max="2825" width="12.453125" style="601" customWidth="1"/>
    <col min="2826" max="2827" width="6.81640625" style="601" bestFit="1" customWidth="1"/>
    <col min="2828" max="2828" width="6.81640625" style="601" customWidth="1"/>
    <col min="2829" max="2829" width="12.453125" style="601" customWidth="1"/>
    <col min="2830" max="2831" width="6.81640625" style="601" bestFit="1" customWidth="1"/>
    <col min="2832" max="2832" width="6.81640625" style="601" customWidth="1"/>
    <col min="2833" max="3072" width="9" style="601"/>
    <col min="3073" max="3073" width="12.453125" style="601" customWidth="1"/>
    <col min="3074" max="3075" width="6.81640625" style="601" bestFit="1" customWidth="1"/>
    <col min="3076" max="3076" width="6.81640625" style="601" customWidth="1"/>
    <col min="3077" max="3077" width="12.453125" style="601" customWidth="1"/>
    <col min="3078" max="3079" width="6.81640625" style="601" bestFit="1" customWidth="1"/>
    <col min="3080" max="3080" width="6.81640625" style="601" customWidth="1"/>
    <col min="3081" max="3081" width="12.453125" style="601" customWidth="1"/>
    <col min="3082" max="3083" width="6.81640625" style="601" bestFit="1" customWidth="1"/>
    <col min="3084" max="3084" width="6.81640625" style="601" customWidth="1"/>
    <col min="3085" max="3085" width="12.453125" style="601" customWidth="1"/>
    <col min="3086" max="3087" width="6.81640625" style="601" bestFit="1" customWidth="1"/>
    <col min="3088" max="3088" width="6.81640625" style="601" customWidth="1"/>
    <col min="3089" max="3328" width="9" style="601"/>
    <col min="3329" max="3329" width="12.453125" style="601" customWidth="1"/>
    <col min="3330" max="3331" width="6.81640625" style="601" bestFit="1" customWidth="1"/>
    <col min="3332" max="3332" width="6.81640625" style="601" customWidth="1"/>
    <col min="3333" max="3333" width="12.453125" style="601" customWidth="1"/>
    <col min="3334" max="3335" width="6.81640625" style="601" bestFit="1" customWidth="1"/>
    <col min="3336" max="3336" width="6.81640625" style="601" customWidth="1"/>
    <col min="3337" max="3337" width="12.453125" style="601" customWidth="1"/>
    <col min="3338" max="3339" width="6.81640625" style="601" bestFit="1" customWidth="1"/>
    <col min="3340" max="3340" width="6.81640625" style="601" customWidth="1"/>
    <col min="3341" max="3341" width="12.453125" style="601" customWidth="1"/>
    <col min="3342" max="3343" width="6.81640625" style="601" bestFit="1" customWidth="1"/>
    <col min="3344" max="3344" width="6.81640625" style="601" customWidth="1"/>
    <col min="3345" max="3584" width="9" style="601"/>
    <col min="3585" max="3585" width="12.453125" style="601" customWidth="1"/>
    <col min="3586" max="3587" width="6.81640625" style="601" bestFit="1" customWidth="1"/>
    <col min="3588" max="3588" width="6.81640625" style="601" customWidth="1"/>
    <col min="3589" max="3589" width="12.453125" style="601" customWidth="1"/>
    <col min="3590" max="3591" width="6.81640625" style="601" bestFit="1" customWidth="1"/>
    <col min="3592" max="3592" width="6.81640625" style="601" customWidth="1"/>
    <col min="3593" max="3593" width="12.453125" style="601" customWidth="1"/>
    <col min="3594" max="3595" width="6.81640625" style="601" bestFit="1" customWidth="1"/>
    <col min="3596" max="3596" width="6.81640625" style="601" customWidth="1"/>
    <col min="3597" max="3597" width="12.453125" style="601" customWidth="1"/>
    <col min="3598" max="3599" width="6.81640625" style="601" bestFit="1" customWidth="1"/>
    <col min="3600" max="3600" width="6.81640625" style="601" customWidth="1"/>
    <col min="3601" max="3840" width="9" style="601"/>
    <col min="3841" max="3841" width="12.453125" style="601" customWidth="1"/>
    <col min="3842" max="3843" width="6.81640625" style="601" bestFit="1" customWidth="1"/>
    <col min="3844" max="3844" width="6.81640625" style="601" customWidth="1"/>
    <col min="3845" max="3845" width="12.453125" style="601" customWidth="1"/>
    <col min="3846" max="3847" width="6.81640625" style="601" bestFit="1" customWidth="1"/>
    <col min="3848" max="3848" width="6.81640625" style="601" customWidth="1"/>
    <col min="3849" max="3849" width="12.453125" style="601" customWidth="1"/>
    <col min="3850" max="3851" width="6.81640625" style="601" bestFit="1" customWidth="1"/>
    <col min="3852" max="3852" width="6.81640625" style="601" customWidth="1"/>
    <col min="3853" max="3853" width="12.453125" style="601" customWidth="1"/>
    <col min="3854" max="3855" width="6.81640625" style="601" bestFit="1" customWidth="1"/>
    <col min="3856" max="3856" width="6.81640625" style="601" customWidth="1"/>
    <col min="3857" max="4096" width="9" style="601"/>
    <col min="4097" max="4097" width="12.453125" style="601" customWidth="1"/>
    <col min="4098" max="4099" width="6.81640625" style="601" bestFit="1" customWidth="1"/>
    <col min="4100" max="4100" width="6.81640625" style="601" customWidth="1"/>
    <col min="4101" max="4101" width="12.453125" style="601" customWidth="1"/>
    <col min="4102" max="4103" width="6.81640625" style="601" bestFit="1" customWidth="1"/>
    <col min="4104" max="4104" width="6.81640625" style="601" customWidth="1"/>
    <col min="4105" max="4105" width="12.453125" style="601" customWidth="1"/>
    <col min="4106" max="4107" width="6.81640625" style="601" bestFit="1" customWidth="1"/>
    <col min="4108" max="4108" width="6.81640625" style="601" customWidth="1"/>
    <col min="4109" max="4109" width="12.453125" style="601" customWidth="1"/>
    <col min="4110" max="4111" width="6.81640625" style="601" bestFit="1" customWidth="1"/>
    <col min="4112" max="4112" width="6.81640625" style="601" customWidth="1"/>
    <col min="4113" max="4352" width="9" style="601"/>
    <col min="4353" max="4353" width="12.453125" style="601" customWidth="1"/>
    <col min="4354" max="4355" width="6.81640625" style="601" bestFit="1" customWidth="1"/>
    <col min="4356" max="4356" width="6.81640625" style="601" customWidth="1"/>
    <col min="4357" max="4357" width="12.453125" style="601" customWidth="1"/>
    <col min="4358" max="4359" width="6.81640625" style="601" bestFit="1" customWidth="1"/>
    <col min="4360" max="4360" width="6.81640625" style="601" customWidth="1"/>
    <col min="4361" max="4361" width="12.453125" style="601" customWidth="1"/>
    <col min="4362" max="4363" width="6.81640625" style="601" bestFit="1" customWidth="1"/>
    <col min="4364" max="4364" width="6.81640625" style="601" customWidth="1"/>
    <col min="4365" max="4365" width="12.453125" style="601" customWidth="1"/>
    <col min="4366" max="4367" width="6.81640625" style="601" bestFit="1" customWidth="1"/>
    <col min="4368" max="4368" width="6.81640625" style="601" customWidth="1"/>
    <col min="4369" max="4608" width="9" style="601"/>
    <col min="4609" max="4609" width="12.453125" style="601" customWidth="1"/>
    <col min="4610" max="4611" width="6.81640625" style="601" bestFit="1" customWidth="1"/>
    <col min="4612" max="4612" width="6.81640625" style="601" customWidth="1"/>
    <col min="4613" max="4613" width="12.453125" style="601" customWidth="1"/>
    <col min="4614" max="4615" width="6.81640625" style="601" bestFit="1" customWidth="1"/>
    <col min="4616" max="4616" width="6.81640625" style="601" customWidth="1"/>
    <col min="4617" max="4617" width="12.453125" style="601" customWidth="1"/>
    <col min="4618" max="4619" width="6.81640625" style="601" bestFit="1" customWidth="1"/>
    <col min="4620" max="4620" width="6.81640625" style="601" customWidth="1"/>
    <col min="4621" max="4621" width="12.453125" style="601" customWidth="1"/>
    <col min="4622" max="4623" width="6.81640625" style="601" bestFit="1" customWidth="1"/>
    <col min="4624" max="4624" width="6.81640625" style="601" customWidth="1"/>
    <col min="4625" max="4864" width="9" style="601"/>
    <col min="4865" max="4865" width="12.453125" style="601" customWidth="1"/>
    <col min="4866" max="4867" width="6.81640625" style="601" bestFit="1" customWidth="1"/>
    <col min="4868" max="4868" width="6.81640625" style="601" customWidth="1"/>
    <col min="4869" max="4869" width="12.453125" style="601" customWidth="1"/>
    <col min="4870" max="4871" width="6.81640625" style="601" bestFit="1" customWidth="1"/>
    <col min="4872" max="4872" width="6.81640625" style="601" customWidth="1"/>
    <col min="4873" max="4873" width="12.453125" style="601" customWidth="1"/>
    <col min="4874" max="4875" width="6.81640625" style="601" bestFit="1" customWidth="1"/>
    <col min="4876" max="4876" width="6.81640625" style="601" customWidth="1"/>
    <col min="4877" max="4877" width="12.453125" style="601" customWidth="1"/>
    <col min="4878" max="4879" width="6.81640625" style="601" bestFit="1" customWidth="1"/>
    <col min="4880" max="4880" width="6.81640625" style="601" customWidth="1"/>
    <col min="4881" max="5120" width="9" style="601"/>
    <col min="5121" max="5121" width="12.453125" style="601" customWidth="1"/>
    <col min="5122" max="5123" width="6.81640625" style="601" bestFit="1" customWidth="1"/>
    <col min="5124" max="5124" width="6.81640625" style="601" customWidth="1"/>
    <col min="5125" max="5125" width="12.453125" style="601" customWidth="1"/>
    <col min="5126" max="5127" width="6.81640625" style="601" bestFit="1" customWidth="1"/>
    <col min="5128" max="5128" width="6.81640625" style="601" customWidth="1"/>
    <col min="5129" max="5129" width="12.453125" style="601" customWidth="1"/>
    <col min="5130" max="5131" width="6.81640625" style="601" bestFit="1" customWidth="1"/>
    <col min="5132" max="5132" width="6.81640625" style="601" customWidth="1"/>
    <col min="5133" max="5133" width="12.453125" style="601" customWidth="1"/>
    <col min="5134" max="5135" width="6.81640625" style="601" bestFit="1" customWidth="1"/>
    <col min="5136" max="5136" width="6.81640625" style="601" customWidth="1"/>
    <col min="5137" max="5376" width="9" style="601"/>
    <col min="5377" max="5377" width="12.453125" style="601" customWidth="1"/>
    <col min="5378" max="5379" width="6.81640625" style="601" bestFit="1" customWidth="1"/>
    <col min="5380" max="5380" width="6.81640625" style="601" customWidth="1"/>
    <col min="5381" max="5381" width="12.453125" style="601" customWidth="1"/>
    <col min="5382" max="5383" width="6.81640625" style="601" bestFit="1" customWidth="1"/>
    <col min="5384" max="5384" width="6.81640625" style="601" customWidth="1"/>
    <col min="5385" max="5385" width="12.453125" style="601" customWidth="1"/>
    <col min="5386" max="5387" width="6.81640625" style="601" bestFit="1" customWidth="1"/>
    <col min="5388" max="5388" width="6.81640625" style="601" customWidth="1"/>
    <col min="5389" max="5389" width="12.453125" style="601" customWidth="1"/>
    <col min="5390" max="5391" width="6.81640625" style="601" bestFit="1" customWidth="1"/>
    <col min="5392" max="5392" width="6.81640625" style="601" customWidth="1"/>
    <col min="5393" max="5632" width="9" style="601"/>
    <col min="5633" max="5633" width="12.453125" style="601" customWidth="1"/>
    <col min="5634" max="5635" width="6.81640625" style="601" bestFit="1" customWidth="1"/>
    <col min="5636" max="5636" width="6.81640625" style="601" customWidth="1"/>
    <col min="5637" max="5637" width="12.453125" style="601" customWidth="1"/>
    <col min="5638" max="5639" width="6.81640625" style="601" bestFit="1" customWidth="1"/>
    <col min="5640" max="5640" width="6.81640625" style="601" customWidth="1"/>
    <col min="5641" max="5641" width="12.453125" style="601" customWidth="1"/>
    <col min="5642" max="5643" width="6.81640625" style="601" bestFit="1" customWidth="1"/>
    <col min="5644" max="5644" width="6.81640625" style="601" customWidth="1"/>
    <col min="5645" max="5645" width="12.453125" style="601" customWidth="1"/>
    <col min="5646" max="5647" width="6.81640625" style="601" bestFit="1" customWidth="1"/>
    <col min="5648" max="5648" width="6.81640625" style="601" customWidth="1"/>
    <col min="5649" max="5888" width="9" style="601"/>
    <col min="5889" max="5889" width="12.453125" style="601" customWidth="1"/>
    <col min="5890" max="5891" width="6.81640625" style="601" bestFit="1" customWidth="1"/>
    <col min="5892" max="5892" width="6.81640625" style="601" customWidth="1"/>
    <col min="5893" max="5893" width="12.453125" style="601" customWidth="1"/>
    <col min="5894" max="5895" width="6.81640625" style="601" bestFit="1" customWidth="1"/>
    <col min="5896" max="5896" width="6.81640625" style="601" customWidth="1"/>
    <col min="5897" max="5897" width="12.453125" style="601" customWidth="1"/>
    <col min="5898" max="5899" width="6.81640625" style="601" bestFit="1" customWidth="1"/>
    <col min="5900" max="5900" width="6.81640625" style="601" customWidth="1"/>
    <col min="5901" max="5901" width="12.453125" style="601" customWidth="1"/>
    <col min="5902" max="5903" width="6.81640625" style="601" bestFit="1" customWidth="1"/>
    <col min="5904" max="5904" width="6.81640625" style="601" customWidth="1"/>
    <col min="5905" max="6144" width="9" style="601"/>
    <col min="6145" max="6145" width="12.453125" style="601" customWidth="1"/>
    <col min="6146" max="6147" width="6.81640625" style="601" bestFit="1" customWidth="1"/>
    <col min="6148" max="6148" width="6.81640625" style="601" customWidth="1"/>
    <col min="6149" max="6149" width="12.453125" style="601" customWidth="1"/>
    <col min="6150" max="6151" width="6.81640625" style="601" bestFit="1" customWidth="1"/>
    <col min="6152" max="6152" width="6.81640625" style="601" customWidth="1"/>
    <col min="6153" max="6153" width="12.453125" style="601" customWidth="1"/>
    <col min="6154" max="6155" width="6.81640625" style="601" bestFit="1" customWidth="1"/>
    <col min="6156" max="6156" width="6.81640625" style="601" customWidth="1"/>
    <col min="6157" max="6157" width="12.453125" style="601" customWidth="1"/>
    <col min="6158" max="6159" width="6.81640625" style="601" bestFit="1" customWidth="1"/>
    <col min="6160" max="6160" width="6.81640625" style="601" customWidth="1"/>
    <col min="6161" max="6400" width="9" style="601"/>
    <col min="6401" max="6401" width="12.453125" style="601" customWidth="1"/>
    <col min="6402" max="6403" width="6.81640625" style="601" bestFit="1" customWidth="1"/>
    <col min="6404" max="6404" width="6.81640625" style="601" customWidth="1"/>
    <col min="6405" max="6405" width="12.453125" style="601" customWidth="1"/>
    <col min="6406" max="6407" width="6.81640625" style="601" bestFit="1" customWidth="1"/>
    <col min="6408" max="6408" width="6.81640625" style="601" customWidth="1"/>
    <col min="6409" max="6409" width="12.453125" style="601" customWidth="1"/>
    <col min="6410" max="6411" width="6.81640625" style="601" bestFit="1" customWidth="1"/>
    <col min="6412" max="6412" width="6.81640625" style="601" customWidth="1"/>
    <col min="6413" max="6413" width="12.453125" style="601" customWidth="1"/>
    <col min="6414" max="6415" width="6.81640625" style="601" bestFit="1" customWidth="1"/>
    <col min="6416" max="6416" width="6.81640625" style="601" customWidth="1"/>
    <col min="6417" max="6656" width="9" style="601"/>
    <col min="6657" max="6657" width="12.453125" style="601" customWidth="1"/>
    <col min="6658" max="6659" width="6.81640625" style="601" bestFit="1" customWidth="1"/>
    <col min="6660" max="6660" width="6.81640625" style="601" customWidth="1"/>
    <col min="6661" max="6661" width="12.453125" style="601" customWidth="1"/>
    <col min="6662" max="6663" width="6.81640625" style="601" bestFit="1" customWidth="1"/>
    <col min="6664" max="6664" width="6.81640625" style="601" customWidth="1"/>
    <col min="6665" max="6665" width="12.453125" style="601" customWidth="1"/>
    <col min="6666" max="6667" width="6.81640625" style="601" bestFit="1" customWidth="1"/>
    <col min="6668" max="6668" width="6.81640625" style="601" customWidth="1"/>
    <col min="6669" max="6669" width="12.453125" style="601" customWidth="1"/>
    <col min="6670" max="6671" width="6.81640625" style="601" bestFit="1" customWidth="1"/>
    <col min="6672" max="6672" width="6.81640625" style="601" customWidth="1"/>
    <col min="6673" max="6912" width="9" style="601"/>
    <col min="6913" max="6913" width="12.453125" style="601" customWidth="1"/>
    <col min="6914" max="6915" width="6.81640625" style="601" bestFit="1" customWidth="1"/>
    <col min="6916" max="6916" width="6.81640625" style="601" customWidth="1"/>
    <col min="6917" max="6917" width="12.453125" style="601" customWidth="1"/>
    <col min="6918" max="6919" width="6.81640625" style="601" bestFit="1" customWidth="1"/>
    <col min="6920" max="6920" width="6.81640625" style="601" customWidth="1"/>
    <col min="6921" max="6921" width="12.453125" style="601" customWidth="1"/>
    <col min="6922" max="6923" width="6.81640625" style="601" bestFit="1" customWidth="1"/>
    <col min="6924" max="6924" width="6.81640625" style="601" customWidth="1"/>
    <col min="6925" max="6925" width="12.453125" style="601" customWidth="1"/>
    <col min="6926" max="6927" width="6.81640625" style="601" bestFit="1" customWidth="1"/>
    <col min="6928" max="6928" width="6.81640625" style="601" customWidth="1"/>
    <col min="6929" max="7168" width="9" style="601"/>
    <col min="7169" max="7169" width="12.453125" style="601" customWidth="1"/>
    <col min="7170" max="7171" width="6.81640625" style="601" bestFit="1" customWidth="1"/>
    <col min="7172" max="7172" width="6.81640625" style="601" customWidth="1"/>
    <col min="7173" max="7173" width="12.453125" style="601" customWidth="1"/>
    <col min="7174" max="7175" width="6.81640625" style="601" bestFit="1" customWidth="1"/>
    <col min="7176" max="7176" width="6.81640625" style="601" customWidth="1"/>
    <col min="7177" max="7177" width="12.453125" style="601" customWidth="1"/>
    <col min="7178" max="7179" width="6.81640625" style="601" bestFit="1" customWidth="1"/>
    <col min="7180" max="7180" width="6.81640625" style="601" customWidth="1"/>
    <col min="7181" max="7181" width="12.453125" style="601" customWidth="1"/>
    <col min="7182" max="7183" width="6.81640625" style="601" bestFit="1" customWidth="1"/>
    <col min="7184" max="7184" width="6.81640625" style="601" customWidth="1"/>
    <col min="7185" max="7424" width="9" style="601"/>
    <col min="7425" max="7425" width="12.453125" style="601" customWidth="1"/>
    <col min="7426" max="7427" width="6.81640625" style="601" bestFit="1" customWidth="1"/>
    <col min="7428" max="7428" width="6.81640625" style="601" customWidth="1"/>
    <col min="7429" max="7429" width="12.453125" style="601" customWidth="1"/>
    <col min="7430" max="7431" width="6.81640625" style="601" bestFit="1" customWidth="1"/>
    <col min="7432" max="7432" width="6.81640625" style="601" customWidth="1"/>
    <col min="7433" max="7433" width="12.453125" style="601" customWidth="1"/>
    <col min="7434" max="7435" width="6.81640625" style="601" bestFit="1" customWidth="1"/>
    <col min="7436" max="7436" width="6.81640625" style="601" customWidth="1"/>
    <col min="7437" max="7437" width="12.453125" style="601" customWidth="1"/>
    <col min="7438" max="7439" width="6.81640625" style="601" bestFit="1" customWidth="1"/>
    <col min="7440" max="7440" width="6.81640625" style="601" customWidth="1"/>
    <col min="7441" max="7680" width="9" style="601"/>
    <col min="7681" max="7681" width="12.453125" style="601" customWidth="1"/>
    <col min="7682" max="7683" width="6.81640625" style="601" bestFit="1" customWidth="1"/>
    <col min="7684" max="7684" width="6.81640625" style="601" customWidth="1"/>
    <col min="7685" max="7685" width="12.453125" style="601" customWidth="1"/>
    <col min="7686" max="7687" width="6.81640625" style="601" bestFit="1" customWidth="1"/>
    <col min="7688" max="7688" width="6.81640625" style="601" customWidth="1"/>
    <col min="7689" max="7689" width="12.453125" style="601" customWidth="1"/>
    <col min="7690" max="7691" width="6.81640625" style="601" bestFit="1" customWidth="1"/>
    <col min="7692" max="7692" width="6.81640625" style="601" customWidth="1"/>
    <col min="7693" max="7693" width="12.453125" style="601" customWidth="1"/>
    <col min="7694" max="7695" width="6.81640625" style="601" bestFit="1" customWidth="1"/>
    <col min="7696" max="7696" width="6.81640625" style="601" customWidth="1"/>
    <col min="7697" max="7936" width="9" style="601"/>
    <col min="7937" max="7937" width="12.453125" style="601" customWidth="1"/>
    <col min="7938" max="7939" width="6.81640625" style="601" bestFit="1" customWidth="1"/>
    <col min="7940" max="7940" width="6.81640625" style="601" customWidth="1"/>
    <col min="7941" max="7941" width="12.453125" style="601" customWidth="1"/>
    <col min="7942" max="7943" width="6.81640625" style="601" bestFit="1" customWidth="1"/>
    <col min="7944" max="7944" width="6.81640625" style="601" customWidth="1"/>
    <col min="7945" max="7945" width="12.453125" style="601" customWidth="1"/>
    <col min="7946" max="7947" width="6.81640625" style="601" bestFit="1" customWidth="1"/>
    <col min="7948" max="7948" width="6.81640625" style="601" customWidth="1"/>
    <col min="7949" max="7949" width="12.453125" style="601" customWidth="1"/>
    <col min="7950" max="7951" width="6.81640625" style="601" bestFit="1" customWidth="1"/>
    <col min="7952" max="7952" width="6.81640625" style="601" customWidth="1"/>
    <col min="7953" max="8192" width="9" style="601"/>
    <col min="8193" max="8193" width="12.453125" style="601" customWidth="1"/>
    <col min="8194" max="8195" width="6.81640625" style="601" bestFit="1" customWidth="1"/>
    <col min="8196" max="8196" width="6.81640625" style="601" customWidth="1"/>
    <col min="8197" max="8197" width="12.453125" style="601" customWidth="1"/>
    <col min="8198" max="8199" width="6.81640625" style="601" bestFit="1" customWidth="1"/>
    <col min="8200" max="8200" width="6.81640625" style="601" customWidth="1"/>
    <col min="8201" max="8201" width="12.453125" style="601" customWidth="1"/>
    <col min="8202" max="8203" width="6.81640625" style="601" bestFit="1" customWidth="1"/>
    <col min="8204" max="8204" width="6.81640625" style="601" customWidth="1"/>
    <col min="8205" max="8205" width="12.453125" style="601" customWidth="1"/>
    <col min="8206" max="8207" width="6.81640625" style="601" bestFit="1" customWidth="1"/>
    <col min="8208" max="8208" width="6.81640625" style="601" customWidth="1"/>
    <col min="8209" max="8448" width="9" style="601"/>
    <col min="8449" max="8449" width="12.453125" style="601" customWidth="1"/>
    <col min="8450" max="8451" width="6.81640625" style="601" bestFit="1" customWidth="1"/>
    <col min="8452" max="8452" width="6.81640625" style="601" customWidth="1"/>
    <col min="8453" max="8453" width="12.453125" style="601" customWidth="1"/>
    <col min="8454" max="8455" width="6.81640625" style="601" bestFit="1" customWidth="1"/>
    <col min="8456" max="8456" width="6.81640625" style="601" customWidth="1"/>
    <col min="8457" max="8457" width="12.453125" style="601" customWidth="1"/>
    <col min="8458" max="8459" width="6.81640625" style="601" bestFit="1" customWidth="1"/>
    <col min="8460" max="8460" width="6.81640625" style="601" customWidth="1"/>
    <col min="8461" max="8461" width="12.453125" style="601" customWidth="1"/>
    <col min="8462" max="8463" width="6.81640625" style="601" bestFit="1" customWidth="1"/>
    <col min="8464" max="8464" width="6.81640625" style="601" customWidth="1"/>
    <col min="8465" max="8704" width="9" style="601"/>
    <col min="8705" max="8705" width="12.453125" style="601" customWidth="1"/>
    <col min="8706" max="8707" width="6.81640625" style="601" bestFit="1" customWidth="1"/>
    <col min="8708" max="8708" width="6.81640625" style="601" customWidth="1"/>
    <col min="8709" max="8709" width="12.453125" style="601" customWidth="1"/>
    <col min="8710" max="8711" width="6.81640625" style="601" bestFit="1" customWidth="1"/>
    <col min="8712" max="8712" width="6.81640625" style="601" customWidth="1"/>
    <col min="8713" max="8713" width="12.453125" style="601" customWidth="1"/>
    <col min="8714" max="8715" width="6.81640625" style="601" bestFit="1" customWidth="1"/>
    <col min="8716" max="8716" width="6.81640625" style="601" customWidth="1"/>
    <col min="8717" max="8717" width="12.453125" style="601" customWidth="1"/>
    <col min="8718" max="8719" width="6.81640625" style="601" bestFit="1" customWidth="1"/>
    <col min="8720" max="8720" width="6.81640625" style="601" customWidth="1"/>
    <col min="8721" max="8960" width="9" style="601"/>
    <col min="8961" max="8961" width="12.453125" style="601" customWidth="1"/>
    <col min="8962" max="8963" width="6.81640625" style="601" bestFit="1" customWidth="1"/>
    <col min="8964" max="8964" width="6.81640625" style="601" customWidth="1"/>
    <col min="8965" max="8965" width="12.453125" style="601" customWidth="1"/>
    <col min="8966" max="8967" width="6.81640625" style="601" bestFit="1" customWidth="1"/>
    <col min="8968" max="8968" width="6.81640625" style="601" customWidth="1"/>
    <col min="8969" max="8969" width="12.453125" style="601" customWidth="1"/>
    <col min="8970" max="8971" width="6.81640625" style="601" bestFit="1" customWidth="1"/>
    <col min="8972" max="8972" width="6.81640625" style="601" customWidth="1"/>
    <col min="8973" max="8973" width="12.453125" style="601" customWidth="1"/>
    <col min="8974" max="8975" width="6.81640625" style="601" bestFit="1" customWidth="1"/>
    <col min="8976" max="8976" width="6.81640625" style="601" customWidth="1"/>
    <col min="8977" max="9216" width="9" style="601"/>
    <col min="9217" max="9217" width="12.453125" style="601" customWidth="1"/>
    <col min="9218" max="9219" width="6.81640625" style="601" bestFit="1" customWidth="1"/>
    <col min="9220" max="9220" width="6.81640625" style="601" customWidth="1"/>
    <col min="9221" max="9221" width="12.453125" style="601" customWidth="1"/>
    <col min="9222" max="9223" width="6.81640625" style="601" bestFit="1" customWidth="1"/>
    <col min="9224" max="9224" width="6.81640625" style="601" customWidth="1"/>
    <col min="9225" max="9225" width="12.453125" style="601" customWidth="1"/>
    <col min="9226" max="9227" width="6.81640625" style="601" bestFit="1" customWidth="1"/>
    <col min="9228" max="9228" width="6.81640625" style="601" customWidth="1"/>
    <col min="9229" max="9229" width="12.453125" style="601" customWidth="1"/>
    <col min="9230" max="9231" width="6.81640625" style="601" bestFit="1" customWidth="1"/>
    <col min="9232" max="9232" width="6.81640625" style="601" customWidth="1"/>
    <col min="9233" max="9472" width="9" style="601"/>
    <col min="9473" max="9473" width="12.453125" style="601" customWidth="1"/>
    <col min="9474" max="9475" width="6.81640625" style="601" bestFit="1" customWidth="1"/>
    <col min="9476" max="9476" width="6.81640625" style="601" customWidth="1"/>
    <col min="9477" max="9477" width="12.453125" style="601" customWidth="1"/>
    <col min="9478" max="9479" width="6.81640625" style="601" bestFit="1" customWidth="1"/>
    <col min="9480" max="9480" width="6.81640625" style="601" customWidth="1"/>
    <col min="9481" max="9481" width="12.453125" style="601" customWidth="1"/>
    <col min="9482" max="9483" width="6.81640625" style="601" bestFit="1" customWidth="1"/>
    <col min="9484" max="9484" width="6.81640625" style="601" customWidth="1"/>
    <col min="9485" max="9485" width="12.453125" style="601" customWidth="1"/>
    <col min="9486" max="9487" width="6.81640625" style="601" bestFit="1" customWidth="1"/>
    <col min="9488" max="9488" width="6.81640625" style="601" customWidth="1"/>
    <col min="9489" max="9728" width="9" style="601"/>
    <col min="9729" max="9729" width="12.453125" style="601" customWidth="1"/>
    <col min="9730" max="9731" width="6.81640625" style="601" bestFit="1" customWidth="1"/>
    <col min="9732" max="9732" width="6.81640625" style="601" customWidth="1"/>
    <col min="9733" max="9733" width="12.453125" style="601" customWidth="1"/>
    <col min="9734" max="9735" width="6.81640625" style="601" bestFit="1" customWidth="1"/>
    <col min="9736" max="9736" width="6.81640625" style="601" customWidth="1"/>
    <col min="9737" max="9737" width="12.453125" style="601" customWidth="1"/>
    <col min="9738" max="9739" width="6.81640625" style="601" bestFit="1" customWidth="1"/>
    <col min="9740" max="9740" width="6.81640625" style="601" customWidth="1"/>
    <col min="9741" max="9741" width="12.453125" style="601" customWidth="1"/>
    <col min="9742" max="9743" width="6.81640625" style="601" bestFit="1" customWidth="1"/>
    <col min="9744" max="9744" width="6.81640625" style="601" customWidth="1"/>
    <col min="9745" max="9984" width="9" style="601"/>
    <col min="9985" max="9985" width="12.453125" style="601" customWidth="1"/>
    <col min="9986" max="9987" width="6.81640625" style="601" bestFit="1" customWidth="1"/>
    <col min="9988" max="9988" width="6.81640625" style="601" customWidth="1"/>
    <col min="9989" max="9989" width="12.453125" style="601" customWidth="1"/>
    <col min="9990" max="9991" width="6.81640625" style="601" bestFit="1" customWidth="1"/>
    <col min="9992" max="9992" width="6.81640625" style="601" customWidth="1"/>
    <col min="9993" max="9993" width="12.453125" style="601" customWidth="1"/>
    <col min="9994" max="9995" width="6.81640625" style="601" bestFit="1" customWidth="1"/>
    <col min="9996" max="9996" width="6.81640625" style="601" customWidth="1"/>
    <col min="9997" max="9997" width="12.453125" style="601" customWidth="1"/>
    <col min="9998" max="9999" width="6.81640625" style="601" bestFit="1" customWidth="1"/>
    <col min="10000" max="10000" width="6.81640625" style="601" customWidth="1"/>
    <col min="10001" max="10240" width="9" style="601"/>
    <col min="10241" max="10241" width="12.453125" style="601" customWidth="1"/>
    <col min="10242" max="10243" width="6.81640625" style="601" bestFit="1" customWidth="1"/>
    <col min="10244" max="10244" width="6.81640625" style="601" customWidth="1"/>
    <col min="10245" max="10245" width="12.453125" style="601" customWidth="1"/>
    <col min="10246" max="10247" width="6.81640625" style="601" bestFit="1" customWidth="1"/>
    <col min="10248" max="10248" width="6.81640625" style="601" customWidth="1"/>
    <col min="10249" max="10249" width="12.453125" style="601" customWidth="1"/>
    <col min="10250" max="10251" width="6.81640625" style="601" bestFit="1" customWidth="1"/>
    <col min="10252" max="10252" width="6.81640625" style="601" customWidth="1"/>
    <col min="10253" max="10253" width="12.453125" style="601" customWidth="1"/>
    <col min="10254" max="10255" width="6.81640625" style="601" bestFit="1" customWidth="1"/>
    <col min="10256" max="10256" width="6.81640625" style="601" customWidth="1"/>
    <col min="10257" max="10496" width="9" style="601"/>
    <col min="10497" max="10497" width="12.453125" style="601" customWidth="1"/>
    <col min="10498" max="10499" width="6.81640625" style="601" bestFit="1" customWidth="1"/>
    <col min="10500" max="10500" width="6.81640625" style="601" customWidth="1"/>
    <col min="10501" max="10501" width="12.453125" style="601" customWidth="1"/>
    <col min="10502" max="10503" width="6.81640625" style="601" bestFit="1" customWidth="1"/>
    <col min="10504" max="10504" width="6.81640625" style="601" customWidth="1"/>
    <col min="10505" max="10505" width="12.453125" style="601" customWidth="1"/>
    <col min="10506" max="10507" width="6.81640625" style="601" bestFit="1" customWidth="1"/>
    <col min="10508" max="10508" width="6.81640625" style="601" customWidth="1"/>
    <col min="10509" max="10509" width="12.453125" style="601" customWidth="1"/>
    <col min="10510" max="10511" width="6.81640625" style="601" bestFit="1" customWidth="1"/>
    <col min="10512" max="10512" width="6.81640625" style="601" customWidth="1"/>
    <col min="10513" max="10752" width="9" style="601"/>
    <col min="10753" max="10753" width="12.453125" style="601" customWidth="1"/>
    <col min="10754" max="10755" width="6.81640625" style="601" bestFit="1" customWidth="1"/>
    <col min="10756" max="10756" width="6.81640625" style="601" customWidth="1"/>
    <col min="10757" max="10757" width="12.453125" style="601" customWidth="1"/>
    <col min="10758" max="10759" width="6.81640625" style="601" bestFit="1" customWidth="1"/>
    <col min="10760" max="10760" width="6.81640625" style="601" customWidth="1"/>
    <col min="10761" max="10761" width="12.453125" style="601" customWidth="1"/>
    <col min="10762" max="10763" width="6.81640625" style="601" bestFit="1" customWidth="1"/>
    <col min="10764" max="10764" width="6.81640625" style="601" customWidth="1"/>
    <col min="10765" max="10765" width="12.453125" style="601" customWidth="1"/>
    <col min="10766" max="10767" width="6.81640625" style="601" bestFit="1" customWidth="1"/>
    <col min="10768" max="10768" width="6.81640625" style="601" customWidth="1"/>
    <col min="10769" max="11008" width="9" style="601"/>
    <col min="11009" max="11009" width="12.453125" style="601" customWidth="1"/>
    <col min="11010" max="11011" width="6.81640625" style="601" bestFit="1" customWidth="1"/>
    <col min="11012" max="11012" width="6.81640625" style="601" customWidth="1"/>
    <col min="11013" max="11013" width="12.453125" style="601" customWidth="1"/>
    <col min="11014" max="11015" width="6.81640625" style="601" bestFit="1" customWidth="1"/>
    <col min="11016" max="11016" width="6.81640625" style="601" customWidth="1"/>
    <col min="11017" max="11017" width="12.453125" style="601" customWidth="1"/>
    <col min="11018" max="11019" width="6.81640625" style="601" bestFit="1" customWidth="1"/>
    <col min="11020" max="11020" width="6.81640625" style="601" customWidth="1"/>
    <col min="11021" max="11021" width="12.453125" style="601" customWidth="1"/>
    <col min="11022" max="11023" width="6.81640625" style="601" bestFit="1" customWidth="1"/>
    <col min="11024" max="11024" width="6.81640625" style="601" customWidth="1"/>
    <col min="11025" max="11264" width="9" style="601"/>
    <col min="11265" max="11265" width="12.453125" style="601" customWidth="1"/>
    <col min="11266" max="11267" width="6.81640625" style="601" bestFit="1" customWidth="1"/>
    <col min="11268" max="11268" width="6.81640625" style="601" customWidth="1"/>
    <col min="11269" max="11269" width="12.453125" style="601" customWidth="1"/>
    <col min="11270" max="11271" width="6.81640625" style="601" bestFit="1" customWidth="1"/>
    <col min="11272" max="11272" width="6.81640625" style="601" customWidth="1"/>
    <col min="11273" max="11273" width="12.453125" style="601" customWidth="1"/>
    <col min="11274" max="11275" width="6.81640625" style="601" bestFit="1" customWidth="1"/>
    <col min="11276" max="11276" width="6.81640625" style="601" customWidth="1"/>
    <col min="11277" max="11277" width="12.453125" style="601" customWidth="1"/>
    <col min="11278" max="11279" width="6.81640625" style="601" bestFit="1" customWidth="1"/>
    <col min="11280" max="11280" width="6.81640625" style="601" customWidth="1"/>
    <col min="11281" max="11520" width="9" style="601"/>
    <col min="11521" max="11521" width="12.453125" style="601" customWidth="1"/>
    <col min="11522" max="11523" width="6.81640625" style="601" bestFit="1" customWidth="1"/>
    <col min="11524" max="11524" width="6.81640625" style="601" customWidth="1"/>
    <col min="11525" max="11525" width="12.453125" style="601" customWidth="1"/>
    <col min="11526" max="11527" width="6.81640625" style="601" bestFit="1" customWidth="1"/>
    <col min="11528" max="11528" width="6.81640625" style="601" customWidth="1"/>
    <col min="11529" max="11529" width="12.453125" style="601" customWidth="1"/>
    <col min="11530" max="11531" width="6.81640625" style="601" bestFit="1" customWidth="1"/>
    <col min="11532" max="11532" width="6.81640625" style="601" customWidth="1"/>
    <col min="11533" max="11533" width="12.453125" style="601" customWidth="1"/>
    <col min="11534" max="11535" width="6.81640625" style="601" bestFit="1" customWidth="1"/>
    <col min="11536" max="11536" width="6.81640625" style="601" customWidth="1"/>
    <col min="11537" max="11776" width="9" style="601"/>
    <col min="11777" max="11777" width="12.453125" style="601" customWidth="1"/>
    <col min="11778" max="11779" width="6.81640625" style="601" bestFit="1" customWidth="1"/>
    <col min="11780" max="11780" width="6.81640625" style="601" customWidth="1"/>
    <col min="11781" max="11781" width="12.453125" style="601" customWidth="1"/>
    <col min="11782" max="11783" width="6.81640625" style="601" bestFit="1" customWidth="1"/>
    <col min="11784" max="11784" width="6.81640625" style="601" customWidth="1"/>
    <col min="11785" max="11785" width="12.453125" style="601" customWidth="1"/>
    <col min="11786" max="11787" width="6.81640625" style="601" bestFit="1" customWidth="1"/>
    <col min="11788" max="11788" width="6.81640625" style="601" customWidth="1"/>
    <col min="11789" max="11789" width="12.453125" style="601" customWidth="1"/>
    <col min="11790" max="11791" width="6.81640625" style="601" bestFit="1" customWidth="1"/>
    <col min="11792" max="11792" width="6.81640625" style="601" customWidth="1"/>
    <col min="11793" max="12032" width="9" style="601"/>
    <col min="12033" max="12033" width="12.453125" style="601" customWidth="1"/>
    <col min="12034" max="12035" width="6.81640625" style="601" bestFit="1" customWidth="1"/>
    <col min="12036" max="12036" width="6.81640625" style="601" customWidth="1"/>
    <col min="12037" max="12037" width="12.453125" style="601" customWidth="1"/>
    <col min="12038" max="12039" width="6.81640625" style="601" bestFit="1" customWidth="1"/>
    <col min="12040" max="12040" width="6.81640625" style="601" customWidth="1"/>
    <col min="12041" max="12041" width="12.453125" style="601" customWidth="1"/>
    <col min="12042" max="12043" width="6.81640625" style="601" bestFit="1" customWidth="1"/>
    <col min="12044" max="12044" width="6.81640625" style="601" customWidth="1"/>
    <col min="12045" max="12045" width="12.453125" style="601" customWidth="1"/>
    <col min="12046" max="12047" width="6.81640625" style="601" bestFit="1" customWidth="1"/>
    <col min="12048" max="12048" width="6.81640625" style="601" customWidth="1"/>
    <col min="12049" max="12288" width="9" style="601"/>
    <col min="12289" max="12289" width="12.453125" style="601" customWidth="1"/>
    <col min="12290" max="12291" width="6.81640625" style="601" bestFit="1" customWidth="1"/>
    <col min="12292" max="12292" width="6.81640625" style="601" customWidth="1"/>
    <col min="12293" max="12293" width="12.453125" style="601" customWidth="1"/>
    <col min="12294" max="12295" width="6.81640625" style="601" bestFit="1" customWidth="1"/>
    <col min="12296" max="12296" width="6.81640625" style="601" customWidth="1"/>
    <col min="12297" max="12297" width="12.453125" style="601" customWidth="1"/>
    <col min="12298" max="12299" width="6.81640625" style="601" bestFit="1" customWidth="1"/>
    <col min="12300" max="12300" width="6.81640625" style="601" customWidth="1"/>
    <col min="12301" max="12301" width="12.453125" style="601" customWidth="1"/>
    <col min="12302" max="12303" width="6.81640625" style="601" bestFit="1" customWidth="1"/>
    <col min="12304" max="12304" width="6.81640625" style="601" customWidth="1"/>
    <col min="12305" max="12544" width="9" style="601"/>
    <col min="12545" max="12545" width="12.453125" style="601" customWidth="1"/>
    <col min="12546" max="12547" width="6.81640625" style="601" bestFit="1" customWidth="1"/>
    <col min="12548" max="12548" width="6.81640625" style="601" customWidth="1"/>
    <col min="12549" max="12549" width="12.453125" style="601" customWidth="1"/>
    <col min="12550" max="12551" width="6.81640625" style="601" bestFit="1" customWidth="1"/>
    <col min="12552" max="12552" width="6.81640625" style="601" customWidth="1"/>
    <col min="12553" max="12553" width="12.453125" style="601" customWidth="1"/>
    <col min="12554" max="12555" width="6.81640625" style="601" bestFit="1" customWidth="1"/>
    <col min="12556" max="12556" width="6.81640625" style="601" customWidth="1"/>
    <col min="12557" max="12557" width="12.453125" style="601" customWidth="1"/>
    <col min="12558" max="12559" width="6.81640625" style="601" bestFit="1" customWidth="1"/>
    <col min="12560" max="12560" width="6.81640625" style="601" customWidth="1"/>
    <col min="12561" max="12800" width="9" style="601"/>
    <col min="12801" max="12801" width="12.453125" style="601" customWidth="1"/>
    <col min="12802" max="12803" width="6.81640625" style="601" bestFit="1" customWidth="1"/>
    <col min="12804" max="12804" width="6.81640625" style="601" customWidth="1"/>
    <col min="12805" max="12805" width="12.453125" style="601" customWidth="1"/>
    <col min="12806" max="12807" width="6.81640625" style="601" bestFit="1" customWidth="1"/>
    <col min="12808" max="12808" width="6.81640625" style="601" customWidth="1"/>
    <col min="12809" max="12809" width="12.453125" style="601" customWidth="1"/>
    <col min="12810" max="12811" width="6.81640625" style="601" bestFit="1" customWidth="1"/>
    <col min="12812" max="12812" width="6.81640625" style="601" customWidth="1"/>
    <col min="12813" max="12813" width="12.453125" style="601" customWidth="1"/>
    <col min="12814" max="12815" width="6.81640625" style="601" bestFit="1" customWidth="1"/>
    <col min="12816" max="12816" width="6.81640625" style="601" customWidth="1"/>
    <col min="12817" max="13056" width="9" style="601"/>
    <col min="13057" max="13057" width="12.453125" style="601" customWidth="1"/>
    <col min="13058" max="13059" width="6.81640625" style="601" bestFit="1" customWidth="1"/>
    <col min="13060" max="13060" width="6.81640625" style="601" customWidth="1"/>
    <col min="13061" max="13061" width="12.453125" style="601" customWidth="1"/>
    <col min="13062" max="13063" width="6.81640625" style="601" bestFit="1" customWidth="1"/>
    <col min="13064" max="13064" width="6.81640625" style="601" customWidth="1"/>
    <col min="13065" max="13065" width="12.453125" style="601" customWidth="1"/>
    <col min="13066" max="13067" width="6.81640625" style="601" bestFit="1" customWidth="1"/>
    <col min="13068" max="13068" width="6.81640625" style="601" customWidth="1"/>
    <col min="13069" max="13069" width="12.453125" style="601" customWidth="1"/>
    <col min="13070" max="13071" width="6.81640625" style="601" bestFit="1" customWidth="1"/>
    <col min="13072" max="13072" width="6.81640625" style="601" customWidth="1"/>
    <col min="13073" max="13312" width="9" style="601"/>
    <col min="13313" max="13313" width="12.453125" style="601" customWidth="1"/>
    <col min="13314" max="13315" width="6.81640625" style="601" bestFit="1" customWidth="1"/>
    <col min="13316" max="13316" width="6.81640625" style="601" customWidth="1"/>
    <col min="13317" max="13317" width="12.453125" style="601" customWidth="1"/>
    <col min="13318" max="13319" width="6.81640625" style="601" bestFit="1" customWidth="1"/>
    <col min="13320" max="13320" width="6.81640625" style="601" customWidth="1"/>
    <col min="13321" max="13321" width="12.453125" style="601" customWidth="1"/>
    <col min="13322" max="13323" width="6.81640625" style="601" bestFit="1" customWidth="1"/>
    <col min="13324" max="13324" width="6.81640625" style="601" customWidth="1"/>
    <col min="13325" max="13325" width="12.453125" style="601" customWidth="1"/>
    <col min="13326" max="13327" width="6.81640625" style="601" bestFit="1" customWidth="1"/>
    <col min="13328" max="13328" width="6.81640625" style="601" customWidth="1"/>
    <col min="13329" max="13568" width="9" style="601"/>
    <col min="13569" max="13569" width="12.453125" style="601" customWidth="1"/>
    <col min="13570" max="13571" width="6.81640625" style="601" bestFit="1" customWidth="1"/>
    <col min="13572" max="13572" width="6.81640625" style="601" customWidth="1"/>
    <col min="13573" max="13573" width="12.453125" style="601" customWidth="1"/>
    <col min="13574" max="13575" width="6.81640625" style="601" bestFit="1" customWidth="1"/>
    <col min="13576" max="13576" width="6.81640625" style="601" customWidth="1"/>
    <col min="13577" max="13577" width="12.453125" style="601" customWidth="1"/>
    <col min="13578" max="13579" width="6.81640625" style="601" bestFit="1" customWidth="1"/>
    <col min="13580" max="13580" width="6.81640625" style="601" customWidth="1"/>
    <col min="13581" max="13581" width="12.453125" style="601" customWidth="1"/>
    <col min="13582" max="13583" width="6.81640625" style="601" bestFit="1" customWidth="1"/>
    <col min="13584" max="13584" width="6.81640625" style="601" customWidth="1"/>
    <col min="13585" max="13824" width="9" style="601"/>
    <col min="13825" max="13825" width="12.453125" style="601" customWidth="1"/>
    <col min="13826" max="13827" width="6.81640625" style="601" bestFit="1" customWidth="1"/>
    <col min="13828" max="13828" width="6.81640625" style="601" customWidth="1"/>
    <col min="13829" max="13829" width="12.453125" style="601" customWidth="1"/>
    <col min="13830" max="13831" width="6.81640625" style="601" bestFit="1" customWidth="1"/>
    <col min="13832" max="13832" width="6.81640625" style="601" customWidth="1"/>
    <col min="13833" max="13833" width="12.453125" style="601" customWidth="1"/>
    <col min="13834" max="13835" width="6.81640625" style="601" bestFit="1" customWidth="1"/>
    <col min="13836" max="13836" width="6.81640625" style="601" customWidth="1"/>
    <col min="13837" max="13837" width="12.453125" style="601" customWidth="1"/>
    <col min="13838" max="13839" width="6.81640625" style="601" bestFit="1" customWidth="1"/>
    <col min="13840" max="13840" width="6.81640625" style="601" customWidth="1"/>
    <col min="13841" max="14080" width="9" style="601"/>
    <col min="14081" max="14081" width="12.453125" style="601" customWidth="1"/>
    <col min="14082" max="14083" width="6.81640625" style="601" bestFit="1" customWidth="1"/>
    <col min="14084" max="14084" width="6.81640625" style="601" customWidth="1"/>
    <col min="14085" max="14085" width="12.453125" style="601" customWidth="1"/>
    <col min="14086" max="14087" width="6.81640625" style="601" bestFit="1" customWidth="1"/>
    <col min="14088" max="14088" width="6.81640625" style="601" customWidth="1"/>
    <col min="14089" max="14089" width="12.453125" style="601" customWidth="1"/>
    <col min="14090" max="14091" width="6.81640625" style="601" bestFit="1" customWidth="1"/>
    <col min="14092" max="14092" width="6.81640625" style="601" customWidth="1"/>
    <col min="14093" max="14093" width="12.453125" style="601" customWidth="1"/>
    <col min="14094" max="14095" width="6.81640625" style="601" bestFit="1" customWidth="1"/>
    <col min="14096" max="14096" width="6.81640625" style="601" customWidth="1"/>
    <col min="14097" max="14336" width="9" style="601"/>
    <col min="14337" max="14337" width="12.453125" style="601" customWidth="1"/>
    <col min="14338" max="14339" width="6.81640625" style="601" bestFit="1" customWidth="1"/>
    <col min="14340" max="14340" width="6.81640625" style="601" customWidth="1"/>
    <col min="14341" max="14341" width="12.453125" style="601" customWidth="1"/>
    <col min="14342" max="14343" width="6.81640625" style="601" bestFit="1" customWidth="1"/>
    <col min="14344" max="14344" width="6.81640625" style="601" customWidth="1"/>
    <col min="14345" max="14345" width="12.453125" style="601" customWidth="1"/>
    <col min="14346" max="14347" width="6.81640625" style="601" bestFit="1" customWidth="1"/>
    <col min="14348" max="14348" width="6.81640625" style="601" customWidth="1"/>
    <col min="14349" max="14349" width="12.453125" style="601" customWidth="1"/>
    <col min="14350" max="14351" width="6.81640625" style="601" bestFit="1" customWidth="1"/>
    <col min="14352" max="14352" width="6.81640625" style="601" customWidth="1"/>
    <col min="14353" max="14592" width="9" style="601"/>
    <col min="14593" max="14593" width="12.453125" style="601" customWidth="1"/>
    <col min="14594" max="14595" width="6.81640625" style="601" bestFit="1" customWidth="1"/>
    <col min="14596" max="14596" width="6.81640625" style="601" customWidth="1"/>
    <col min="14597" max="14597" width="12.453125" style="601" customWidth="1"/>
    <col min="14598" max="14599" width="6.81640625" style="601" bestFit="1" customWidth="1"/>
    <col min="14600" max="14600" width="6.81640625" style="601" customWidth="1"/>
    <col min="14601" max="14601" width="12.453125" style="601" customWidth="1"/>
    <col min="14602" max="14603" width="6.81640625" style="601" bestFit="1" customWidth="1"/>
    <col min="14604" max="14604" width="6.81640625" style="601" customWidth="1"/>
    <col min="14605" max="14605" width="12.453125" style="601" customWidth="1"/>
    <col min="14606" max="14607" width="6.81640625" style="601" bestFit="1" customWidth="1"/>
    <col min="14608" max="14608" width="6.81640625" style="601" customWidth="1"/>
    <col min="14609" max="14848" width="9" style="601"/>
    <col min="14849" max="14849" width="12.453125" style="601" customWidth="1"/>
    <col min="14850" max="14851" width="6.81640625" style="601" bestFit="1" customWidth="1"/>
    <col min="14852" max="14852" width="6.81640625" style="601" customWidth="1"/>
    <col min="14853" max="14853" width="12.453125" style="601" customWidth="1"/>
    <col min="14854" max="14855" width="6.81640625" style="601" bestFit="1" customWidth="1"/>
    <col min="14856" max="14856" width="6.81640625" style="601" customWidth="1"/>
    <col min="14857" max="14857" width="12.453125" style="601" customWidth="1"/>
    <col min="14858" max="14859" width="6.81640625" style="601" bestFit="1" customWidth="1"/>
    <col min="14860" max="14860" width="6.81640625" style="601" customWidth="1"/>
    <col min="14861" max="14861" width="12.453125" style="601" customWidth="1"/>
    <col min="14862" max="14863" width="6.81640625" style="601" bestFit="1" customWidth="1"/>
    <col min="14864" max="14864" width="6.81640625" style="601" customWidth="1"/>
    <col min="14865" max="15104" width="9" style="601"/>
    <col min="15105" max="15105" width="12.453125" style="601" customWidth="1"/>
    <col min="15106" max="15107" width="6.81640625" style="601" bestFit="1" customWidth="1"/>
    <col min="15108" max="15108" width="6.81640625" style="601" customWidth="1"/>
    <col min="15109" max="15109" width="12.453125" style="601" customWidth="1"/>
    <col min="15110" max="15111" width="6.81640625" style="601" bestFit="1" customWidth="1"/>
    <col min="15112" max="15112" width="6.81640625" style="601" customWidth="1"/>
    <col min="15113" max="15113" width="12.453125" style="601" customWidth="1"/>
    <col min="15114" max="15115" width="6.81640625" style="601" bestFit="1" customWidth="1"/>
    <col min="15116" max="15116" width="6.81640625" style="601" customWidth="1"/>
    <col min="15117" max="15117" width="12.453125" style="601" customWidth="1"/>
    <col min="15118" max="15119" width="6.81640625" style="601" bestFit="1" customWidth="1"/>
    <col min="15120" max="15120" width="6.81640625" style="601" customWidth="1"/>
    <col min="15121" max="15360" width="9" style="601"/>
    <col min="15361" max="15361" width="12.453125" style="601" customWidth="1"/>
    <col min="15362" max="15363" width="6.81640625" style="601" bestFit="1" customWidth="1"/>
    <col min="15364" max="15364" width="6.81640625" style="601" customWidth="1"/>
    <col min="15365" max="15365" width="12.453125" style="601" customWidth="1"/>
    <col min="15366" max="15367" width="6.81640625" style="601" bestFit="1" customWidth="1"/>
    <col min="15368" max="15368" width="6.81640625" style="601" customWidth="1"/>
    <col min="15369" max="15369" width="12.453125" style="601" customWidth="1"/>
    <col min="15370" max="15371" width="6.81640625" style="601" bestFit="1" customWidth="1"/>
    <col min="15372" max="15372" width="6.81640625" style="601" customWidth="1"/>
    <col min="15373" max="15373" width="12.453125" style="601" customWidth="1"/>
    <col min="15374" max="15375" width="6.81640625" style="601" bestFit="1" customWidth="1"/>
    <col min="15376" max="15376" width="6.81640625" style="601" customWidth="1"/>
    <col min="15377" max="15616" width="9" style="601"/>
    <col min="15617" max="15617" width="12.453125" style="601" customWidth="1"/>
    <col min="15618" max="15619" width="6.81640625" style="601" bestFit="1" customWidth="1"/>
    <col min="15620" max="15620" width="6.81640625" style="601" customWidth="1"/>
    <col min="15621" max="15621" width="12.453125" style="601" customWidth="1"/>
    <col min="15622" max="15623" width="6.81640625" style="601" bestFit="1" customWidth="1"/>
    <col min="15624" max="15624" width="6.81640625" style="601" customWidth="1"/>
    <col min="15625" max="15625" width="12.453125" style="601" customWidth="1"/>
    <col min="15626" max="15627" width="6.81640625" style="601" bestFit="1" customWidth="1"/>
    <col min="15628" max="15628" width="6.81640625" style="601" customWidth="1"/>
    <col min="15629" max="15629" width="12.453125" style="601" customWidth="1"/>
    <col min="15630" max="15631" width="6.81640625" style="601" bestFit="1" customWidth="1"/>
    <col min="15632" max="15632" width="6.81640625" style="601" customWidth="1"/>
    <col min="15633" max="15872" width="9" style="601"/>
    <col min="15873" max="15873" width="12.453125" style="601" customWidth="1"/>
    <col min="15874" max="15875" width="6.81640625" style="601" bestFit="1" customWidth="1"/>
    <col min="15876" max="15876" width="6.81640625" style="601" customWidth="1"/>
    <col min="15877" max="15877" width="12.453125" style="601" customWidth="1"/>
    <col min="15878" max="15879" width="6.81640625" style="601" bestFit="1" customWidth="1"/>
    <col min="15880" max="15880" width="6.81640625" style="601" customWidth="1"/>
    <col min="15881" max="15881" width="12.453125" style="601" customWidth="1"/>
    <col min="15882" max="15883" width="6.81640625" style="601" bestFit="1" customWidth="1"/>
    <col min="15884" max="15884" width="6.81640625" style="601" customWidth="1"/>
    <col min="15885" max="15885" width="12.453125" style="601" customWidth="1"/>
    <col min="15886" max="15887" width="6.81640625" style="601" bestFit="1" customWidth="1"/>
    <col min="15888" max="15888" width="6.81640625" style="601" customWidth="1"/>
    <col min="15889" max="16128" width="9" style="601"/>
    <col min="16129" max="16129" width="12.453125" style="601" customWidth="1"/>
    <col min="16130" max="16131" width="6.81640625" style="601" bestFit="1" customWidth="1"/>
    <col min="16132" max="16132" width="6.81640625" style="601" customWidth="1"/>
    <col min="16133" max="16133" width="12.453125" style="601" customWidth="1"/>
    <col min="16134" max="16135" width="6.81640625" style="601" bestFit="1" customWidth="1"/>
    <col min="16136" max="16136" width="6.81640625" style="601" customWidth="1"/>
    <col min="16137" max="16137" width="12.453125" style="601" customWidth="1"/>
    <col min="16138" max="16139" width="6.81640625" style="601" bestFit="1" customWidth="1"/>
    <col min="16140" max="16140" width="6.81640625" style="601" customWidth="1"/>
    <col min="16141" max="16141" width="12.453125" style="601" customWidth="1"/>
    <col min="16142" max="16143" width="6.81640625" style="601" bestFit="1" customWidth="1"/>
    <col min="16144" max="16144" width="6.81640625" style="601" customWidth="1"/>
    <col min="16145" max="16384" width="9" style="601"/>
  </cols>
  <sheetData>
    <row r="1" spans="1:16">
      <c r="A1" s="269" t="s">
        <v>5</v>
      </c>
      <c r="B1" s="600"/>
      <c r="C1" s="600"/>
      <c r="D1" s="600"/>
      <c r="E1" s="600"/>
      <c r="F1" s="600"/>
      <c r="G1" s="600"/>
      <c r="H1" s="600"/>
      <c r="I1" s="600"/>
      <c r="J1" s="600"/>
      <c r="K1" s="600"/>
      <c r="L1" s="600"/>
      <c r="M1" s="600"/>
      <c r="N1" s="600"/>
    </row>
    <row r="2" spans="1:16" ht="16.5">
      <c r="A2" s="1579" t="s">
        <v>532</v>
      </c>
      <c r="B2" s="1579"/>
      <c r="C2" s="1579"/>
      <c r="D2" s="1579"/>
      <c r="E2" s="1579"/>
      <c r="F2" s="1579"/>
      <c r="G2" s="1579"/>
      <c r="H2" s="1579"/>
      <c r="I2" s="1579"/>
      <c r="J2" s="1579"/>
      <c r="K2" s="1579"/>
      <c r="L2" s="1579"/>
      <c r="M2" s="1579"/>
      <c r="N2" s="1579"/>
      <c r="O2" s="1579"/>
      <c r="P2" s="1579"/>
    </row>
    <row r="3" spans="1:16">
      <c r="A3" s="600"/>
      <c r="B3" s="600"/>
      <c r="C3" s="600"/>
      <c r="D3" s="600"/>
      <c r="E3" s="600"/>
      <c r="F3" s="600"/>
      <c r="G3" s="600"/>
      <c r="H3" s="600"/>
      <c r="I3" s="600"/>
      <c r="J3" s="600"/>
      <c r="K3" s="600"/>
      <c r="L3" s="600"/>
      <c r="M3" s="600"/>
      <c r="N3" s="600"/>
    </row>
    <row r="4" spans="1:16">
      <c r="A4" s="600"/>
      <c r="B4" s="602" t="s">
        <v>501</v>
      </c>
      <c r="C4" s="1580"/>
      <c r="D4" s="1580"/>
      <c r="E4" s="1580"/>
      <c r="F4" s="1580"/>
      <c r="G4" s="600"/>
      <c r="H4" s="600"/>
      <c r="I4" s="600"/>
      <c r="J4" s="600"/>
      <c r="K4" s="600"/>
      <c r="L4" s="600"/>
      <c r="M4" s="600"/>
      <c r="N4" s="600"/>
    </row>
    <row r="5" spans="1:16">
      <c r="A5" s="600"/>
      <c r="B5" s="603"/>
      <c r="C5" s="600"/>
      <c r="D5" s="600"/>
      <c r="E5" s="600"/>
      <c r="F5" s="604"/>
      <c r="G5" s="600"/>
      <c r="H5" s="600"/>
      <c r="I5" s="600"/>
      <c r="J5" s="600"/>
      <c r="K5" s="600"/>
      <c r="L5" s="600"/>
      <c r="M5" s="600"/>
      <c r="N5" s="600"/>
    </row>
    <row r="6" spans="1:16">
      <c r="A6" s="600"/>
      <c r="B6" s="602" t="s">
        <v>502</v>
      </c>
      <c r="C6" s="1580"/>
      <c r="D6" s="1580"/>
      <c r="E6" s="1580"/>
      <c r="F6" s="1580"/>
      <c r="G6" s="600"/>
      <c r="H6" s="600"/>
      <c r="L6" s="602" t="s">
        <v>503</v>
      </c>
      <c r="M6" s="1580"/>
      <c r="N6" s="1580"/>
      <c r="O6" s="1580"/>
      <c r="P6" s="602"/>
    </row>
    <row r="7" spans="1:16" ht="13.5" thickBot="1"/>
    <row r="8" spans="1:16">
      <c r="A8" s="1581"/>
      <c r="B8" s="1584"/>
      <c r="C8" s="1585"/>
      <c r="D8" s="1585"/>
      <c r="E8" s="1585"/>
      <c r="F8" s="1585"/>
      <c r="G8" s="1585"/>
      <c r="H8" s="1585"/>
      <c r="I8" s="1585"/>
      <c r="J8" s="1585"/>
      <c r="K8" s="1585"/>
      <c r="L8" s="1586"/>
      <c r="M8" s="1593" t="s">
        <v>504</v>
      </c>
      <c r="N8" s="1594"/>
      <c r="O8" s="1594"/>
      <c r="P8" s="1595"/>
    </row>
    <row r="9" spans="1:16">
      <c r="A9" s="1582"/>
      <c r="B9" s="1587"/>
      <c r="C9" s="1588"/>
      <c r="D9" s="1588"/>
      <c r="E9" s="1588"/>
      <c r="F9" s="1588"/>
      <c r="G9" s="1588"/>
      <c r="H9" s="1588"/>
      <c r="I9" s="1588"/>
      <c r="J9" s="1588"/>
      <c r="K9" s="1588"/>
      <c r="L9" s="1589"/>
      <c r="M9" s="1596"/>
      <c r="N9" s="1597"/>
      <c r="O9" s="1597"/>
      <c r="P9" s="1598"/>
    </row>
    <row r="10" spans="1:16">
      <c r="A10" s="1582"/>
      <c r="B10" s="1587"/>
      <c r="C10" s="1588"/>
      <c r="D10" s="1588"/>
      <c r="E10" s="1588"/>
      <c r="F10" s="1588"/>
      <c r="G10" s="1588"/>
      <c r="H10" s="1588"/>
      <c r="I10" s="1588"/>
      <c r="J10" s="1588"/>
      <c r="K10" s="1588"/>
      <c r="L10" s="1589"/>
      <c r="M10" s="605"/>
      <c r="N10" s="606"/>
      <c r="O10" s="606"/>
      <c r="P10" s="607"/>
    </row>
    <row r="11" spans="1:16">
      <c r="A11" s="1582"/>
      <c r="B11" s="1587"/>
      <c r="C11" s="1588"/>
      <c r="D11" s="1588"/>
      <c r="E11" s="1588"/>
      <c r="F11" s="1588"/>
      <c r="G11" s="1588"/>
      <c r="H11" s="1588"/>
      <c r="I11" s="1588"/>
      <c r="J11" s="1588"/>
      <c r="K11" s="1588"/>
      <c r="L11" s="1589"/>
      <c r="M11" s="608"/>
      <c r="N11" s="609"/>
      <c r="O11" s="609"/>
      <c r="P11" s="610"/>
    </row>
    <row r="12" spans="1:16" ht="13.5" thickBot="1">
      <c r="A12" s="1583"/>
      <c r="B12" s="1590"/>
      <c r="C12" s="1591"/>
      <c r="D12" s="1591"/>
      <c r="E12" s="1591"/>
      <c r="F12" s="1591"/>
      <c r="G12" s="1591"/>
      <c r="H12" s="1591"/>
      <c r="I12" s="1591"/>
      <c r="J12" s="1591"/>
      <c r="K12" s="1591"/>
      <c r="L12" s="1592"/>
      <c r="M12" s="608"/>
      <c r="N12" s="609"/>
      <c r="O12" s="609"/>
      <c r="P12" s="610"/>
    </row>
    <row r="13" spans="1:16">
      <c r="A13" s="1599"/>
      <c r="B13" s="1602"/>
      <c r="C13" s="1603"/>
      <c r="D13" s="1603"/>
      <c r="E13" s="1603"/>
      <c r="F13" s="1603"/>
      <c r="G13" s="1603"/>
      <c r="H13" s="1603"/>
      <c r="I13" s="1603"/>
      <c r="J13" s="1603"/>
      <c r="K13" s="1603"/>
      <c r="L13" s="1604"/>
      <c r="M13" s="611"/>
      <c r="P13" s="612"/>
    </row>
    <row r="14" spans="1:16">
      <c r="A14" s="1600"/>
      <c r="B14" s="1605"/>
      <c r="C14" s="1606"/>
      <c r="D14" s="1606"/>
      <c r="E14" s="1606"/>
      <c r="F14" s="1606"/>
      <c r="G14" s="1606"/>
      <c r="H14" s="1606"/>
      <c r="I14" s="1606"/>
      <c r="J14" s="1606"/>
      <c r="K14" s="1606"/>
      <c r="L14" s="1607"/>
      <c r="M14" s="611"/>
      <c r="P14" s="612"/>
    </row>
    <row r="15" spans="1:16">
      <c r="A15" s="1600"/>
      <c r="B15" s="1605"/>
      <c r="C15" s="1606"/>
      <c r="D15" s="1606"/>
      <c r="E15" s="1606"/>
      <c r="F15" s="1606"/>
      <c r="G15" s="1606"/>
      <c r="H15" s="1606"/>
      <c r="I15" s="1606"/>
      <c r="J15" s="1606"/>
      <c r="K15" s="1606"/>
      <c r="L15" s="1607"/>
      <c r="M15" s="611"/>
      <c r="P15" s="612"/>
    </row>
    <row r="16" spans="1:16">
      <c r="A16" s="1600"/>
      <c r="B16" s="1605"/>
      <c r="C16" s="1606"/>
      <c r="D16" s="1606"/>
      <c r="E16" s="1606"/>
      <c r="F16" s="1606"/>
      <c r="G16" s="1606"/>
      <c r="H16" s="1606"/>
      <c r="I16" s="1606"/>
      <c r="J16" s="1606"/>
      <c r="K16" s="1606"/>
      <c r="L16" s="1607"/>
      <c r="M16" s="611"/>
      <c r="P16" s="612"/>
    </row>
    <row r="17" spans="1:16">
      <c r="A17" s="1600"/>
      <c r="B17" s="1605"/>
      <c r="C17" s="1606"/>
      <c r="D17" s="1606"/>
      <c r="E17" s="1606"/>
      <c r="F17" s="1606"/>
      <c r="G17" s="1606"/>
      <c r="H17" s="1606"/>
      <c r="I17" s="1606"/>
      <c r="J17" s="1606"/>
      <c r="K17" s="1606"/>
      <c r="L17" s="1607"/>
      <c r="M17" s="611"/>
      <c r="P17" s="612"/>
    </row>
    <row r="18" spans="1:16">
      <c r="A18" s="1600"/>
      <c r="B18" s="1605"/>
      <c r="C18" s="1606"/>
      <c r="D18" s="1606"/>
      <c r="E18" s="1606"/>
      <c r="F18" s="1606"/>
      <c r="G18" s="1606"/>
      <c r="H18" s="1606"/>
      <c r="I18" s="1606"/>
      <c r="J18" s="1606"/>
      <c r="K18" s="1606"/>
      <c r="L18" s="1607"/>
      <c r="M18" s="611"/>
      <c r="P18" s="612"/>
    </row>
    <row r="19" spans="1:16" ht="13.5" thickBot="1">
      <c r="A19" s="1601"/>
      <c r="B19" s="1608"/>
      <c r="C19" s="1609"/>
      <c r="D19" s="1609"/>
      <c r="E19" s="1609"/>
      <c r="F19" s="1609"/>
      <c r="G19" s="1609"/>
      <c r="H19" s="1609"/>
      <c r="I19" s="1609"/>
      <c r="J19" s="1609"/>
      <c r="K19" s="1609"/>
      <c r="L19" s="1610"/>
      <c r="M19" s="611"/>
      <c r="P19" s="612"/>
    </row>
    <row r="20" spans="1:16" ht="15.75" customHeight="1">
      <c r="A20" s="614" t="s">
        <v>505</v>
      </c>
      <c r="B20" s="1613"/>
      <c r="C20" s="1613"/>
      <c r="D20" s="1614"/>
      <c r="E20" s="614" t="s">
        <v>505</v>
      </c>
      <c r="F20" s="1613"/>
      <c r="G20" s="1613"/>
      <c r="H20" s="1613"/>
      <c r="I20" s="615" t="s">
        <v>505</v>
      </c>
      <c r="J20" s="1613"/>
      <c r="K20" s="1613"/>
      <c r="L20" s="1614"/>
      <c r="M20" s="616"/>
      <c r="N20" s="1577"/>
      <c r="O20" s="1577"/>
      <c r="P20" s="1578"/>
    </row>
    <row r="21" spans="1:16" ht="15.75" customHeight="1">
      <c r="A21" s="617" t="s">
        <v>506</v>
      </c>
      <c r="B21" s="1615"/>
      <c r="C21" s="1615"/>
      <c r="D21" s="1616"/>
      <c r="E21" s="617" t="s">
        <v>506</v>
      </c>
      <c r="F21" s="1615"/>
      <c r="G21" s="1615"/>
      <c r="H21" s="1615"/>
      <c r="I21" s="618" t="s">
        <v>506</v>
      </c>
      <c r="J21" s="1615"/>
      <c r="K21" s="1615"/>
      <c r="L21" s="1616"/>
      <c r="M21" s="616"/>
      <c r="N21" s="1577"/>
      <c r="O21" s="1577"/>
      <c r="P21" s="1578"/>
    </row>
    <row r="22" spans="1:16" ht="15.75" customHeight="1">
      <c r="A22" s="619" t="s">
        <v>507</v>
      </c>
      <c r="B22" s="618" t="s">
        <v>508</v>
      </c>
      <c r="C22" s="618" t="s">
        <v>509</v>
      </c>
      <c r="D22" s="620" t="s">
        <v>510</v>
      </c>
      <c r="E22" s="619" t="s">
        <v>507</v>
      </c>
      <c r="F22" s="618" t="s">
        <v>508</v>
      </c>
      <c r="G22" s="618" t="s">
        <v>509</v>
      </c>
      <c r="H22" s="618" t="s">
        <v>510</v>
      </c>
      <c r="I22" s="621" t="s">
        <v>507</v>
      </c>
      <c r="J22" s="618" t="s">
        <v>508</v>
      </c>
      <c r="K22" s="618" t="s">
        <v>509</v>
      </c>
      <c r="L22" s="620" t="s">
        <v>510</v>
      </c>
      <c r="M22" s="622"/>
      <c r="N22" s="603"/>
      <c r="O22" s="603"/>
      <c r="P22" s="623"/>
    </row>
    <row r="23" spans="1:16">
      <c r="A23" s="617"/>
      <c r="B23" s="624"/>
      <c r="C23" s="624"/>
      <c r="D23" s="625"/>
      <c r="E23" s="617"/>
      <c r="F23" s="624"/>
      <c r="G23" s="624"/>
      <c r="H23" s="624"/>
      <c r="I23" s="618"/>
      <c r="J23" s="624"/>
      <c r="K23" s="624"/>
      <c r="L23" s="625"/>
      <c r="M23" s="616"/>
      <c r="N23" s="626"/>
      <c r="O23" s="626"/>
      <c r="P23" s="627"/>
    </row>
    <row r="24" spans="1:16">
      <c r="A24" s="617" t="s">
        <v>511</v>
      </c>
      <c r="B24" s="624"/>
      <c r="C24" s="624"/>
      <c r="D24" s="625"/>
      <c r="E24" s="628"/>
      <c r="F24" s="624"/>
      <c r="G24" s="624"/>
      <c r="H24" s="624"/>
      <c r="I24" s="629"/>
      <c r="J24" s="624"/>
      <c r="K24" s="624"/>
      <c r="L24" s="625"/>
      <c r="M24" s="616"/>
      <c r="N24" s="626"/>
      <c r="O24" s="626"/>
      <c r="P24" s="627"/>
    </row>
    <row r="25" spans="1:16">
      <c r="A25" s="617" t="s">
        <v>512</v>
      </c>
      <c r="B25" s="624"/>
      <c r="C25" s="624"/>
      <c r="D25" s="625"/>
      <c r="E25" s="628"/>
      <c r="F25" s="624"/>
      <c r="G25" s="624"/>
      <c r="H25" s="624"/>
      <c r="I25" s="629"/>
      <c r="J25" s="624"/>
      <c r="K25" s="624"/>
      <c r="L25" s="625"/>
      <c r="M25" s="616"/>
      <c r="N25" s="626"/>
      <c r="O25" s="626"/>
      <c r="P25" s="627"/>
    </row>
    <row r="26" spans="1:16">
      <c r="A26" s="617" t="s">
        <v>513</v>
      </c>
      <c r="B26" s="624"/>
      <c r="C26" s="624"/>
      <c r="D26" s="625"/>
      <c r="E26" s="628"/>
      <c r="F26" s="624"/>
      <c r="G26" s="624"/>
      <c r="H26" s="624"/>
      <c r="I26" s="629"/>
      <c r="J26" s="624"/>
      <c r="K26" s="624"/>
      <c r="L26" s="625"/>
      <c r="M26" s="616"/>
      <c r="N26" s="626"/>
      <c r="O26" s="626"/>
      <c r="P26" s="627"/>
    </row>
    <row r="27" spans="1:16">
      <c r="A27" s="617" t="s">
        <v>514</v>
      </c>
      <c r="B27" s="624"/>
      <c r="C27" s="624"/>
      <c r="D27" s="625"/>
      <c r="E27" s="628"/>
      <c r="F27" s="624"/>
      <c r="G27" s="624"/>
      <c r="H27" s="624"/>
      <c r="I27" s="629"/>
      <c r="J27" s="624"/>
      <c r="K27" s="624"/>
      <c r="L27" s="625"/>
      <c r="M27" s="616"/>
      <c r="N27" s="626"/>
      <c r="O27" s="626"/>
      <c r="P27" s="627"/>
    </row>
    <row r="28" spans="1:16">
      <c r="A28" s="617" t="s">
        <v>515</v>
      </c>
      <c r="B28" s="624"/>
      <c r="C28" s="624"/>
      <c r="D28" s="625"/>
      <c r="E28" s="628"/>
      <c r="F28" s="624"/>
      <c r="G28" s="624"/>
      <c r="H28" s="624"/>
      <c r="I28" s="629"/>
      <c r="J28" s="624"/>
      <c r="K28" s="624"/>
      <c r="L28" s="625"/>
      <c r="M28" s="616"/>
      <c r="N28" s="626"/>
      <c r="O28" s="626"/>
      <c r="P28" s="627"/>
    </row>
    <row r="29" spans="1:16">
      <c r="A29" s="617" t="s">
        <v>516</v>
      </c>
      <c r="B29" s="624"/>
      <c r="C29" s="624"/>
      <c r="D29" s="625"/>
      <c r="E29" s="628"/>
      <c r="F29" s="624"/>
      <c r="G29" s="624"/>
      <c r="H29" s="624"/>
      <c r="I29" s="629"/>
      <c r="J29" s="624"/>
      <c r="K29" s="624"/>
      <c r="L29" s="625"/>
      <c r="M29" s="616"/>
      <c r="N29" s="626"/>
      <c r="O29" s="626"/>
      <c r="P29" s="627"/>
    </row>
    <row r="30" spans="1:16">
      <c r="A30" s="1617"/>
      <c r="B30" s="1618"/>
      <c r="C30" s="1618"/>
      <c r="D30" s="1619"/>
      <c r="E30" s="630"/>
      <c r="F30" s="631"/>
      <c r="G30" s="631"/>
      <c r="H30" s="631"/>
      <c r="I30" s="632"/>
      <c r="J30" s="631"/>
      <c r="K30" s="631"/>
      <c r="L30" s="633"/>
      <c r="M30" s="611"/>
      <c r="N30" s="634"/>
      <c r="O30" s="634"/>
      <c r="P30" s="635"/>
    </row>
    <row r="31" spans="1:16">
      <c r="A31" s="1620"/>
      <c r="B31" s="1621"/>
      <c r="C31" s="1621"/>
      <c r="D31" s="1622"/>
      <c r="E31" s="630"/>
      <c r="F31" s="631"/>
      <c r="G31" s="631"/>
      <c r="H31" s="631"/>
      <c r="I31" s="632"/>
      <c r="J31" s="631"/>
      <c r="K31" s="631"/>
      <c r="L31" s="633"/>
      <c r="M31" s="611"/>
      <c r="N31" s="634"/>
      <c r="O31" s="634"/>
      <c r="P31" s="635"/>
    </row>
    <row r="32" spans="1:16" ht="13.5" thickBot="1">
      <c r="A32" s="1623"/>
      <c r="B32" s="1624"/>
      <c r="C32" s="1624"/>
      <c r="D32" s="1625"/>
      <c r="E32" s="636"/>
      <c r="F32" s="637"/>
      <c r="G32" s="637"/>
      <c r="H32" s="637"/>
      <c r="I32" s="638"/>
      <c r="J32" s="637"/>
      <c r="K32" s="637"/>
      <c r="L32" s="639"/>
      <c r="M32" s="640"/>
      <c r="N32" s="641"/>
      <c r="O32" s="641"/>
      <c r="P32" s="642"/>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19"/>
  <pageMargins left="0.70866141732283472" right="0.70866141732283472" top="0.74803149606299213" bottom="0.74803149606299213" header="0.31496062992125984" footer="0.31496062992125984"/>
  <pageSetup paperSize="9" orientation="portrait"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aitamaKenHinshitsusyoumei">
    <tabColor rgb="FF00B0F0"/>
  </sheetPr>
  <dimension ref="A1"/>
  <sheetViews>
    <sheetView workbookViewId="0">
      <selection activeCell="K49" sqref="K49"/>
    </sheetView>
  </sheetViews>
  <sheetFormatPr defaultColWidth="8.90625" defaultRowHeight="13"/>
  <cols>
    <col min="1" max="16384" width="8.90625" style="452"/>
  </cols>
  <sheetData/>
  <phoneticPr fontId="19"/>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aitamaKenSouikufuu1">
    <tabColor rgb="FF00B0F0"/>
  </sheetPr>
  <dimension ref="A1:E42"/>
  <sheetViews>
    <sheetView view="pageBreakPreview" zoomScaleNormal="100" zoomScaleSheetLayoutView="100" workbookViewId="0"/>
  </sheetViews>
  <sheetFormatPr defaultColWidth="10" defaultRowHeight="13"/>
  <cols>
    <col min="1" max="1" width="16.6328125" style="361" customWidth="1"/>
    <col min="2" max="2" width="17.90625" style="361" bestFit="1" customWidth="1"/>
    <col min="3" max="4" width="10" style="361"/>
    <col min="5" max="5" width="40.453125" style="361" customWidth="1"/>
    <col min="6" max="16384" width="10" style="361"/>
  </cols>
  <sheetData>
    <row r="1" spans="1:5">
      <c r="A1" s="361" t="s">
        <v>880</v>
      </c>
    </row>
    <row r="2" spans="1:5">
      <c r="A2" s="195" t="s">
        <v>881</v>
      </c>
    </row>
    <row r="3" spans="1:5" ht="16.5">
      <c r="A3" s="2130" t="s">
        <v>533</v>
      </c>
      <c r="B3" s="2130"/>
      <c r="C3" s="2130"/>
      <c r="D3" s="2130"/>
      <c r="E3" s="2130"/>
    </row>
    <row r="5" spans="1:5" ht="20.25" customHeight="1">
      <c r="A5" s="362" t="s">
        <v>882</v>
      </c>
      <c r="B5" s="2131" t="e">
        <f>#REF!</f>
        <v>#REF!</v>
      </c>
      <c r="C5" s="2132"/>
      <c r="D5" s="362" t="s">
        <v>534</v>
      </c>
      <c r="E5" s="363"/>
    </row>
    <row r="6" spans="1:5" ht="20.25" customHeight="1">
      <c r="A6" s="401" t="s">
        <v>883</v>
      </c>
      <c r="B6" s="401" t="s">
        <v>884</v>
      </c>
      <c r="C6" s="2133" t="s">
        <v>885</v>
      </c>
      <c r="D6" s="2133"/>
      <c r="E6" s="2133"/>
    </row>
    <row r="7" spans="1:5">
      <c r="A7" s="364"/>
      <c r="B7" s="365"/>
      <c r="C7" s="2134"/>
      <c r="D7" s="2134"/>
      <c r="E7" s="2135"/>
    </row>
    <row r="8" spans="1:5">
      <c r="A8" s="364" t="s">
        <v>535</v>
      </c>
      <c r="B8" s="364" t="s">
        <v>536</v>
      </c>
      <c r="C8" s="2134" t="s">
        <v>537</v>
      </c>
      <c r="D8" s="2134"/>
      <c r="E8" s="2135"/>
    </row>
    <row r="9" spans="1:5">
      <c r="A9" s="364"/>
      <c r="B9" s="364"/>
      <c r="C9" s="2134" t="s">
        <v>538</v>
      </c>
      <c r="D9" s="2134"/>
      <c r="E9" s="2135"/>
    </row>
    <row r="10" spans="1:5">
      <c r="A10" s="364"/>
      <c r="B10" s="364"/>
      <c r="C10" s="2134" t="s">
        <v>539</v>
      </c>
      <c r="D10" s="2134"/>
      <c r="E10" s="2135"/>
    </row>
    <row r="11" spans="1:5">
      <c r="A11" s="2136" t="s">
        <v>886</v>
      </c>
      <c r="B11" s="364"/>
      <c r="C11" s="2134" t="s">
        <v>540</v>
      </c>
      <c r="D11" s="2134"/>
      <c r="E11" s="2135"/>
    </row>
    <row r="12" spans="1:5">
      <c r="A12" s="2136"/>
      <c r="B12" s="364"/>
      <c r="C12" s="2134" t="s">
        <v>541</v>
      </c>
      <c r="D12" s="2134"/>
      <c r="E12" s="2135"/>
    </row>
    <row r="13" spans="1:5">
      <c r="A13" s="2136"/>
      <c r="B13" s="364"/>
      <c r="C13" s="2134" t="s">
        <v>542</v>
      </c>
      <c r="D13" s="2134"/>
      <c r="E13" s="2135"/>
    </row>
    <row r="14" spans="1:5">
      <c r="A14" s="364"/>
      <c r="B14" s="366"/>
      <c r="C14" s="2128"/>
      <c r="D14" s="2128"/>
      <c r="E14" s="2129"/>
    </row>
    <row r="15" spans="1:5">
      <c r="A15" s="364"/>
      <c r="B15" s="366"/>
      <c r="C15" s="2128"/>
      <c r="D15" s="2128"/>
      <c r="E15" s="2129"/>
    </row>
    <row r="16" spans="1:5">
      <c r="A16" s="364"/>
      <c r="B16" s="365"/>
      <c r="C16" s="2137"/>
      <c r="D16" s="2137"/>
      <c r="E16" s="2138"/>
    </row>
    <row r="17" spans="1:5">
      <c r="A17" s="364"/>
      <c r="B17" s="364" t="s">
        <v>543</v>
      </c>
      <c r="C17" s="2134" t="s">
        <v>544</v>
      </c>
      <c r="D17" s="2134"/>
      <c r="E17" s="2135"/>
    </row>
    <row r="18" spans="1:5">
      <c r="A18" s="364"/>
      <c r="B18" s="364"/>
      <c r="C18" s="2134" t="s">
        <v>545</v>
      </c>
      <c r="D18" s="2134"/>
      <c r="E18" s="2135"/>
    </row>
    <row r="19" spans="1:5">
      <c r="A19" s="366"/>
      <c r="B19" s="364"/>
      <c r="C19" s="2134" t="s">
        <v>546</v>
      </c>
      <c r="D19" s="2134"/>
      <c r="E19" s="2135"/>
    </row>
    <row r="20" spans="1:5">
      <c r="A20" s="366"/>
      <c r="B20" s="364"/>
      <c r="C20" s="2134" t="s">
        <v>547</v>
      </c>
      <c r="D20" s="2134"/>
      <c r="E20" s="2135"/>
    </row>
    <row r="21" spans="1:5">
      <c r="A21" s="366"/>
      <c r="B21" s="364"/>
      <c r="C21" s="2134" t="s">
        <v>548</v>
      </c>
      <c r="D21" s="2134"/>
      <c r="E21" s="2135"/>
    </row>
    <row r="22" spans="1:5">
      <c r="A22" s="366"/>
      <c r="B22" s="364"/>
      <c r="C22" s="2128"/>
      <c r="D22" s="2128"/>
      <c r="E22" s="2129"/>
    </row>
    <row r="23" spans="1:5">
      <c r="A23" s="366"/>
      <c r="B23" s="367"/>
      <c r="C23" s="2139"/>
      <c r="D23" s="2139"/>
      <c r="E23" s="2140"/>
    </row>
    <row r="24" spans="1:5">
      <c r="A24" s="366"/>
      <c r="B24" s="364"/>
      <c r="C24" s="2134"/>
      <c r="D24" s="2134"/>
      <c r="E24" s="2135"/>
    </row>
    <row r="25" spans="1:5">
      <c r="A25" s="366"/>
      <c r="B25" s="364" t="s">
        <v>549</v>
      </c>
      <c r="C25" s="2134" t="s">
        <v>550</v>
      </c>
      <c r="D25" s="2134"/>
      <c r="E25" s="2135"/>
    </row>
    <row r="26" spans="1:5">
      <c r="A26" s="366"/>
      <c r="B26" s="364"/>
      <c r="C26" s="2134" t="s">
        <v>551</v>
      </c>
      <c r="D26" s="2134"/>
      <c r="E26" s="2135"/>
    </row>
    <row r="27" spans="1:5">
      <c r="A27" s="366"/>
      <c r="B27" s="364"/>
      <c r="C27" s="2134" t="s">
        <v>552</v>
      </c>
      <c r="D27" s="2134"/>
      <c r="E27" s="2135"/>
    </row>
    <row r="28" spans="1:5">
      <c r="A28" s="366"/>
      <c r="B28" s="364"/>
      <c r="C28" s="2134" t="s">
        <v>553</v>
      </c>
      <c r="D28" s="2134"/>
      <c r="E28" s="2135"/>
    </row>
    <row r="29" spans="1:5">
      <c r="A29" s="366"/>
      <c r="B29" s="364"/>
      <c r="C29" s="2141"/>
      <c r="D29" s="2141"/>
      <c r="E29" s="2142"/>
    </row>
    <row r="30" spans="1:5">
      <c r="A30" s="366"/>
      <c r="B30" s="365"/>
      <c r="C30" s="2137"/>
      <c r="D30" s="2137"/>
      <c r="E30" s="2138"/>
    </row>
    <row r="31" spans="1:5">
      <c r="A31" s="366"/>
      <c r="B31" s="364" t="s">
        <v>554</v>
      </c>
      <c r="C31" s="2134" t="s">
        <v>555</v>
      </c>
      <c r="D31" s="2134"/>
      <c r="E31" s="2135"/>
    </row>
    <row r="32" spans="1:5">
      <c r="A32" s="366"/>
      <c r="B32" s="364"/>
      <c r="C32" s="2134" t="s">
        <v>556</v>
      </c>
      <c r="D32" s="2134"/>
      <c r="E32" s="2135"/>
    </row>
    <row r="33" spans="1:5">
      <c r="A33" s="366"/>
      <c r="B33" s="364"/>
      <c r="C33" s="2134" t="s">
        <v>557</v>
      </c>
      <c r="D33" s="2134"/>
      <c r="E33" s="2135"/>
    </row>
    <row r="34" spans="1:5">
      <c r="A34" s="366"/>
      <c r="B34" s="364"/>
      <c r="C34" s="2134" t="s">
        <v>558</v>
      </c>
      <c r="D34" s="2134"/>
      <c r="E34" s="2135"/>
    </row>
    <row r="35" spans="1:5">
      <c r="A35" s="366"/>
      <c r="B35" s="367"/>
      <c r="C35" s="2143" t="s">
        <v>559</v>
      </c>
      <c r="D35" s="2143"/>
      <c r="E35" s="2144"/>
    </row>
    <row r="36" spans="1:5">
      <c r="A36" s="365"/>
      <c r="B36" s="364"/>
      <c r="C36" s="2134"/>
      <c r="D36" s="2134"/>
      <c r="E36" s="2135"/>
    </row>
    <row r="37" spans="1:5">
      <c r="A37" s="364" t="s">
        <v>560</v>
      </c>
      <c r="B37" s="364" t="s">
        <v>561</v>
      </c>
      <c r="C37" s="2134" t="s">
        <v>562</v>
      </c>
      <c r="D37" s="2134"/>
      <c r="E37" s="2135"/>
    </row>
    <row r="38" spans="1:5">
      <c r="A38" s="364"/>
      <c r="B38" s="364"/>
      <c r="C38" s="2134" t="s">
        <v>563</v>
      </c>
      <c r="D38" s="2134"/>
      <c r="E38" s="2135"/>
    </row>
    <row r="39" spans="1:5">
      <c r="A39" s="2145" t="s">
        <v>564</v>
      </c>
      <c r="B39" s="364"/>
      <c r="C39" s="2134" t="s">
        <v>565</v>
      </c>
      <c r="D39" s="2134"/>
      <c r="E39" s="2135"/>
    </row>
    <row r="40" spans="1:5">
      <c r="A40" s="2145"/>
      <c r="B40" s="364"/>
      <c r="C40" s="2134" t="s">
        <v>566</v>
      </c>
      <c r="D40" s="2134"/>
      <c r="E40" s="2135"/>
    </row>
    <row r="41" spans="1:5">
      <c r="A41" s="2145"/>
      <c r="B41" s="364"/>
      <c r="C41" s="2134"/>
      <c r="D41" s="2134"/>
      <c r="E41" s="2135"/>
    </row>
    <row r="42" spans="1:5">
      <c r="A42" s="368"/>
      <c r="B42" s="367"/>
      <c r="C42" s="2139"/>
      <c r="D42" s="2139"/>
      <c r="E42" s="2140"/>
    </row>
  </sheetData>
  <mergeCells count="41">
    <mergeCell ref="A39:A41"/>
    <mergeCell ref="C39:E39"/>
    <mergeCell ref="C40:E40"/>
    <mergeCell ref="C41:E41"/>
    <mergeCell ref="C42:E42"/>
    <mergeCell ref="C38:E38"/>
    <mergeCell ref="C27:E27"/>
    <mergeCell ref="C28:E28"/>
    <mergeCell ref="C29:E29"/>
    <mergeCell ref="C30:E30"/>
    <mergeCell ref="C31:E31"/>
    <mergeCell ref="C32:E32"/>
    <mergeCell ref="C33:E33"/>
    <mergeCell ref="C34:E34"/>
    <mergeCell ref="C35:E35"/>
    <mergeCell ref="C36:E36"/>
    <mergeCell ref="C37:E37"/>
    <mergeCell ref="C26:E26"/>
    <mergeCell ref="C15:E15"/>
    <mergeCell ref="C16:E16"/>
    <mergeCell ref="C17:E17"/>
    <mergeCell ref="C18:E18"/>
    <mergeCell ref="C19:E19"/>
    <mergeCell ref="C20:E20"/>
    <mergeCell ref="C21:E21"/>
    <mergeCell ref="C22:E22"/>
    <mergeCell ref="C23:E23"/>
    <mergeCell ref="C24:E24"/>
    <mergeCell ref="C25:E25"/>
    <mergeCell ref="C14:E14"/>
    <mergeCell ref="A3:E3"/>
    <mergeCell ref="B5:C5"/>
    <mergeCell ref="C6:E6"/>
    <mergeCell ref="C7:E7"/>
    <mergeCell ref="C8:E8"/>
    <mergeCell ref="C9:E9"/>
    <mergeCell ref="C10:E10"/>
    <mergeCell ref="A11:A13"/>
    <mergeCell ref="C11:E11"/>
    <mergeCell ref="C12:E12"/>
    <mergeCell ref="C13:E13"/>
  </mergeCells>
  <phoneticPr fontId="1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isei03_2">
    <tabColor rgb="FFFF0000"/>
    <pageSetUpPr fitToPage="1"/>
  </sheetPr>
  <dimension ref="A1:AY40"/>
  <sheetViews>
    <sheetView showGridLines="0" view="pageBreakPreview" zoomScaleNormal="100" zoomScaleSheetLayoutView="100" workbookViewId="0">
      <selection activeCell="D7" sqref="D7:S7"/>
    </sheetView>
  </sheetViews>
  <sheetFormatPr defaultColWidth="2.36328125" defaultRowHeight="12"/>
  <cols>
    <col min="1" max="9" width="2.36328125" style="112" customWidth="1"/>
    <col min="10" max="51" width="2.90625" style="112" customWidth="1"/>
    <col min="52" max="16384" width="2.36328125" style="112"/>
  </cols>
  <sheetData>
    <row r="1" spans="1:51" ht="13.5" customHeight="1">
      <c r="A1" s="112" t="s">
        <v>126</v>
      </c>
    </row>
    <row r="2" spans="1:51" ht="26.15" customHeight="1">
      <c r="A2" s="961" t="s">
        <v>127</v>
      </c>
      <c r="B2" s="961"/>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113"/>
      <c r="AU2" s="113"/>
      <c r="AV2" s="113"/>
      <c r="AW2" s="113"/>
      <c r="AX2" s="113"/>
      <c r="AY2" s="113"/>
    </row>
    <row r="3" spans="1:51" ht="13.5" customHeight="1">
      <c r="AL3" s="111" t="s">
        <v>69</v>
      </c>
      <c r="AM3" s="1002"/>
      <c r="AN3" s="1002"/>
      <c r="AO3" s="1002"/>
      <c r="AP3" s="1002"/>
      <c r="AQ3" s="1002"/>
      <c r="AR3" s="1002"/>
      <c r="AS3" s="1002"/>
    </row>
    <row r="4" spans="1:51" ht="13.5" customHeight="1">
      <c r="D4" s="114" t="s">
        <v>117</v>
      </c>
      <c r="E4" s="1014"/>
      <c r="F4" s="1014"/>
      <c r="G4" s="1014"/>
      <c r="H4" s="1014"/>
      <c r="I4" s="1014"/>
      <c r="J4" s="1014"/>
      <c r="K4" s="1014"/>
      <c r="L4" s="1014"/>
      <c r="M4" s="112" t="s">
        <v>896</v>
      </c>
    </row>
    <row r="5" spans="1:51" ht="13.5" customHeight="1"/>
    <row r="6" spans="1:51" ht="13.5" customHeight="1">
      <c r="AC6" s="114"/>
      <c r="AE6" s="136"/>
      <c r="AF6" s="136"/>
      <c r="AG6" s="1015"/>
      <c r="AH6" s="1015"/>
      <c r="AI6" s="1015"/>
      <c r="AJ6" s="1015"/>
      <c r="AK6" s="1015"/>
      <c r="AL6" s="1015"/>
      <c r="AM6" s="1015"/>
      <c r="AN6" s="1015"/>
      <c r="AO6" s="1015"/>
      <c r="AP6" s="1015"/>
      <c r="AQ6" s="1015"/>
      <c r="AR6" s="1015"/>
      <c r="AS6" s="1015"/>
    </row>
    <row r="7" spans="1:51" ht="13.5" customHeight="1">
      <c r="A7" s="1001" t="s">
        <v>118</v>
      </c>
      <c r="B7" s="1001"/>
      <c r="C7" s="1001"/>
      <c r="D7" s="1016" t="s">
        <v>1307</v>
      </c>
      <c r="E7" s="1016"/>
      <c r="F7" s="1016"/>
      <c r="G7" s="1016"/>
      <c r="H7" s="1016"/>
      <c r="I7" s="1016"/>
      <c r="J7" s="1016"/>
      <c r="K7" s="1016"/>
      <c r="L7" s="1016"/>
      <c r="M7" s="1016"/>
      <c r="N7" s="1016"/>
      <c r="O7" s="1016"/>
      <c r="P7" s="1016"/>
      <c r="Q7" s="1016"/>
      <c r="R7" s="1016"/>
      <c r="S7" s="1016"/>
      <c r="U7" s="137"/>
      <c r="V7" s="137"/>
      <c r="W7" s="137"/>
      <c r="X7" s="137"/>
      <c r="AG7" s="1015"/>
      <c r="AH7" s="1015"/>
      <c r="AI7" s="1015"/>
      <c r="AJ7" s="1015"/>
      <c r="AK7" s="1015"/>
      <c r="AL7" s="1015"/>
      <c r="AM7" s="1015"/>
      <c r="AN7" s="1015"/>
      <c r="AO7" s="1015"/>
      <c r="AP7" s="1015"/>
      <c r="AQ7" s="1015"/>
      <c r="AR7" s="1015"/>
      <c r="AS7" s="1015"/>
    </row>
    <row r="8" spans="1:51" ht="13.5" customHeight="1">
      <c r="A8" s="1001" t="s">
        <v>897</v>
      </c>
      <c r="B8" s="1001"/>
      <c r="C8" s="1001"/>
      <c r="D8" s="1017" t="s">
        <v>923</v>
      </c>
      <c r="E8" s="1017"/>
      <c r="F8" s="1017"/>
      <c r="G8" s="1017"/>
      <c r="H8" s="1017"/>
      <c r="I8" s="1017"/>
      <c r="J8" s="1017"/>
      <c r="K8" s="1017"/>
      <c r="L8" s="1017"/>
      <c r="M8" s="1017"/>
      <c r="N8" s="1017"/>
      <c r="O8" s="1017"/>
      <c r="P8" s="1017"/>
      <c r="Q8" s="1017"/>
      <c r="R8" s="1017"/>
      <c r="S8" s="1017"/>
      <c r="U8" s="675"/>
      <c r="V8" s="675"/>
      <c r="W8" s="675"/>
      <c r="X8" s="675"/>
      <c r="AG8" s="676"/>
      <c r="AH8" s="676"/>
      <c r="AI8" s="676"/>
      <c r="AJ8" s="676"/>
      <c r="AK8" s="676"/>
      <c r="AL8" s="676"/>
      <c r="AM8" s="676"/>
      <c r="AN8" s="676"/>
      <c r="AO8" s="676"/>
      <c r="AP8" s="676"/>
      <c r="AQ8" s="676"/>
      <c r="AR8" s="676"/>
      <c r="AS8" s="676"/>
    </row>
    <row r="9" spans="1:51" ht="13.5" customHeight="1">
      <c r="A9" s="1001" t="s">
        <v>104</v>
      </c>
      <c r="B9" s="1001"/>
      <c r="C9" s="1001"/>
      <c r="D9" s="112" t="s">
        <v>119</v>
      </c>
      <c r="E9" s="1002"/>
      <c r="F9" s="1002"/>
      <c r="G9" s="1002"/>
      <c r="H9" s="1002"/>
      <c r="I9" s="1002"/>
      <c r="J9" s="1002"/>
      <c r="K9" s="1002"/>
      <c r="M9" s="112" t="s">
        <v>120</v>
      </c>
      <c r="N9" s="1002"/>
      <c r="O9" s="1002"/>
      <c r="P9" s="1002"/>
      <c r="Q9" s="1002"/>
      <c r="R9" s="1002"/>
      <c r="S9" s="1002"/>
      <c r="T9" s="115"/>
      <c r="AE9" s="136"/>
      <c r="AF9" s="136" t="s">
        <v>71</v>
      </c>
      <c r="AG9" s="116"/>
      <c r="AH9" s="116"/>
      <c r="AI9" s="116"/>
      <c r="AJ9" s="116"/>
      <c r="AK9" s="116"/>
      <c r="AL9" s="116"/>
      <c r="AM9" s="116"/>
      <c r="AN9" s="116"/>
      <c r="AO9" s="116"/>
      <c r="AP9" s="116"/>
      <c r="AQ9" s="116"/>
      <c r="AR9" s="116"/>
      <c r="AS9" s="116"/>
    </row>
    <row r="10" spans="1:51" ht="13.5" customHeight="1">
      <c r="A10" s="1027" t="s">
        <v>128</v>
      </c>
      <c r="B10" s="1027"/>
      <c r="C10" s="1027"/>
      <c r="D10" s="112" t="s">
        <v>119</v>
      </c>
      <c r="E10" s="1002"/>
      <c r="F10" s="1002"/>
      <c r="G10" s="1002"/>
      <c r="H10" s="1002"/>
      <c r="I10" s="1002"/>
      <c r="J10" s="1002"/>
      <c r="K10" s="1002"/>
      <c r="M10" s="112" t="s">
        <v>120</v>
      </c>
      <c r="N10" s="1002"/>
      <c r="O10" s="1002"/>
      <c r="P10" s="1002"/>
      <c r="Q10" s="1002"/>
      <c r="R10" s="1002"/>
      <c r="S10" s="1002"/>
      <c r="T10" s="115"/>
      <c r="AE10" s="136"/>
      <c r="AF10" s="136"/>
      <c r="AG10" s="116"/>
      <c r="AH10" s="116"/>
      <c r="AI10" s="116"/>
      <c r="AJ10" s="116"/>
      <c r="AK10" s="116"/>
      <c r="AL10" s="116"/>
      <c r="AM10" s="116"/>
      <c r="AN10" s="116"/>
      <c r="AO10" s="116"/>
      <c r="AP10" s="116"/>
      <c r="AQ10" s="116"/>
      <c r="AR10" s="116"/>
      <c r="AS10" s="116"/>
    </row>
    <row r="11" spans="1:51" ht="13.5" customHeight="1"/>
    <row r="12" spans="1:51" ht="13.5" customHeight="1">
      <c r="A12" s="117"/>
      <c r="B12" s="118"/>
      <c r="C12" s="118"/>
      <c r="D12" s="118"/>
      <c r="E12" s="118"/>
      <c r="F12" s="118"/>
      <c r="G12" s="118"/>
      <c r="H12" s="1003" t="s">
        <v>121</v>
      </c>
      <c r="I12" s="1004"/>
      <c r="J12" s="1007"/>
      <c r="K12" s="1008"/>
      <c r="L12" s="1008"/>
      <c r="M12" s="1008"/>
      <c r="N12" s="1009"/>
      <c r="O12" s="1004" t="s">
        <v>121</v>
      </c>
      <c r="P12" s="1007"/>
      <c r="Q12" s="1008"/>
      <c r="R12" s="1008"/>
      <c r="S12" s="1008"/>
      <c r="T12" s="1009"/>
      <c r="U12" s="1004" t="s">
        <v>121</v>
      </c>
      <c r="V12" s="1007"/>
      <c r="W12" s="1008"/>
      <c r="X12" s="1008"/>
      <c r="Y12" s="1008"/>
      <c r="Z12" s="1009"/>
      <c r="AA12" s="1004" t="s">
        <v>121</v>
      </c>
      <c r="AB12" s="1007"/>
      <c r="AC12" s="1008"/>
      <c r="AD12" s="1008"/>
      <c r="AE12" s="1008"/>
      <c r="AF12" s="1009"/>
      <c r="AG12" s="1004" t="s">
        <v>121</v>
      </c>
      <c r="AH12" s="1007"/>
      <c r="AI12" s="1008"/>
      <c r="AJ12" s="1008"/>
      <c r="AK12" s="1008"/>
      <c r="AL12" s="1009"/>
      <c r="AM12" s="1004" t="s">
        <v>121</v>
      </c>
      <c r="AN12" s="1007"/>
      <c r="AO12" s="1008"/>
      <c r="AP12" s="1008"/>
      <c r="AQ12" s="1008"/>
      <c r="AR12" s="1009"/>
      <c r="AS12" s="1004" t="s">
        <v>121</v>
      </c>
    </row>
    <row r="13" spans="1:51" ht="13.5" customHeight="1">
      <c r="A13" s="119"/>
      <c r="B13" s="120"/>
      <c r="C13" s="120"/>
      <c r="D13" s="120"/>
      <c r="E13" s="120"/>
      <c r="F13" s="120"/>
      <c r="G13" s="120"/>
      <c r="H13" s="1005"/>
      <c r="I13" s="1006"/>
      <c r="J13" s="1010"/>
      <c r="K13" s="1011"/>
      <c r="L13" s="1011"/>
      <c r="M13" s="1011"/>
      <c r="N13" s="1012"/>
      <c r="O13" s="1013"/>
      <c r="P13" s="1010"/>
      <c r="Q13" s="1011"/>
      <c r="R13" s="1011"/>
      <c r="S13" s="1011"/>
      <c r="T13" s="1012"/>
      <c r="U13" s="1013"/>
      <c r="V13" s="1010"/>
      <c r="W13" s="1011"/>
      <c r="X13" s="1011"/>
      <c r="Y13" s="1011"/>
      <c r="Z13" s="1012"/>
      <c r="AA13" s="1013"/>
      <c r="AB13" s="1010"/>
      <c r="AC13" s="1011"/>
      <c r="AD13" s="1011"/>
      <c r="AE13" s="1011"/>
      <c r="AF13" s="1012"/>
      <c r="AG13" s="1013"/>
      <c r="AH13" s="1010"/>
      <c r="AI13" s="1011"/>
      <c r="AJ13" s="1011"/>
      <c r="AK13" s="1011"/>
      <c r="AL13" s="1012"/>
      <c r="AM13" s="1013"/>
      <c r="AN13" s="1010"/>
      <c r="AO13" s="1011"/>
      <c r="AP13" s="1011"/>
      <c r="AQ13" s="1011"/>
      <c r="AR13" s="1012"/>
      <c r="AS13" s="1013"/>
    </row>
    <row r="14" spans="1:51" ht="13.5" customHeight="1">
      <c r="A14" s="119"/>
      <c r="B14" s="120"/>
      <c r="C14" s="120"/>
      <c r="D14" s="120"/>
      <c r="E14" s="120"/>
      <c r="F14" s="120"/>
      <c r="G14" s="120"/>
      <c r="H14" s="1018" t="s">
        <v>122</v>
      </c>
      <c r="I14" s="1019"/>
      <c r="J14" s="1022">
        <v>1</v>
      </c>
      <c r="K14" s="1022"/>
      <c r="L14" s="1022">
        <v>11</v>
      </c>
      <c r="M14" s="1022"/>
      <c r="N14" s="1022">
        <v>21</v>
      </c>
      <c r="O14" s="1022"/>
      <c r="P14" s="1022">
        <v>1</v>
      </c>
      <c r="Q14" s="1022"/>
      <c r="R14" s="1022">
        <v>11</v>
      </c>
      <c r="S14" s="1022"/>
      <c r="T14" s="1022">
        <v>21</v>
      </c>
      <c r="U14" s="1022"/>
      <c r="V14" s="1022">
        <v>1</v>
      </c>
      <c r="W14" s="1022"/>
      <c r="X14" s="1022">
        <v>11</v>
      </c>
      <c r="Y14" s="1022"/>
      <c r="Z14" s="1022">
        <v>21</v>
      </c>
      <c r="AA14" s="1022"/>
      <c r="AB14" s="1022">
        <v>1</v>
      </c>
      <c r="AC14" s="1022"/>
      <c r="AD14" s="1022">
        <v>11</v>
      </c>
      <c r="AE14" s="1022"/>
      <c r="AF14" s="1022">
        <v>21</v>
      </c>
      <c r="AG14" s="1022"/>
      <c r="AH14" s="1022">
        <v>1</v>
      </c>
      <c r="AI14" s="1022"/>
      <c r="AJ14" s="1022">
        <v>11</v>
      </c>
      <c r="AK14" s="1022"/>
      <c r="AL14" s="1022">
        <v>21</v>
      </c>
      <c r="AM14" s="1022"/>
      <c r="AN14" s="1022">
        <v>1</v>
      </c>
      <c r="AO14" s="1022"/>
      <c r="AP14" s="1022">
        <v>11</v>
      </c>
      <c r="AQ14" s="1022"/>
      <c r="AR14" s="1022">
        <v>21</v>
      </c>
      <c r="AS14" s="1022"/>
    </row>
    <row r="15" spans="1:51" ht="13.5" customHeight="1">
      <c r="A15" s="121"/>
      <c r="B15" s="122" t="s">
        <v>107</v>
      </c>
      <c r="C15" s="122"/>
      <c r="D15" s="122"/>
      <c r="E15" s="122"/>
      <c r="F15" s="122"/>
      <c r="G15" s="122"/>
      <c r="H15" s="1020"/>
      <c r="I15" s="1021"/>
      <c r="J15" s="1022"/>
      <c r="K15" s="1022"/>
      <c r="L15" s="1022"/>
      <c r="M15" s="1022"/>
      <c r="N15" s="1022"/>
      <c r="O15" s="1022"/>
      <c r="P15" s="1022"/>
      <c r="Q15" s="1022"/>
      <c r="R15" s="1022"/>
      <c r="S15" s="1022"/>
      <c r="T15" s="1022"/>
      <c r="U15" s="1022"/>
      <c r="V15" s="1022"/>
      <c r="W15" s="1022"/>
      <c r="X15" s="1022"/>
      <c r="Y15" s="1022"/>
      <c r="Z15" s="1022"/>
      <c r="AA15" s="1022"/>
      <c r="AB15" s="1022"/>
      <c r="AC15" s="1022"/>
      <c r="AD15" s="1022"/>
      <c r="AE15" s="1022"/>
      <c r="AF15" s="1022"/>
      <c r="AG15" s="1022"/>
      <c r="AH15" s="1022"/>
      <c r="AI15" s="1022"/>
      <c r="AJ15" s="1022"/>
      <c r="AK15" s="1022"/>
      <c r="AL15" s="1022"/>
      <c r="AM15" s="1022"/>
      <c r="AN15" s="1022"/>
      <c r="AO15" s="1022"/>
      <c r="AP15" s="1022"/>
      <c r="AQ15" s="1022"/>
      <c r="AR15" s="1022"/>
      <c r="AS15" s="1022"/>
    </row>
    <row r="16" spans="1:51" ht="13.5" customHeight="1">
      <c r="A16" s="1024"/>
      <c r="B16" s="1025"/>
      <c r="C16" s="1025"/>
      <c r="D16" s="1025"/>
      <c r="E16" s="1025"/>
      <c r="F16" s="1025"/>
      <c r="G16" s="1025"/>
      <c r="H16" s="1025"/>
      <c r="I16" s="1026"/>
      <c r="J16" s="1023"/>
      <c r="K16" s="1023"/>
      <c r="L16" s="1023"/>
      <c r="M16" s="1023"/>
      <c r="N16" s="1023"/>
      <c r="O16" s="1023"/>
      <c r="P16" s="1023"/>
      <c r="Q16" s="1023"/>
      <c r="R16" s="1023"/>
      <c r="S16" s="1023"/>
      <c r="T16" s="1023"/>
      <c r="U16" s="1023"/>
      <c r="V16" s="1023"/>
      <c r="W16" s="1023"/>
      <c r="X16" s="1023"/>
      <c r="Y16" s="1023"/>
      <c r="Z16" s="1023"/>
      <c r="AA16" s="1023"/>
      <c r="AB16" s="1023"/>
      <c r="AC16" s="1023"/>
      <c r="AD16" s="1023"/>
      <c r="AE16" s="1023"/>
      <c r="AF16" s="1023"/>
      <c r="AG16" s="1023"/>
      <c r="AH16" s="1023"/>
      <c r="AI16" s="1023"/>
      <c r="AJ16" s="1023"/>
      <c r="AK16" s="1023"/>
      <c r="AL16" s="1023"/>
      <c r="AM16" s="1023"/>
      <c r="AN16" s="1023"/>
      <c r="AO16" s="1023"/>
      <c r="AP16" s="1023"/>
      <c r="AQ16" s="1023"/>
      <c r="AR16" s="1023"/>
      <c r="AS16" s="1023"/>
    </row>
    <row r="17" spans="1:45" ht="13.5" customHeight="1">
      <c r="A17" s="1024"/>
      <c r="B17" s="1025"/>
      <c r="C17" s="1025"/>
      <c r="D17" s="1025"/>
      <c r="E17" s="1025"/>
      <c r="F17" s="1025"/>
      <c r="G17" s="1025"/>
      <c r="H17" s="1025"/>
      <c r="I17" s="1026"/>
      <c r="J17" s="1023"/>
      <c r="K17" s="1023"/>
      <c r="L17" s="1023"/>
      <c r="M17" s="1023"/>
      <c r="N17" s="1023"/>
      <c r="O17" s="1023"/>
      <c r="P17" s="1023"/>
      <c r="Q17" s="1023"/>
      <c r="R17" s="1023"/>
      <c r="S17" s="1023"/>
      <c r="T17" s="1023"/>
      <c r="U17" s="1023"/>
      <c r="V17" s="1023"/>
      <c r="W17" s="1023"/>
      <c r="X17" s="1023"/>
      <c r="Y17" s="1023"/>
      <c r="Z17" s="1023"/>
      <c r="AA17" s="1023"/>
      <c r="AB17" s="1023"/>
      <c r="AC17" s="1023"/>
      <c r="AD17" s="1023"/>
      <c r="AE17" s="1023"/>
      <c r="AF17" s="1023"/>
      <c r="AG17" s="1023"/>
      <c r="AH17" s="1023"/>
      <c r="AI17" s="1023"/>
      <c r="AJ17" s="1023"/>
      <c r="AK17" s="1023"/>
      <c r="AL17" s="1023"/>
      <c r="AM17" s="1023"/>
      <c r="AN17" s="1023"/>
      <c r="AO17" s="1023"/>
      <c r="AP17" s="1023"/>
      <c r="AQ17" s="1023"/>
      <c r="AR17" s="1023"/>
      <c r="AS17" s="1023"/>
    </row>
    <row r="18" spans="1:45" ht="13.5" customHeight="1">
      <c r="A18" s="1024"/>
      <c r="B18" s="1025"/>
      <c r="C18" s="1025"/>
      <c r="D18" s="1025"/>
      <c r="E18" s="1025"/>
      <c r="F18" s="1025"/>
      <c r="G18" s="1025"/>
      <c r="H18" s="1025"/>
      <c r="I18" s="1026"/>
      <c r="J18" s="1023"/>
      <c r="K18" s="1023"/>
      <c r="L18" s="1023"/>
      <c r="M18" s="1023"/>
      <c r="N18" s="1023"/>
      <c r="O18" s="1023"/>
      <c r="P18" s="1023"/>
      <c r="Q18" s="1023"/>
      <c r="R18" s="1023"/>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1023"/>
      <c r="AS18" s="1023"/>
    </row>
    <row r="19" spans="1:45" ht="13.5" customHeight="1">
      <c r="A19" s="1024"/>
      <c r="B19" s="1025"/>
      <c r="C19" s="1025"/>
      <c r="D19" s="1025"/>
      <c r="E19" s="1025"/>
      <c r="F19" s="1025"/>
      <c r="G19" s="1025"/>
      <c r="H19" s="1025"/>
      <c r="I19" s="1026"/>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3"/>
      <c r="AF19" s="1023"/>
      <c r="AG19" s="1023"/>
      <c r="AH19" s="1023"/>
      <c r="AI19" s="1023"/>
      <c r="AJ19" s="1023"/>
      <c r="AK19" s="1023"/>
      <c r="AL19" s="1023"/>
      <c r="AM19" s="1023"/>
      <c r="AN19" s="1023"/>
      <c r="AO19" s="1023"/>
      <c r="AP19" s="1023"/>
      <c r="AQ19" s="1023"/>
      <c r="AR19" s="1023"/>
      <c r="AS19" s="1023"/>
    </row>
    <row r="20" spans="1:45" ht="13.5" customHeight="1">
      <c r="A20" s="1024"/>
      <c r="B20" s="1025"/>
      <c r="C20" s="1025"/>
      <c r="D20" s="1025"/>
      <c r="E20" s="1025"/>
      <c r="F20" s="1025"/>
      <c r="G20" s="1025"/>
      <c r="H20" s="1025"/>
      <c r="I20" s="1026"/>
      <c r="J20" s="1023"/>
      <c r="K20" s="1023"/>
      <c r="L20" s="1023"/>
      <c r="M20" s="1023"/>
      <c r="N20" s="1023"/>
      <c r="O20" s="1023"/>
      <c r="P20" s="1023"/>
      <c r="Q20" s="1023"/>
      <c r="R20" s="1023"/>
      <c r="S20" s="1023"/>
      <c r="T20" s="1023"/>
      <c r="U20" s="1023"/>
      <c r="V20" s="1023"/>
      <c r="W20" s="1023"/>
      <c r="X20" s="1023"/>
      <c r="Y20" s="1023"/>
      <c r="Z20" s="1023"/>
      <c r="AA20" s="1023"/>
      <c r="AB20" s="1023"/>
      <c r="AC20" s="1023"/>
      <c r="AD20" s="1023"/>
      <c r="AE20" s="1023"/>
      <c r="AF20" s="1023"/>
      <c r="AG20" s="1023"/>
      <c r="AH20" s="1023"/>
      <c r="AI20" s="1023"/>
      <c r="AJ20" s="1023"/>
      <c r="AK20" s="1023"/>
      <c r="AL20" s="1023"/>
      <c r="AM20" s="1023"/>
      <c r="AN20" s="1023"/>
      <c r="AO20" s="1023"/>
      <c r="AP20" s="1023"/>
      <c r="AQ20" s="1023"/>
      <c r="AR20" s="1023"/>
      <c r="AS20" s="1023"/>
    </row>
    <row r="21" spans="1:45" ht="13.5" customHeight="1">
      <c r="A21" s="1024"/>
      <c r="B21" s="1025"/>
      <c r="C21" s="1025"/>
      <c r="D21" s="1025"/>
      <c r="E21" s="1025"/>
      <c r="F21" s="1025"/>
      <c r="G21" s="1025"/>
      <c r="H21" s="1025"/>
      <c r="I21" s="1026"/>
      <c r="J21" s="1023"/>
      <c r="K21" s="1023"/>
      <c r="L21" s="1023"/>
      <c r="M21" s="1023"/>
      <c r="N21" s="1023"/>
      <c r="O21" s="1023"/>
      <c r="P21" s="1023"/>
      <c r="Q21" s="1023"/>
      <c r="R21" s="1023"/>
      <c r="S21" s="1023"/>
      <c r="T21" s="1023"/>
      <c r="U21" s="1023"/>
      <c r="V21" s="1023"/>
      <c r="W21" s="1023"/>
      <c r="X21" s="1023"/>
      <c r="Y21" s="1023"/>
      <c r="Z21" s="1023"/>
      <c r="AA21" s="1023"/>
      <c r="AB21" s="1023"/>
      <c r="AC21" s="1023"/>
      <c r="AD21" s="1023"/>
      <c r="AE21" s="1023"/>
      <c r="AF21" s="1023"/>
      <c r="AG21" s="1023"/>
      <c r="AH21" s="1023"/>
      <c r="AI21" s="1023"/>
      <c r="AJ21" s="1023"/>
      <c r="AK21" s="1023"/>
      <c r="AL21" s="1023"/>
      <c r="AM21" s="1023"/>
      <c r="AN21" s="1023"/>
      <c r="AO21" s="1023"/>
      <c r="AP21" s="1023"/>
      <c r="AQ21" s="1023"/>
      <c r="AR21" s="1023"/>
      <c r="AS21" s="1023"/>
    </row>
    <row r="22" spans="1:45" ht="13.5" customHeight="1">
      <c r="A22" s="1024"/>
      <c r="B22" s="1025"/>
      <c r="C22" s="1025"/>
      <c r="D22" s="1025"/>
      <c r="E22" s="1025"/>
      <c r="F22" s="1025"/>
      <c r="G22" s="1025"/>
      <c r="H22" s="1025"/>
      <c r="I22" s="1026"/>
      <c r="J22" s="1023"/>
      <c r="K22" s="1023"/>
      <c r="L22" s="1023"/>
      <c r="M22" s="1023"/>
      <c r="N22" s="1023"/>
      <c r="O22" s="1023"/>
      <c r="P22" s="1023"/>
      <c r="Q22" s="1023"/>
      <c r="R22" s="1023"/>
      <c r="S22" s="1023"/>
      <c r="T22" s="1023"/>
      <c r="U22" s="1023"/>
      <c r="V22" s="1023"/>
      <c r="W22" s="1023"/>
      <c r="X22" s="1023"/>
      <c r="Y22" s="1023"/>
      <c r="Z22" s="1023"/>
      <c r="AA22" s="1023"/>
      <c r="AB22" s="1023"/>
      <c r="AC22" s="1023"/>
      <c r="AD22" s="1023"/>
      <c r="AE22" s="1023"/>
      <c r="AF22" s="1023"/>
      <c r="AG22" s="1023"/>
      <c r="AH22" s="1023"/>
      <c r="AI22" s="1023"/>
      <c r="AJ22" s="1023"/>
      <c r="AK22" s="1023"/>
      <c r="AL22" s="1023"/>
      <c r="AM22" s="1023"/>
      <c r="AN22" s="1023"/>
      <c r="AO22" s="1023"/>
      <c r="AP22" s="1023"/>
      <c r="AQ22" s="1023"/>
      <c r="AR22" s="1023"/>
      <c r="AS22" s="1023"/>
    </row>
    <row r="23" spans="1:45" ht="13.5" customHeight="1">
      <c r="A23" s="1024"/>
      <c r="B23" s="1025"/>
      <c r="C23" s="1025"/>
      <c r="D23" s="1025"/>
      <c r="E23" s="1025"/>
      <c r="F23" s="1025"/>
      <c r="G23" s="1025"/>
      <c r="H23" s="1025"/>
      <c r="I23" s="1026"/>
      <c r="J23" s="1023"/>
      <c r="K23" s="1023"/>
      <c r="L23" s="1023"/>
      <c r="M23" s="1023"/>
      <c r="N23" s="1023"/>
      <c r="O23" s="1023"/>
      <c r="P23" s="1023"/>
      <c r="Q23" s="1023"/>
      <c r="R23" s="1023"/>
      <c r="S23" s="1023"/>
      <c r="T23" s="1023"/>
      <c r="U23" s="1023"/>
      <c r="V23" s="1023"/>
      <c r="W23" s="1023"/>
      <c r="X23" s="1023"/>
      <c r="Y23" s="1023"/>
      <c r="Z23" s="1023"/>
      <c r="AA23" s="1023"/>
      <c r="AB23" s="1023"/>
      <c r="AC23" s="1023"/>
      <c r="AD23" s="1023"/>
      <c r="AE23" s="1023"/>
      <c r="AF23" s="1023"/>
      <c r="AG23" s="1023"/>
      <c r="AH23" s="1023"/>
      <c r="AI23" s="1023"/>
      <c r="AJ23" s="1023"/>
      <c r="AK23" s="1023"/>
      <c r="AL23" s="1023"/>
      <c r="AM23" s="1023"/>
      <c r="AN23" s="1023"/>
      <c r="AO23" s="1023"/>
      <c r="AP23" s="1023"/>
      <c r="AQ23" s="1023"/>
      <c r="AR23" s="1023"/>
      <c r="AS23" s="1023"/>
    </row>
    <row r="24" spans="1:45" ht="13.5" customHeight="1">
      <c r="A24" s="1024"/>
      <c r="B24" s="1025"/>
      <c r="C24" s="1025"/>
      <c r="D24" s="1025"/>
      <c r="E24" s="1025"/>
      <c r="F24" s="1025"/>
      <c r="G24" s="1025"/>
      <c r="H24" s="1025"/>
      <c r="I24" s="1026"/>
      <c r="J24" s="1023"/>
      <c r="K24" s="1023"/>
      <c r="L24" s="1023"/>
      <c r="M24" s="1023"/>
      <c r="N24" s="1023"/>
      <c r="O24" s="1023"/>
      <c r="P24" s="1023"/>
      <c r="Q24" s="1023"/>
      <c r="R24" s="1023"/>
      <c r="S24" s="1023"/>
      <c r="T24" s="1023"/>
      <c r="U24" s="1023"/>
      <c r="V24" s="1023"/>
      <c r="W24" s="1023"/>
      <c r="X24" s="1023"/>
      <c r="Y24" s="1023"/>
      <c r="Z24" s="1023"/>
      <c r="AA24" s="1023"/>
      <c r="AB24" s="1023"/>
      <c r="AC24" s="1023"/>
      <c r="AD24" s="1023"/>
      <c r="AE24" s="1023"/>
      <c r="AF24" s="1023"/>
      <c r="AG24" s="1023"/>
      <c r="AH24" s="1023"/>
      <c r="AI24" s="1023"/>
      <c r="AJ24" s="1023"/>
      <c r="AK24" s="1023"/>
      <c r="AL24" s="1023"/>
      <c r="AM24" s="1023"/>
      <c r="AN24" s="1023"/>
      <c r="AO24" s="1023"/>
      <c r="AP24" s="1023"/>
      <c r="AQ24" s="1023"/>
      <c r="AR24" s="1023"/>
      <c r="AS24" s="1023"/>
    </row>
    <row r="25" spans="1:45" ht="13.5" customHeight="1">
      <c r="A25" s="1024"/>
      <c r="B25" s="1025"/>
      <c r="C25" s="1025"/>
      <c r="D25" s="1025"/>
      <c r="E25" s="1025"/>
      <c r="F25" s="1025"/>
      <c r="G25" s="1025"/>
      <c r="H25" s="1025"/>
      <c r="I25" s="1026"/>
      <c r="J25" s="1023"/>
      <c r="K25" s="1023"/>
      <c r="L25" s="1023"/>
      <c r="M25" s="1023"/>
      <c r="N25" s="1023"/>
      <c r="O25" s="1023"/>
      <c r="P25" s="1023"/>
      <c r="Q25" s="1023"/>
      <c r="R25" s="1023"/>
      <c r="S25" s="1023"/>
      <c r="T25" s="1023"/>
      <c r="U25" s="1023"/>
      <c r="V25" s="1023"/>
      <c r="W25" s="1023"/>
      <c r="X25" s="1023"/>
      <c r="Y25" s="1023"/>
      <c r="Z25" s="1023"/>
      <c r="AA25" s="1023"/>
      <c r="AB25" s="1023"/>
      <c r="AC25" s="1023"/>
      <c r="AD25" s="1023"/>
      <c r="AE25" s="1023"/>
      <c r="AF25" s="1023"/>
      <c r="AG25" s="1023"/>
      <c r="AH25" s="1023"/>
      <c r="AI25" s="1023"/>
      <c r="AJ25" s="1023"/>
      <c r="AK25" s="1023"/>
      <c r="AL25" s="1023"/>
      <c r="AM25" s="1023"/>
      <c r="AN25" s="1023"/>
      <c r="AO25" s="1023"/>
      <c r="AP25" s="1023"/>
      <c r="AQ25" s="1023"/>
      <c r="AR25" s="1023"/>
      <c r="AS25" s="1023"/>
    </row>
    <row r="26" spans="1:45" ht="13.5" customHeight="1">
      <c r="A26" s="1024"/>
      <c r="B26" s="1025"/>
      <c r="C26" s="1025"/>
      <c r="D26" s="1025"/>
      <c r="E26" s="1025"/>
      <c r="F26" s="1025"/>
      <c r="G26" s="1025"/>
      <c r="H26" s="1025"/>
      <c r="I26" s="1026"/>
      <c r="J26" s="1023"/>
      <c r="K26" s="1023"/>
      <c r="L26" s="1023"/>
      <c r="M26" s="1023"/>
      <c r="N26" s="1023"/>
      <c r="O26" s="1023"/>
      <c r="P26" s="1023"/>
      <c r="Q26" s="1023"/>
      <c r="R26" s="1023"/>
      <c r="S26" s="1023"/>
      <c r="T26" s="1023"/>
      <c r="U26" s="1023"/>
      <c r="V26" s="1023"/>
      <c r="W26" s="1023"/>
      <c r="X26" s="1023"/>
      <c r="Y26" s="1023"/>
      <c r="Z26" s="1023"/>
      <c r="AA26" s="1023"/>
      <c r="AB26" s="1023"/>
      <c r="AC26" s="1023"/>
      <c r="AD26" s="1023"/>
      <c r="AE26" s="1023"/>
      <c r="AF26" s="1023"/>
      <c r="AG26" s="1023"/>
      <c r="AH26" s="1023"/>
      <c r="AI26" s="1023"/>
      <c r="AJ26" s="1023"/>
      <c r="AK26" s="1023"/>
      <c r="AL26" s="1023"/>
      <c r="AM26" s="1023"/>
      <c r="AN26" s="1023"/>
      <c r="AO26" s="1023"/>
      <c r="AP26" s="1023"/>
      <c r="AQ26" s="1023"/>
      <c r="AR26" s="1023"/>
      <c r="AS26" s="1023"/>
    </row>
    <row r="27" spans="1:45" ht="13.5" customHeight="1">
      <c r="A27" s="1024"/>
      <c r="B27" s="1025"/>
      <c r="C27" s="1025"/>
      <c r="D27" s="1025"/>
      <c r="E27" s="1025"/>
      <c r="F27" s="1025"/>
      <c r="G27" s="1025"/>
      <c r="H27" s="1025"/>
      <c r="I27" s="1026"/>
      <c r="J27" s="1023"/>
      <c r="K27" s="1023"/>
      <c r="L27" s="1023"/>
      <c r="M27" s="1023"/>
      <c r="N27" s="1023"/>
      <c r="O27" s="1023"/>
      <c r="P27" s="1023"/>
      <c r="Q27" s="1023"/>
      <c r="R27" s="1023"/>
      <c r="S27" s="1023"/>
      <c r="T27" s="1023"/>
      <c r="U27" s="1023"/>
      <c r="V27" s="1023"/>
      <c r="W27" s="1023"/>
      <c r="X27" s="1023"/>
      <c r="Y27" s="1023"/>
      <c r="Z27" s="1023"/>
      <c r="AA27" s="1023"/>
      <c r="AB27" s="1023"/>
      <c r="AC27" s="1023"/>
      <c r="AD27" s="1023"/>
      <c r="AE27" s="1023"/>
      <c r="AF27" s="1023"/>
      <c r="AG27" s="1023"/>
      <c r="AH27" s="1023"/>
      <c r="AI27" s="1023"/>
      <c r="AJ27" s="1023"/>
      <c r="AK27" s="1023"/>
      <c r="AL27" s="1023"/>
      <c r="AM27" s="1023"/>
      <c r="AN27" s="1023"/>
      <c r="AO27" s="1023"/>
      <c r="AP27" s="1023"/>
      <c r="AQ27" s="1023"/>
      <c r="AR27" s="1023"/>
      <c r="AS27" s="1023"/>
    </row>
    <row r="28" spans="1:45" ht="13.5" customHeight="1">
      <c r="A28" s="1024"/>
      <c r="B28" s="1025"/>
      <c r="C28" s="1025"/>
      <c r="D28" s="1025"/>
      <c r="E28" s="1025"/>
      <c r="F28" s="1025"/>
      <c r="G28" s="1025"/>
      <c r="H28" s="1025"/>
      <c r="I28" s="1026"/>
      <c r="J28" s="1023"/>
      <c r="K28" s="1023"/>
      <c r="L28" s="1023"/>
      <c r="M28" s="1023"/>
      <c r="N28" s="1023"/>
      <c r="O28" s="1023"/>
      <c r="P28" s="1023"/>
      <c r="Q28" s="1023"/>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3"/>
      <c r="AM28" s="1023"/>
      <c r="AN28" s="1023"/>
      <c r="AO28" s="1023"/>
      <c r="AP28" s="1023"/>
      <c r="AQ28" s="1023"/>
      <c r="AR28" s="1023"/>
      <c r="AS28" s="1023"/>
    </row>
    <row r="29" spans="1:45" ht="13.5" customHeight="1">
      <c r="A29" s="1024"/>
      <c r="B29" s="1025"/>
      <c r="C29" s="1025"/>
      <c r="D29" s="1025"/>
      <c r="E29" s="1025"/>
      <c r="F29" s="1025"/>
      <c r="G29" s="1025"/>
      <c r="H29" s="1025"/>
      <c r="I29" s="1026"/>
      <c r="J29" s="1023"/>
      <c r="K29" s="1023"/>
      <c r="L29" s="1023"/>
      <c r="M29" s="1023"/>
      <c r="N29" s="1023"/>
      <c r="O29" s="1023"/>
      <c r="P29" s="1023"/>
      <c r="Q29" s="1023"/>
      <c r="R29" s="1023"/>
      <c r="S29" s="1023"/>
      <c r="T29" s="1023"/>
      <c r="U29" s="1023"/>
      <c r="V29" s="1023"/>
      <c r="W29" s="1023"/>
      <c r="X29" s="1023"/>
      <c r="Y29" s="1023"/>
      <c r="Z29" s="1023"/>
      <c r="AA29" s="1023"/>
      <c r="AB29" s="1023"/>
      <c r="AC29" s="1023"/>
      <c r="AD29" s="1023"/>
      <c r="AE29" s="1023"/>
      <c r="AF29" s="1023"/>
      <c r="AG29" s="1023"/>
      <c r="AH29" s="1023"/>
      <c r="AI29" s="1023"/>
      <c r="AJ29" s="1023"/>
      <c r="AK29" s="1023"/>
      <c r="AL29" s="1023"/>
      <c r="AM29" s="1023"/>
      <c r="AN29" s="1023"/>
      <c r="AO29" s="1023"/>
      <c r="AP29" s="1023"/>
      <c r="AQ29" s="1023"/>
      <c r="AR29" s="1023"/>
      <c r="AS29" s="1023"/>
    </row>
    <row r="30" spans="1:45" ht="13.5" customHeight="1">
      <c r="A30" s="1024"/>
      <c r="B30" s="1025"/>
      <c r="C30" s="1025"/>
      <c r="D30" s="1025"/>
      <c r="E30" s="1025"/>
      <c r="F30" s="1025"/>
      <c r="G30" s="1025"/>
      <c r="H30" s="1025"/>
      <c r="I30" s="1026"/>
      <c r="J30" s="1023"/>
      <c r="K30" s="1023"/>
      <c r="L30" s="1023"/>
      <c r="M30" s="1023"/>
      <c r="N30" s="1023"/>
      <c r="O30" s="1023"/>
      <c r="P30" s="1023"/>
      <c r="Q30" s="1023"/>
      <c r="R30" s="1023"/>
      <c r="S30" s="1023"/>
      <c r="T30" s="1023"/>
      <c r="U30" s="1023"/>
      <c r="V30" s="1023"/>
      <c r="W30" s="1023"/>
      <c r="X30" s="1023"/>
      <c r="Y30" s="1023"/>
      <c r="Z30" s="1023"/>
      <c r="AA30" s="1023"/>
      <c r="AB30" s="1023"/>
      <c r="AC30" s="1023"/>
      <c r="AD30" s="1023"/>
      <c r="AE30" s="1023"/>
      <c r="AF30" s="1023"/>
      <c r="AG30" s="1023"/>
      <c r="AH30" s="1023"/>
      <c r="AI30" s="1023"/>
      <c r="AJ30" s="1023"/>
      <c r="AK30" s="1023"/>
      <c r="AL30" s="1023"/>
      <c r="AM30" s="1023"/>
      <c r="AN30" s="1023"/>
      <c r="AO30" s="1023"/>
      <c r="AP30" s="1023"/>
      <c r="AQ30" s="1023"/>
      <c r="AR30" s="1023"/>
      <c r="AS30" s="1023"/>
    </row>
    <row r="31" spans="1:45" ht="13.5" customHeight="1">
      <c r="A31" s="1024"/>
      <c r="B31" s="1025"/>
      <c r="C31" s="1025"/>
      <c r="D31" s="1025"/>
      <c r="E31" s="1025"/>
      <c r="F31" s="1025"/>
      <c r="G31" s="1025"/>
      <c r="H31" s="1025"/>
      <c r="I31" s="1026"/>
      <c r="J31" s="1023"/>
      <c r="K31" s="1023"/>
      <c r="L31" s="1023"/>
      <c r="M31" s="1023"/>
      <c r="N31" s="1023"/>
      <c r="O31" s="1023"/>
      <c r="P31" s="1023"/>
      <c r="Q31" s="1023"/>
      <c r="R31" s="1023"/>
      <c r="S31" s="1023"/>
      <c r="T31" s="1023"/>
      <c r="U31" s="1023"/>
      <c r="V31" s="1023"/>
      <c r="W31" s="1023"/>
      <c r="X31" s="1023"/>
      <c r="Y31" s="1023"/>
      <c r="Z31" s="1023"/>
      <c r="AA31" s="1023"/>
      <c r="AB31" s="1023"/>
      <c r="AC31" s="1023"/>
      <c r="AD31" s="1023"/>
      <c r="AE31" s="1023"/>
      <c r="AF31" s="1023"/>
      <c r="AG31" s="1023"/>
      <c r="AH31" s="1023"/>
      <c r="AI31" s="1023"/>
      <c r="AJ31" s="1023"/>
      <c r="AK31" s="1023"/>
      <c r="AL31" s="1023"/>
      <c r="AM31" s="1023"/>
      <c r="AN31" s="1023"/>
      <c r="AO31" s="1023"/>
      <c r="AP31" s="1023"/>
      <c r="AQ31" s="1023"/>
      <c r="AR31" s="1023"/>
      <c r="AS31" s="1023"/>
    </row>
    <row r="32" spans="1:45" ht="13.5" customHeight="1">
      <c r="A32" s="1024"/>
      <c r="B32" s="1025"/>
      <c r="C32" s="1025"/>
      <c r="D32" s="1025"/>
      <c r="E32" s="1025"/>
      <c r="F32" s="1025"/>
      <c r="G32" s="1025"/>
      <c r="H32" s="1025"/>
      <c r="I32" s="1026"/>
      <c r="J32" s="1023"/>
      <c r="K32" s="1023"/>
      <c r="L32" s="1023"/>
      <c r="M32" s="1023"/>
      <c r="N32" s="1023"/>
      <c r="O32" s="1023"/>
      <c r="P32" s="1023"/>
      <c r="Q32" s="1023"/>
      <c r="R32" s="1023"/>
      <c r="S32" s="1023"/>
      <c r="T32" s="1023"/>
      <c r="U32" s="1023"/>
      <c r="V32" s="1023"/>
      <c r="W32" s="1023"/>
      <c r="X32" s="1023"/>
      <c r="Y32" s="1023"/>
      <c r="Z32" s="1023"/>
      <c r="AA32" s="1023"/>
      <c r="AB32" s="1023"/>
      <c r="AC32" s="1023"/>
      <c r="AD32" s="1023"/>
      <c r="AE32" s="1023"/>
      <c r="AF32" s="1023"/>
      <c r="AG32" s="1023"/>
      <c r="AH32" s="1023"/>
      <c r="AI32" s="1023"/>
      <c r="AJ32" s="1023"/>
      <c r="AK32" s="1023"/>
      <c r="AL32" s="1023"/>
      <c r="AM32" s="1023"/>
      <c r="AN32" s="1023"/>
      <c r="AO32" s="1023"/>
      <c r="AP32" s="1023"/>
      <c r="AQ32" s="1023"/>
      <c r="AR32" s="1023"/>
      <c r="AS32" s="1023"/>
    </row>
    <row r="33" spans="1:45" ht="13.5" customHeight="1">
      <c r="A33" s="1024"/>
      <c r="B33" s="1025"/>
      <c r="C33" s="1025"/>
      <c r="D33" s="1025"/>
      <c r="E33" s="1025"/>
      <c r="F33" s="1025"/>
      <c r="G33" s="1025"/>
      <c r="H33" s="1025"/>
      <c r="I33" s="1026"/>
      <c r="J33" s="1023"/>
      <c r="K33" s="1023"/>
      <c r="L33" s="1023"/>
      <c r="M33" s="1023"/>
      <c r="N33" s="1023"/>
      <c r="O33" s="1023"/>
      <c r="P33" s="1023"/>
      <c r="Q33" s="1023"/>
      <c r="R33" s="1023"/>
      <c r="S33" s="1023"/>
      <c r="T33" s="1023"/>
      <c r="U33" s="1023"/>
      <c r="V33" s="1023"/>
      <c r="W33" s="1023"/>
      <c r="X33" s="1023"/>
      <c r="Y33" s="1023"/>
      <c r="Z33" s="1023"/>
      <c r="AA33" s="1023"/>
      <c r="AB33" s="1023"/>
      <c r="AC33" s="1023"/>
      <c r="AD33" s="1023"/>
      <c r="AE33" s="1023"/>
      <c r="AF33" s="1023"/>
      <c r="AG33" s="1023"/>
      <c r="AH33" s="1023"/>
      <c r="AI33" s="1023"/>
      <c r="AJ33" s="1023"/>
      <c r="AK33" s="1023"/>
      <c r="AL33" s="1023"/>
      <c r="AM33" s="1023"/>
      <c r="AN33" s="1023"/>
      <c r="AO33" s="1023"/>
      <c r="AP33" s="1023"/>
      <c r="AQ33" s="1023"/>
      <c r="AR33" s="1023"/>
      <c r="AS33" s="1023"/>
    </row>
    <row r="34" spans="1:45" ht="13.5" customHeight="1">
      <c r="A34" s="1003" t="s">
        <v>123</v>
      </c>
      <c r="B34" s="1003"/>
      <c r="C34" s="1003"/>
      <c r="D34" s="1003"/>
      <c r="E34" s="112" t="s">
        <v>124</v>
      </c>
    </row>
    <row r="35" spans="1:45" ht="13.5" customHeight="1">
      <c r="E35" s="112" t="s">
        <v>129</v>
      </c>
    </row>
    <row r="36" spans="1:45" ht="13.5" customHeight="1"/>
    <row r="37" spans="1:45" ht="13.5" customHeight="1"/>
    <row r="38" spans="1:45" ht="12" customHeight="1"/>
    <row r="39" spans="1:45" ht="12" customHeight="1"/>
    <row r="40" spans="1:45" ht="12" customHeight="1"/>
  </sheetData>
  <mergeCells count="218">
    <mergeCell ref="A34:D34"/>
    <mergeCell ref="AF32:AG33"/>
    <mergeCell ref="AH32:AI33"/>
    <mergeCell ref="AJ32:AK33"/>
    <mergeCell ref="AL32:AM33"/>
    <mergeCell ref="AN32:AO33"/>
    <mergeCell ref="AP32:AQ33"/>
    <mergeCell ref="T32:U33"/>
    <mergeCell ref="V32:W33"/>
    <mergeCell ref="X32:Y33"/>
    <mergeCell ref="Z32:AA33"/>
    <mergeCell ref="AB32:AC33"/>
    <mergeCell ref="AD32:AE33"/>
    <mergeCell ref="AR30:AS31"/>
    <mergeCell ref="A32:I33"/>
    <mergeCell ref="J32:K33"/>
    <mergeCell ref="L32:M33"/>
    <mergeCell ref="N32:O33"/>
    <mergeCell ref="P32:Q33"/>
    <mergeCell ref="R32:S33"/>
    <mergeCell ref="Z30:AA31"/>
    <mergeCell ref="AB30:AC31"/>
    <mergeCell ref="AD30:AE31"/>
    <mergeCell ref="AF30:AG31"/>
    <mergeCell ref="AH30:AI31"/>
    <mergeCell ref="AJ30:AK31"/>
    <mergeCell ref="AR32:AS33"/>
    <mergeCell ref="A30:I31"/>
    <mergeCell ref="J30:K31"/>
    <mergeCell ref="L30:M31"/>
    <mergeCell ref="N30:O31"/>
    <mergeCell ref="P30:Q31"/>
    <mergeCell ref="R30:S31"/>
    <mergeCell ref="AP28:AQ29"/>
    <mergeCell ref="T28:U29"/>
    <mergeCell ref="V28:W29"/>
    <mergeCell ref="X28:Y29"/>
    <mergeCell ref="Z28:AA29"/>
    <mergeCell ref="AB28:AC29"/>
    <mergeCell ref="AD28:AE29"/>
    <mergeCell ref="AL30:AM31"/>
    <mergeCell ref="AN30:AO31"/>
    <mergeCell ref="AP30:AQ31"/>
    <mergeCell ref="T30:U31"/>
    <mergeCell ref="V30:W31"/>
    <mergeCell ref="X30:Y31"/>
    <mergeCell ref="AB24:AC25"/>
    <mergeCell ref="AD24:AE25"/>
    <mergeCell ref="AL26:AM27"/>
    <mergeCell ref="AN26:AO27"/>
    <mergeCell ref="AP26:AQ27"/>
    <mergeCell ref="AR26:AS27"/>
    <mergeCell ref="A28:I29"/>
    <mergeCell ref="J28:K29"/>
    <mergeCell ref="L28:M29"/>
    <mergeCell ref="N28:O29"/>
    <mergeCell ref="P28:Q29"/>
    <mergeCell ref="R28:S29"/>
    <mergeCell ref="Z26:AA27"/>
    <mergeCell ref="AB26:AC27"/>
    <mergeCell ref="AD26:AE27"/>
    <mergeCell ref="AF26:AG27"/>
    <mergeCell ref="AH26:AI27"/>
    <mergeCell ref="AJ26:AK27"/>
    <mergeCell ref="AR28:AS29"/>
    <mergeCell ref="AF28:AG29"/>
    <mergeCell ref="AH28:AI29"/>
    <mergeCell ref="AJ28:AK29"/>
    <mergeCell ref="AL28:AM29"/>
    <mergeCell ref="AN28:AO29"/>
    <mergeCell ref="A26:I27"/>
    <mergeCell ref="J26:K27"/>
    <mergeCell ref="L26:M27"/>
    <mergeCell ref="N26:O27"/>
    <mergeCell ref="P26:Q27"/>
    <mergeCell ref="R26:S27"/>
    <mergeCell ref="T26:U27"/>
    <mergeCell ref="V26:W27"/>
    <mergeCell ref="X26:Y27"/>
    <mergeCell ref="AR22:AS23"/>
    <mergeCell ref="A24:I25"/>
    <mergeCell ref="J24:K25"/>
    <mergeCell ref="L24:M25"/>
    <mergeCell ref="N24:O25"/>
    <mergeCell ref="P24:Q25"/>
    <mergeCell ref="R24:S25"/>
    <mergeCell ref="Z22:AA23"/>
    <mergeCell ref="AB22:AC23"/>
    <mergeCell ref="AD22:AE23"/>
    <mergeCell ref="AF22:AG23"/>
    <mergeCell ref="AH22:AI23"/>
    <mergeCell ref="AJ22:AK23"/>
    <mergeCell ref="AR24:AS25"/>
    <mergeCell ref="AF24:AG25"/>
    <mergeCell ref="AH24:AI25"/>
    <mergeCell ref="AJ24:AK25"/>
    <mergeCell ref="AL24:AM25"/>
    <mergeCell ref="AN24:AO25"/>
    <mergeCell ref="AP24:AQ25"/>
    <mergeCell ref="T24:U25"/>
    <mergeCell ref="V24:W25"/>
    <mergeCell ref="X24:Y25"/>
    <mergeCell ref="Z24:AA25"/>
    <mergeCell ref="AN20:AO21"/>
    <mergeCell ref="AP20:AQ21"/>
    <mergeCell ref="T20:U21"/>
    <mergeCell ref="V20:W21"/>
    <mergeCell ref="X20:Y21"/>
    <mergeCell ref="Z20:AA21"/>
    <mergeCell ref="AB20:AC21"/>
    <mergeCell ref="AD20:AE21"/>
    <mergeCell ref="AL22:AM23"/>
    <mergeCell ref="AN22:AO23"/>
    <mergeCell ref="AP22:AQ23"/>
    <mergeCell ref="A22:I23"/>
    <mergeCell ref="J22:K23"/>
    <mergeCell ref="L22:M23"/>
    <mergeCell ref="N22:O23"/>
    <mergeCell ref="P22:Q23"/>
    <mergeCell ref="R22:S23"/>
    <mergeCell ref="T22:U23"/>
    <mergeCell ref="V22:W23"/>
    <mergeCell ref="X22:Y23"/>
    <mergeCell ref="Z16:AA17"/>
    <mergeCell ref="AB16:AC17"/>
    <mergeCell ref="AD16:AE17"/>
    <mergeCell ref="AL18:AM19"/>
    <mergeCell ref="AN18:AO19"/>
    <mergeCell ref="AP18:AQ19"/>
    <mergeCell ref="AR18:AS19"/>
    <mergeCell ref="A20:I21"/>
    <mergeCell ref="J20:K21"/>
    <mergeCell ref="L20:M21"/>
    <mergeCell ref="N20:O21"/>
    <mergeCell ref="P20:Q21"/>
    <mergeCell ref="R20:S21"/>
    <mergeCell ref="Z18:AA19"/>
    <mergeCell ref="AB18:AC19"/>
    <mergeCell ref="AD18:AE19"/>
    <mergeCell ref="AF18:AG19"/>
    <mergeCell ref="AH18:AI19"/>
    <mergeCell ref="AJ18:AK19"/>
    <mergeCell ref="AR20:AS21"/>
    <mergeCell ref="AF20:AG21"/>
    <mergeCell ref="AH20:AI21"/>
    <mergeCell ref="AJ20:AK21"/>
    <mergeCell ref="AL20:AM21"/>
    <mergeCell ref="A18:I19"/>
    <mergeCell ref="J18:K19"/>
    <mergeCell ref="L18:M19"/>
    <mergeCell ref="N18:O19"/>
    <mergeCell ref="P18:Q19"/>
    <mergeCell ref="R18:S19"/>
    <mergeCell ref="T18:U19"/>
    <mergeCell ref="V18:W19"/>
    <mergeCell ref="X18:Y19"/>
    <mergeCell ref="AP14:AQ15"/>
    <mergeCell ref="AR14:AS15"/>
    <mergeCell ref="A16:I17"/>
    <mergeCell ref="J16:K17"/>
    <mergeCell ref="L16:M17"/>
    <mergeCell ref="N16:O17"/>
    <mergeCell ref="P16:Q17"/>
    <mergeCell ref="R16:S17"/>
    <mergeCell ref="Z14:AA15"/>
    <mergeCell ref="AB14:AC15"/>
    <mergeCell ref="AD14:AE15"/>
    <mergeCell ref="AF14:AG15"/>
    <mergeCell ref="AH14:AI15"/>
    <mergeCell ref="AJ14:AK15"/>
    <mergeCell ref="AR16:AS17"/>
    <mergeCell ref="AF16:AG17"/>
    <mergeCell ref="AH16:AI17"/>
    <mergeCell ref="AJ16:AK17"/>
    <mergeCell ref="AL16:AM17"/>
    <mergeCell ref="AN16:AO17"/>
    <mergeCell ref="AP16:AQ17"/>
    <mergeCell ref="T16:U17"/>
    <mergeCell ref="V16:W17"/>
    <mergeCell ref="X16:Y17"/>
    <mergeCell ref="AS12:AS13"/>
    <mergeCell ref="H14:I15"/>
    <mergeCell ref="J14:K15"/>
    <mergeCell ref="L14:M15"/>
    <mergeCell ref="N14:O15"/>
    <mergeCell ref="P14:Q15"/>
    <mergeCell ref="R14:S15"/>
    <mergeCell ref="T14:U15"/>
    <mergeCell ref="V14:W15"/>
    <mergeCell ref="X14:Y15"/>
    <mergeCell ref="AA12:AA13"/>
    <mergeCell ref="AB12:AF13"/>
    <mergeCell ref="AG12:AG13"/>
    <mergeCell ref="AH12:AL13"/>
    <mergeCell ref="AM12:AM13"/>
    <mergeCell ref="AN12:AR13"/>
    <mergeCell ref="H12:I13"/>
    <mergeCell ref="J12:N13"/>
    <mergeCell ref="O12:O13"/>
    <mergeCell ref="P12:T13"/>
    <mergeCell ref="U12:U13"/>
    <mergeCell ref="V12:Z13"/>
    <mergeCell ref="AL14:AM15"/>
    <mergeCell ref="AN14:AO15"/>
    <mergeCell ref="A9:C9"/>
    <mergeCell ref="E9:K9"/>
    <mergeCell ref="N9:S9"/>
    <mergeCell ref="A10:C10"/>
    <mergeCell ref="E10:K10"/>
    <mergeCell ref="N10:S10"/>
    <mergeCell ref="A2:AS2"/>
    <mergeCell ref="AM3:AS3"/>
    <mergeCell ref="E4:L4"/>
    <mergeCell ref="AG6:AS7"/>
    <mergeCell ref="A7:C7"/>
    <mergeCell ref="D7:S7"/>
    <mergeCell ref="A8:C8"/>
    <mergeCell ref="D8:S8"/>
  </mergeCells>
  <phoneticPr fontId="19"/>
  <pageMargins left="0.78740157480314965" right="0.78740157480314965" top="0.98425196850393704" bottom="0.98425196850393704" header="0.51181102362204722" footer="0.51181102362204722"/>
  <pageSetup paperSize="9" scale="69" orientation="portrait" r:id="rId1"/>
  <headerFooter alignWithMargins="0"/>
  <drawing r:id="rId2"/>
  <legacyDrawing r:id="rId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aitamaKenSouikufuu2">
    <tabColor rgb="FF00B0F0"/>
  </sheetPr>
  <dimension ref="A1:E47"/>
  <sheetViews>
    <sheetView view="pageBreakPreview" zoomScaleNormal="100" zoomScaleSheetLayoutView="100" workbookViewId="0">
      <selection activeCell="B6" sqref="B6"/>
    </sheetView>
  </sheetViews>
  <sheetFormatPr defaultColWidth="10" defaultRowHeight="13"/>
  <cols>
    <col min="1" max="1" width="25.08984375" style="369" customWidth="1"/>
    <col min="2" max="5" width="17.81640625" style="369" customWidth="1"/>
    <col min="6" max="16384" width="10" style="369"/>
  </cols>
  <sheetData>
    <row r="1" spans="1:5">
      <c r="A1" s="361" t="s">
        <v>880</v>
      </c>
    </row>
    <row r="2" spans="1:5">
      <c r="A2" s="195" t="s">
        <v>887</v>
      </c>
    </row>
    <row r="3" spans="1:5" ht="16.5">
      <c r="A3" s="2130" t="s">
        <v>533</v>
      </c>
      <c r="B3" s="2130"/>
      <c r="C3" s="2130"/>
      <c r="D3" s="2130"/>
      <c r="E3" s="2130"/>
    </row>
    <row r="5" spans="1:5">
      <c r="A5" s="401" t="s">
        <v>888</v>
      </c>
      <c r="B5" s="2155" t="e">
        <f>#REF!</f>
        <v>#REF!</v>
      </c>
      <c r="C5" s="2156"/>
      <c r="D5" s="2157"/>
      <c r="E5" s="370"/>
    </row>
    <row r="6" spans="1:5">
      <c r="A6" s="401" t="s">
        <v>883</v>
      </c>
      <c r="B6" s="401"/>
      <c r="C6" s="401" t="s">
        <v>884</v>
      </c>
      <c r="D6" s="2158"/>
      <c r="E6" s="2159"/>
    </row>
    <row r="7" spans="1:5">
      <c r="A7" s="371" t="s">
        <v>567</v>
      </c>
      <c r="B7" s="2160"/>
      <c r="C7" s="2161"/>
      <c r="D7" s="2161"/>
      <c r="E7" s="2162"/>
    </row>
    <row r="8" spans="1:5">
      <c r="A8" s="2146" t="s">
        <v>568</v>
      </c>
      <c r="B8" s="2147"/>
      <c r="C8" s="2147"/>
      <c r="D8" s="2147"/>
      <c r="E8" s="2148"/>
    </row>
    <row r="9" spans="1:5">
      <c r="A9" s="2149"/>
      <c r="B9" s="2150"/>
      <c r="C9" s="2150"/>
      <c r="D9" s="2150"/>
      <c r="E9" s="2151"/>
    </row>
    <row r="10" spans="1:5">
      <c r="A10" s="2149"/>
      <c r="B10" s="2150"/>
      <c r="C10" s="2150"/>
      <c r="D10" s="2150"/>
      <c r="E10" s="2151"/>
    </row>
    <row r="11" spans="1:5">
      <c r="A11" s="2149"/>
      <c r="B11" s="2150"/>
      <c r="C11" s="2150"/>
      <c r="D11" s="2150"/>
      <c r="E11" s="2151"/>
    </row>
    <row r="12" spans="1:5">
      <c r="A12" s="2149"/>
      <c r="B12" s="2150"/>
      <c r="C12" s="2150"/>
      <c r="D12" s="2150"/>
      <c r="E12" s="2151"/>
    </row>
    <row r="13" spans="1:5">
      <c r="A13" s="2149"/>
      <c r="B13" s="2150"/>
      <c r="C13" s="2150"/>
      <c r="D13" s="2150"/>
      <c r="E13" s="2151"/>
    </row>
    <row r="14" spans="1:5">
      <c r="A14" s="2149"/>
      <c r="B14" s="2150"/>
      <c r="C14" s="2150"/>
      <c r="D14" s="2150"/>
      <c r="E14" s="2151"/>
    </row>
    <row r="15" spans="1:5">
      <c r="A15" s="2152"/>
      <c r="B15" s="2153"/>
      <c r="C15" s="2153"/>
      <c r="D15" s="2153"/>
      <c r="E15" s="2154"/>
    </row>
    <row r="16" spans="1:5">
      <c r="A16" s="2146" t="s">
        <v>569</v>
      </c>
      <c r="B16" s="2147"/>
      <c r="C16" s="2147"/>
      <c r="D16" s="2147"/>
      <c r="E16" s="2148"/>
    </row>
    <row r="17" spans="1:5">
      <c r="A17" s="2149"/>
      <c r="B17" s="2150"/>
      <c r="C17" s="2150"/>
      <c r="D17" s="2150"/>
      <c r="E17" s="2151"/>
    </row>
    <row r="18" spans="1:5">
      <c r="A18" s="2149"/>
      <c r="B18" s="2150"/>
      <c r="C18" s="2150"/>
      <c r="D18" s="2150"/>
      <c r="E18" s="2151"/>
    </row>
    <row r="19" spans="1:5">
      <c r="A19" s="2149"/>
      <c r="B19" s="2150"/>
      <c r="C19" s="2150"/>
      <c r="D19" s="2150"/>
      <c r="E19" s="2151"/>
    </row>
    <row r="20" spans="1:5">
      <c r="A20" s="2149"/>
      <c r="B20" s="2150"/>
      <c r="C20" s="2150"/>
      <c r="D20" s="2150"/>
      <c r="E20" s="2151"/>
    </row>
    <row r="21" spans="1:5">
      <c r="A21" s="2149"/>
      <c r="B21" s="2150"/>
      <c r="C21" s="2150"/>
      <c r="D21" s="2150"/>
      <c r="E21" s="2151"/>
    </row>
    <row r="22" spans="1:5">
      <c r="A22" s="2149"/>
      <c r="B22" s="2150"/>
      <c r="C22" s="2150"/>
      <c r="D22" s="2150"/>
      <c r="E22" s="2151"/>
    </row>
    <row r="23" spans="1:5">
      <c r="A23" s="2149"/>
      <c r="B23" s="2150"/>
      <c r="C23" s="2150"/>
      <c r="D23" s="2150"/>
      <c r="E23" s="2151"/>
    </row>
    <row r="24" spans="1:5">
      <c r="A24" s="2149"/>
      <c r="B24" s="2150"/>
      <c r="C24" s="2150"/>
      <c r="D24" s="2150"/>
      <c r="E24" s="2151"/>
    </row>
    <row r="25" spans="1:5">
      <c r="A25" s="2149"/>
      <c r="B25" s="2150"/>
      <c r="C25" s="2150"/>
      <c r="D25" s="2150"/>
      <c r="E25" s="2151"/>
    </row>
    <row r="26" spans="1:5">
      <c r="A26" s="2149"/>
      <c r="B26" s="2150"/>
      <c r="C26" s="2150"/>
      <c r="D26" s="2150"/>
      <c r="E26" s="2151"/>
    </row>
    <row r="27" spans="1:5">
      <c r="A27" s="2149"/>
      <c r="B27" s="2150"/>
      <c r="C27" s="2150"/>
      <c r="D27" s="2150"/>
      <c r="E27" s="2151"/>
    </row>
    <row r="28" spans="1:5">
      <c r="A28" s="2149"/>
      <c r="B28" s="2150"/>
      <c r="C28" s="2150"/>
      <c r="D28" s="2150"/>
      <c r="E28" s="2151"/>
    </row>
    <row r="29" spans="1:5">
      <c r="A29" s="2149"/>
      <c r="B29" s="2150"/>
      <c r="C29" s="2150"/>
      <c r="D29" s="2150"/>
      <c r="E29" s="2151"/>
    </row>
    <row r="30" spans="1:5">
      <c r="A30" s="2149"/>
      <c r="B30" s="2150"/>
      <c r="C30" s="2150"/>
      <c r="D30" s="2150"/>
      <c r="E30" s="2151"/>
    </row>
    <row r="31" spans="1:5">
      <c r="A31" s="2149"/>
      <c r="B31" s="2150"/>
      <c r="C31" s="2150"/>
      <c r="D31" s="2150"/>
      <c r="E31" s="2151"/>
    </row>
    <row r="32" spans="1:5">
      <c r="A32" s="2149"/>
      <c r="B32" s="2150"/>
      <c r="C32" s="2150"/>
      <c r="D32" s="2150"/>
      <c r="E32" s="2151"/>
    </row>
    <row r="33" spans="1:5">
      <c r="A33" s="2149"/>
      <c r="B33" s="2150"/>
      <c r="C33" s="2150"/>
      <c r="D33" s="2150"/>
      <c r="E33" s="2151"/>
    </row>
    <row r="34" spans="1:5">
      <c r="A34" s="2149"/>
      <c r="B34" s="2150"/>
      <c r="C34" s="2150"/>
      <c r="D34" s="2150"/>
      <c r="E34" s="2151"/>
    </row>
    <row r="35" spans="1:5">
      <c r="A35" s="2149"/>
      <c r="B35" s="2150"/>
      <c r="C35" s="2150"/>
      <c r="D35" s="2150"/>
      <c r="E35" s="2151"/>
    </row>
    <row r="36" spans="1:5">
      <c r="A36" s="2149"/>
      <c r="B36" s="2150"/>
      <c r="C36" s="2150"/>
      <c r="D36" s="2150"/>
      <c r="E36" s="2151"/>
    </row>
    <row r="37" spans="1:5">
      <c r="A37" s="2149"/>
      <c r="B37" s="2150"/>
      <c r="C37" s="2150"/>
      <c r="D37" s="2150"/>
      <c r="E37" s="2151"/>
    </row>
    <row r="38" spans="1:5">
      <c r="A38" s="2149"/>
      <c r="B38" s="2150"/>
      <c r="C38" s="2150"/>
      <c r="D38" s="2150"/>
      <c r="E38" s="2151"/>
    </row>
    <row r="39" spans="1:5">
      <c r="A39" s="2149"/>
      <c r="B39" s="2150"/>
      <c r="C39" s="2150"/>
      <c r="D39" s="2150"/>
      <c r="E39" s="2151"/>
    </row>
    <row r="40" spans="1:5">
      <c r="A40" s="2149"/>
      <c r="B40" s="2150"/>
      <c r="C40" s="2150"/>
      <c r="D40" s="2150"/>
      <c r="E40" s="2151"/>
    </row>
    <row r="41" spans="1:5">
      <c r="A41" s="2149"/>
      <c r="B41" s="2150"/>
      <c r="C41" s="2150"/>
      <c r="D41" s="2150"/>
      <c r="E41" s="2151"/>
    </row>
    <row r="42" spans="1:5">
      <c r="A42" s="2149"/>
      <c r="B42" s="2150"/>
      <c r="C42" s="2150"/>
      <c r="D42" s="2150"/>
      <c r="E42" s="2151"/>
    </row>
    <row r="43" spans="1:5">
      <c r="A43" s="2149"/>
      <c r="B43" s="2150"/>
      <c r="C43" s="2150"/>
      <c r="D43" s="2150"/>
      <c r="E43" s="2151"/>
    </row>
    <row r="44" spans="1:5">
      <c r="A44" s="2149"/>
      <c r="B44" s="2150"/>
      <c r="C44" s="2150"/>
      <c r="D44" s="2150"/>
      <c r="E44" s="2151"/>
    </row>
    <row r="45" spans="1:5">
      <c r="A45" s="2149"/>
      <c r="B45" s="2150"/>
      <c r="C45" s="2150"/>
      <c r="D45" s="2150"/>
      <c r="E45" s="2151"/>
    </row>
    <row r="46" spans="1:5">
      <c r="A46" s="2152"/>
      <c r="B46" s="2153"/>
      <c r="C46" s="2153"/>
      <c r="D46" s="2153"/>
      <c r="E46" s="2154"/>
    </row>
    <row r="47" spans="1:5">
      <c r="A47" s="372" t="s">
        <v>570</v>
      </c>
    </row>
  </sheetData>
  <mergeCells count="6">
    <mergeCell ref="A16:E46"/>
    <mergeCell ref="A3:E3"/>
    <mergeCell ref="B5:D5"/>
    <mergeCell ref="D6:E6"/>
    <mergeCell ref="B7:E7"/>
    <mergeCell ref="A8:E15"/>
  </mergeCells>
  <phoneticPr fontId="19"/>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aitamaKen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chibaKen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tokyoTo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kanagawaKen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yamanashiKen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naganoKen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aitamaShi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chibaShi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kawasakiShiSpare"/>
  <dimension ref="A1"/>
  <sheetViews>
    <sheetView workbookViewId="0">
      <selection activeCell="K32" sqref="K32"/>
    </sheetView>
  </sheetViews>
  <sheetFormatPr defaultColWidth="8.90625" defaultRowHeight="13"/>
  <cols>
    <col min="1" max="16384" width="8.90625" style="377"/>
  </cols>
  <sheetData/>
  <phoneticPr fontI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37</vt:i4>
      </vt:variant>
    </vt:vector>
  </HeadingPairs>
  <TitlesOfParts>
    <vt:vector size="82" baseType="lpstr">
      <vt:lpstr>シート色分けの説明</vt:lpstr>
      <vt:lpstr>様式-1（現場代理人等通知書）</vt:lpstr>
      <vt:lpstr>様式-1(2)（経歴書）</vt:lpstr>
      <vt:lpstr>様式-1(3)（現場代理人等変更通知書）</vt:lpstr>
      <vt:lpstr>様式-2（No.10請負代金(変更)内訳書）</vt:lpstr>
      <vt:lpstr>様式-3(1)（工程表）</vt:lpstr>
      <vt:lpstr>様式-3(2)（変更工程表）</vt:lpstr>
      <vt:lpstr>様式-4_1（No.29建退共電子申請）</vt:lpstr>
      <vt:lpstr>様式-4_2（No.29建退共証紙貼付）</vt:lpstr>
      <vt:lpstr>様式-5（請求書）様式なし</vt:lpstr>
      <vt:lpstr>様式-6(1)（VE提案書）</vt:lpstr>
      <vt:lpstr>様式-6(2)（VE提案書）</vt:lpstr>
      <vt:lpstr>様式-6(3)（VE提案書）</vt:lpstr>
      <vt:lpstr>様式-6(4)（VE提案書）</vt:lpstr>
      <vt:lpstr>様式-7（No.17品質証明員通知書）</vt:lpstr>
      <vt:lpstr>様式-9（No.37工事打合せ簿）</vt:lpstr>
      <vt:lpstr>様式-10（材料確認書）提出不要</vt:lpstr>
      <vt:lpstr>様式-11（No.46段階確認書）</vt:lpstr>
      <vt:lpstr>様式-12（No.45立会依頼書）</vt:lpstr>
      <vt:lpstr>様式-13（事故速報）</vt:lpstr>
      <vt:lpstr>様式-14（No.53工事履行報告書）</vt:lpstr>
      <vt:lpstr>様式-15（中間前金払認定請求書）</vt:lpstr>
      <vt:lpstr>様式-15（工事履行報告書（中間前金用））</vt:lpstr>
      <vt:lpstr>様式-15（中間前金払認定書 ）</vt:lpstr>
      <vt:lpstr>様式-15（中間前金払請求書）</vt:lpstr>
      <vt:lpstr>様式-16（指定部分完成通知書）</vt:lpstr>
      <vt:lpstr>様式-17（指定部分引渡書）</vt:lpstr>
      <vt:lpstr>様式-18（工事出来高内訳書）</vt:lpstr>
      <vt:lpstr>様式-19（出来形確認申請書）</vt:lpstr>
      <vt:lpstr>様式-21（修補完了届）</vt:lpstr>
      <vt:lpstr>様式-22（部分使用承諾書）</vt:lpstr>
      <vt:lpstr>様式-23（工期延期届）</vt:lpstr>
      <vt:lpstr>様式-24（支給品受領書）</vt:lpstr>
      <vt:lpstr>様式-25（支給品精算書）</vt:lpstr>
      <vt:lpstr>様式-26（建設機械使用実績報告書）</vt:lpstr>
      <vt:lpstr>様式-27（建設機械借用・返納書）</vt:lpstr>
      <vt:lpstr>様式-28（現場発生品調書）</vt:lpstr>
      <vt:lpstr>様式-29（しゅん工届）</vt:lpstr>
      <vt:lpstr>様式-30（引渡書）提出不要</vt:lpstr>
      <vt:lpstr>様式-31（No.54出来形管理図表）</vt:lpstr>
      <vt:lpstr>様式-31-2（出来形合否判定総括表）</vt:lpstr>
      <vt:lpstr>様式-32（No.56品質管理図表）</vt:lpstr>
      <vt:lpstr>様式-33（No.65品質証明書）</vt:lpstr>
      <vt:lpstr>様式-34（No.68創意工夫・社会性）</vt:lpstr>
      <vt:lpstr>様式-34（No.68説明資料）</vt:lpstr>
      <vt:lpstr>VE①!Print_Area</vt:lpstr>
      <vt:lpstr>VE②!Print_Area</vt:lpstr>
      <vt:lpstr>引渡書!Print_Area</vt:lpstr>
      <vt:lpstr>延期届!Print_Area</vt:lpstr>
      <vt:lpstr>確認・立会依頼書!Print_Area</vt:lpstr>
      <vt:lpstr>管理者用シート!Print_Area</vt:lpstr>
      <vt:lpstr>経歴書!Print_Area</vt:lpstr>
      <vt:lpstr>'建退共（実績）'!Print_Area</vt:lpstr>
      <vt:lpstr>'建退共（状況）'!Print_Area</vt:lpstr>
      <vt:lpstr>現場代理人等通知書!Print_Area</vt:lpstr>
      <vt:lpstr>工事記録!Print_Area</vt:lpstr>
      <vt:lpstr>材料確認書!Print_Area</vt:lpstr>
      <vt:lpstr>事故速報!Print_Area</vt:lpstr>
      <vt:lpstr>修補完了届!Print_Area</vt:lpstr>
      <vt:lpstr>請負代金内訳書!Print_Area</vt:lpstr>
      <vt:lpstr>認定請求!Print_Area</vt:lpstr>
      <vt:lpstr>部分払検査請求!Print_Area</vt:lpstr>
      <vt:lpstr>'様式-1(2)（経歴書）'!Print_Area</vt:lpstr>
      <vt:lpstr>'様式-1(3)（現場代理人等変更通知書）'!Print_Area</vt:lpstr>
      <vt:lpstr>'様式-1（現場代理人等通知書）'!Print_Area</vt:lpstr>
      <vt:lpstr>'様式-12（No.45立会依頼書）'!Print_Area</vt:lpstr>
      <vt:lpstr>'様式-13（事故速報）'!Print_Area</vt:lpstr>
      <vt:lpstr>'様式-14（No.53工事履行報告書）'!Print_Area</vt:lpstr>
      <vt:lpstr>'様式-15（中間前金払認定書 ）'!Print_Area</vt:lpstr>
      <vt:lpstr>'様式-15（中間前金払認定請求書）'!Print_Area</vt:lpstr>
      <vt:lpstr>'様式-18（工事出来高内訳書）'!Print_Area</vt:lpstr>
      <vt:lpstr>'様式-19（出来形確認申請書）'!Print_Area</vt:lpstr>
      <vt:lpstr>'様式-2（No.10請負代金(変更)内訳書）'!Print_Area</vt:lpstr>
      <vt:lpstr>'様式-21（修補完了届）'!Print_Area</vt:lpstr>
      <vt:lpstr>'様式-22（部分使用承諾書）'!Print_Area</vt:lpstr>
      <vt:lpstr>'様式-34（No.68創意工夫・社会性）'!Print_Area</vt:lpstr>
      <vt:lpstr>'様式-4_1（No.29建退共電子申請）'!Print_Area</vt:lpstr>
      <vt:lpstr>'様式-4_2（No.29建退共証紙貼付）'!Print_Area</vt:lpstr>
      <vt:lpstr>'様式-6(1)（VE提案書）'!Print_Area</vt:lpstr>
      <vt:lpstr>'様式-6(2)（VE提案書）'!Print_Area</vt:lpstr>
      <vt:lpstr>'様式-7（No.17品質証明員通知書）'!Print_Area</vt:lpstr>
      <vt:lpstr>履行報告!Print_Area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下川　雄央</cp:lastModifiedBy>
  <cp:lastPrinted>2025-02-21T11:55:49Z</cp:lastPrinted>
  <dcterms:created xsi:type="dcterms:W3CDTF">2012-07-05T05:02:21Z</dcterms:created>
  <dcterms:modified xsi:type="dcterms:W3CDTF">2026-03-29T05:24:28Z</dcterms:modified>
</cp:coreProperties>
</file>