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vnas02.vdi.pref.nagano.lg.jp\建設部nas\X2002B1015SE001\総務・維持課\維持管理課\●管理係ﾌｫﾙﾀﾞ\●堀内様←田尻\●通行制限（HP）\通行制限(HPアップ用)\R7通行制限願HPアップ用\"/>
    </mc:Choice>
  </mc:AlternateContent>
  <xr:revisionPtr revIDLastSave="0" documentId="8_{A03C5111-B202-43A3-BDE6-57ED67873080}" xr6:coauthVersionLast="47" xr6:coauthVersionMax="47" xr10:uidLastSave="{00000000-0000-0000-0000-000000000000}"/>
  <bookViews>
    <workbookView xWindow="-75" yWindow="-16320" windowWidth="29040" windowHeight="15720" activeTab="6" xr2:uid="{5A3753B2-37F4-434F-94A7-07B85D9E9CE3}"/>
  </bookViews>
  <sheets>
    <sheet name="入力上の注意" sheetId="2" r:id="rId1"/>
    <sheet name="提出のｲﾒｰｼﾞ" sheetId="12" r:id="rId2"/>
    <sheet name="①長野建設事務所長あて" sheetId="1" r:id="rId3"/>
    <sheet name="②建設部長あて" sheetId="8" r:id="rId4"/>
    <sheet name="③警察署等あて（5部）" sheetId="5" r:id="rId5"/>
    <sheet name="④市町村あて（4部） " sheetId="6" r:id="rId6"/>
    <sheet name="⑤申請者あて" sheetId="7" r:id="rId7"/>
    <sheet name="⑥同意書（区長ほか）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8" l="1"/>
  <c r="T31" i="8"/>
  <c r="AJ31" i="8"/>
  <c r="I33" i="8"/>
  <c r="N33" i="8"/>
  <c r="Q33" i="8"/>
  <c r="U33" i="8"/>
  <c r="Z33" i="8"/>
  <c r="AD33" i="8"/>
  <c r="AE33" i="8"/>
  <c r="AI33" i="8"/>
  <c r="I35" i="8"/>
  <c r="I37" i="8"/>
  <c r="N37" i="8"/>
  <c r="O37" i="8"/>
  <c r="T37" i="8"/>
  <c r="U37" i="8"/>
  <c r="Z37" i="8"/>
  <c r="AA37" i="8"/>
  <c r="I39" i="8"/>
  <c r="K39" i="8"/>
  <c r="M39" i="8"/>
  <c r="N39" i="8"/>
  <c r="P39" i="8"/>
  <c r="Q39" i="8"/>
  <c r="S39" i="8"/>
  <c r="T39" i="8"/>
  <c r="U39" i="8"/>
  <c r="X39" i="8"/>
  <c r="AB39" i="8"/>
  <c r="AC39" i="8"/>
  <c r="AE39" i="8"/>
  <c r="AF39" i="8"/>
  <c r="AH39" i="8"/>
  <c r="I41" i="8"/>
  <c r="M41" i="8"/>
  <c r="N41" i="8"/>
  <c r="R41" i="8"/>
  <c r="S41" i="8"/>
  <c r="V41" i="8"/>
  <c r="W41" i="8"/>
  <c r="Z41" i="8"/>
  <c r="AA41" i="8"/>
  <c r="AD41" i="8"/>
  <c r="AE41" i="8"/>
  <c r="AH41" i="8"/>
  <c r="I43" i="8"/>
  <c r="K43" i="8"/>
  <c r="M43" i="8"/>
  <c r="N43" i="8"/>
  <c r="P43" i="8"/>
  <c r="Q43" i="8"/>
  <c r="S43" i="8"/>
  <c r="T43" i="8"/>
  <c r="U43" i="8"/>
  <c r="X43" i="8"/>
  <c r="AB43" i="8"/>
  <c r="AC43" i="8"/>
  <c r="AE43" i="8"/>
  <c r="AF43" i="8"/>
  <c r="AH43" i="8"/>
  <c r="K45" i="8"/>
  <c r="M45" i="8"/>
  <c r="N45" i="8"/>
  <c r="P45" i="8"/>
  <c r="T45" i="8"/>
  <c r="K47" i="8"/>
  <c r="M47" i="8"/>
  <c r="N47" i="8"/>
  <c r="P47" i="8"/>
  <c r="T47" i="8"/>
  <c r="I49" i="8"/>
  <c r="K49" i="8"/>
  <c r="W49" i="8"/>
  <c r="Z49" i="8"/>
  <c r="I51" i="8"/>
  <c r="K51" i="8"/>
  <c r="W51" i="8"/>
  <c r="AA51" i="8"/>
  <c r="AD51" i="8"/>
  <c r="AE51" i="8"/>
  <c r="AI51" i="8"/>
  <c r="I52" i="8"/>
  <c r="K52" i="8"/>
  <c r="W52" i="8"/>
  <c r="AA52" i="8"/>
  <c r="AD52" i="8"/>
  <c r="AE52" i="8"/>
  <c r="AG52" i="8"/>
  <c r="AH52" i="8"/>
  <c r="I31" i="5"/>
  <c r="T31" i="5"/>
  <c r="AJ31" i="5"/>
  <c r="I33" i="5"/>
  <c r="N33" i="5"/>
  <c r="Q33" i="5"/>
  <c r="U33" i="5"/>
  <c r="Z33" i="5"/>
  <c r="AD33" i="5"/>
  <c r="AE33" i="5"/>
  <c r="AI33" i="5"/>
  <c r="I35" i="5"/>
  <c r="I37" i="5"/>
  <c r="N37" i="5"/>
  <c r="O37" i="5"/>
  <c r="T37" i="5"/>
  <c r="U37" i="5"/>
  <c r="Z37" i="5"/>
  <c r="AA37" i="5"/>
  <c r="I39" i="5"/>
  <c r="K39" i="5"/>
  <c r="M39" i="5"/>
  <c r="N39" i="5"/>
  <c r="P39" i="5"/>
  <c r="Q39" i="5"/>
  <c r="S39" i="5"/>
  <c r="T39" i="5"/>
  <c r="U39" i="5"/>
  <c r="X39" i="5"/>
  <c r="AB39" i="5"/>
  <c r="AC39" i="5"/>
  <c r="AE39" i="5"/>
  <c r="AF39" i="5"/>
  <c r="AH39" i="5"/>
  <c r="I41" i="5"/>
  <c r="M41" i="5"/>
  <c r="N41" i="5"/>
  <c r="R41" i="5"/>
  <c r="S41" i="5"/>
  <c r="V41" i="5"/>
  <c r="W41" i="5"/>
  <c r="Z41" i="5"/>
  <c r="AA41" i="5"/>
  <c r="AD41" i="5"/>
  <c r="AE41" i="5"/>
  <c r="AH41" i="5"/>
  <c r="I43" i="5"/>
  <c r="K43" i="5"/>
  <c r="M43" i="5"/>
  <c r="N43" i="5"/>
  <c r="P43" i="5"/>
  <c r="Q43" i="5"/>
  <c r="S43" i="5"/>
  <c r="T43" i="5"/>
  <c r="U43" i="5"/>
  <c r="X43" i="5"/>
  <c r="AB43" i="5"/>
  <c r="AC43" i="5"/>
  <c r="AE43" i="5"/>
  <c r="AF43" i="5"/>
  <c r="AH43" i="5"/>
  <c r="K45" i="5"/>
  <c r="M45" i="5"/>
  <c r="N45" i="5"/>
  <c r="P45" i="5"/>
  <c r="T45" i="5"/>
  <c r="K47" i="5"/>
  <c r="M47" i="5"/>
  <c r="N47" i="5"/>
  <c r="P47" i="5"/>
  <c r="T47" i="5"/>
  <c r="I49" i="5"/>
  <c r="K49" i="5"/>
  <c r="W49" i="5"/>
  <c r="Z49" i="5"/>
  <c r="I51" i="5"/>
  <c r="K51" i="5"/>
  <c r="W51" i="5"/>
  <c r="AA51" i="5"/>
  <c r="AD51" i="5"/>
  <c r="AE51" i="5"/>
  <c r="AI51" i="5"/>
  <c r="I52" i="5"/>
  <c r="K52" i="5"/>
  <c r="W52" i="5"/>
  <c r="AA52" i="5"/>
  <c r="AD52" i="5"/>
  <c r="AE52" i="5"/>
  <c r="AG52" i="5"/>
  <c r="AH52" i="5"/>
  <c r="I31" i="6"/>
  <c r="T31" i="6"/>
  <c r="AJ31" i="6"/>
  <c r="I33" i="6"/>
  <c r="N33" i="6"/>
  <c r="Q33" i="6"/>
  <c r="U33" i="6"/>
  <c r="Z33" i="6"/>
  <c r="AD33" i="6"/>
  <c r="AE33" i="6"/>
  <c r="AI33" i="6"/>
  <c r="I35" i="6"/>
  <c r="I37" i="6"/>
  <c r="N37" i="6"/>
  <c r="O37" i="6"/>
  <c r="T37" i="6"/>
  <c r="U37" i="6"/>
  <c r="Z37" i="6"/>
  <c r="AA37" i="6"/>
  <c r="I39" i="6"/>
  <c r="K39" i="6"/>
  <c r="M39" i="6"/>
  <c r="N39" i="6"/>
  <c r="P39" i="6"/>
  <c r="Q39" i="6"/>
  <c r="S39" i="6"/>
  <c r="T39" i="6"/>
  <c r="U39" i="6"/>
  <c r="X39" i="6"/>
  <c r="AB39" i="6"/>
  <c r="AC39" i="6"/>
  <c r="AE39" i="6"/>
  <c r="AF39" i="6"/>
  <c r="AH39" i="6"/>
  <c r="I41" i="6"/>
  <c r="M41" i="6"/>
  <c r="N41" i="6"/>
  <c r="R41" i="6"/>
  <c r="S41" i="6"/>
  <c r="V41" i="6"/>
  <c r="W41" i="6"/>
  <c r="Z41" i="6"/>
  <c r="AA41" i="6"/>
  <c r="AD41" i="6"/>
  <c r="AE41" i="6"/>
  <c r="AH41" i="6"/>
  <c r="I43" i="6"/>
  <c r="K43" i="6"/>
  <c r="M43" i="6"/>
  <c r="N43" i="6"/>
  <c r="P43" i="6"/>
  <c r="Q43" i="6"/>
  <c r="S43" i="6"/>
  <c r="T43" i="6"/>
  <c r="U43" i="6"/>
  <c r="X43" i="6"/>
  <c r="AB43" i="6"/>
  <c r="AC43" i="6"/>
  <c r="AE43" i="6"/>
  <c r="AF43" i="6"/>
  <c r="AH43" i="6"/>
  <c r="K45" i="6"/>
  <c r="M45" i="6"/>
  <c r="N45" i="6"/>
  <c r="P45" i="6"/>
  <c r="T45" i="6"/>
  <c r="K47" i="6"/>
  <c r="M47" i="6"/>
  <c r="N47" i="6"/>
  <c r="P47" i="6"/>
  <c r="T47" i="6"/>
  <c r="I49" i="6"/>
  <c r="K49" i="6"/>
  <c r="W49" i="6"/>
  <c r="Z49" i="6"/>
  <c r="I51" i="6"/>
  <c r="K51" i="6"/>
  <c r="W51" i="6"/>
  <c r="AA51" i="6"/>
  <c r="AD51" i="6"/>
  <c r="AE51" i="6"/>
  <c r="AI51" i="6"/>
  <c r="I52" i="6"/>
  <c r="K52" i="6"/>
  <c r="W52" i="6"/>
  <c r="AA52" i="6"/>
  <c r="AD52" i="6"/>
  <c r="AE52" i="6"/>
  <c r="AG52" i="6"/>
  <c r="AH52" i="6"/>
  <c r="D19" i="7"/>
  <c r="I31" i="7"/>
  <c r="T31" i="7"/>
  <c r="AJ31" i="7"/>
  <c r="I33" i="7"/>
  <c r="N33" i="7"/>
  <c r="Q33" i="7"/>
  <c r="U33" i="7"/>
  <c r="Z33" i="7"/>
  <c r="AD33" i="7"/>
  <c r="AE33" i="7"/>
  <c r="AI33" i="7"/>
  <c r="I35" i="7"/>
  <c r="I37" i="7"/>
  <c r="N37" i="7"/>
  <c r="O37" i="7"/>
  <c r="T37" i="7"/>
  <c r="U37" i="7"/>
  <c r="Z37" i="7"/>
  <c r="AA37" i="7"/>
  <c r="I39" i="7"/>
  <c r="K39" i="7"/>
  <c r="M39" i="7"/>
  <c r="N39" i="7"/>
  <c r="P39" i="7"/>
  <c r="Q39" i="7"/>
  <c r="S39" i="7"/>
  <c r="T39" i="7"/>
  <c r="U39" i="7"/>
  <c r="X39" i="7"/>
  <c r="AB39" i="7"/>
  <c r="AC39" i="7"/>
  <c r="AE39" i="7"/>
  <c r="AF39" i="7"/>
  <c r="AH39" i="7"/>
  <c r="I41" i="7"/>
  <c r="M41" i="7"/>
  <c r="N41" i="7"/>
  <c r="R41" i="7"/>
  <c r="S41" i="7"/>
  <c r="V41" i="7"/>
  <c r="W41" i="7"/>
  <c r="Z41" i="7"/>
  <c r="AA41" i="7"/>
  <c r="AD41" i="7"/>
  <c r="AE41" i="7"/>
  <c r="AH41" i="7"/>
  <c r="I43" i="7"/>
  <c r="K43" i="7"/>
  <c r="M43" i="7"/>
  <c r="N43" i="7"/>
  <c r="P43" i="7"/>
  <c r="Q43" i="7"/>
  <c r="S43" i="7"/>
  <c r="T43" i="7"/>
  <c r="U43" i="7"/>
  <c r="X43" i="7"/>
  <c r="AB43" i="7"/>
  <c r="AC43" i="7"/>
  <c r="AE43" i="7"/>
  <c r="AF43" i="7"/>
  <c r="AH43" i="7"/>
  <c r="K45" i="7"/>
  <c r="M45" i="7"/>
  <c r="N45" i="7"/>
  <c r="P45" i="7"/>
  <c r="T45" i="7"/>
  <c r="K47" i="7"/>
  <c r="M47" i="7"/>
  <c r="N47" i="7"/>
  <c r="P47" i="7"/>
  <c r="T47" i="7"/>
  <c r="I49" i="7"/>
  <c r="K49" i="7"/>
  <c r="W49" i="7"/>
  <c r="Z49" i="7"/>
  <c r="I51" i="7"/>
  <c r="K51" i="7"/>
  <c r="W51" i="7"/>
  <c r="AA51" i="7"/>
  <c r="AD51" i="7"/>
  <c r="AE51" i="7"/>
  <c r="AI51" i="7"/>
  <c r="I52" i="7"/>
  <c r="K52" i="7"/>
  <c r="W52" i="7"/>
  <c r="AA52" i="7"/>
  <c r="AD52" i="7"/>
  <c r="AE52" i="7"/>
  <c r="AG52" i="7"/>
  <c r="AH52" i="7"/>
</calcChain>
</file>

<file path=xl/sharedStrings.xml><?xml version="1.0" encoding="utf-8"?>
<sst xmlns="http://schemas.openxmlformats.org/spreadsheetml/2006/main" count="643" uniqueCount="216">
  <si>
    <t>分類番号</t>
    <rPh sb="0" eb="2">
      <t>ブンルイババ</t>
    </rPh>
    <rPh sb="2" eb="4">
      <t>バンゴウ</t>
    </rPh>
    <phoneticPr fontId="1"/>
  </si>
  <si>
    <t>０２２６</t>
  </si>
  <si>
    <t>保存区分</t>
    <rPh sb="0" eb="2">
      <t>ホゾンクク</t>
    </rPh>
    <rPh sb="2" eb="4">
      <t>クブン</t>
    </rPh>
    <phoneticPr fontId="1"/>
  </si>
  <si>
    <t>１　　　　年</t>
    <rPh sb="5" eb="6">
      <t>ネン</t>
    </rPh>
    <phoneticPr fontId="1"/>
  </si>
  <si>
    <t>公　　　開</t>
    <rPh sb="0" eb="1">
      <t>オオヤケカカ</t>
    </rPh>
    <rPh sb="4" eb="5">
      <t>カイ</t>
    </rPh>
    <phoneticPr fontId="1"/>
  </si>
  <si>
    <t>所　長</t>
    <rPh sb="0" eb="1">
      <t>ショチチ</t>
    </rPh>
    <rPh sb="2" eb="3">
      <t>チョウ</t>
    </rPh>
    <phoneticPr fontId="1"/>
  </si>
  <si>
    <t>次　　長</t>
    <rPh sb="0" eb="1">
      <t>ツギチチ</t>
    </rPh>
    <rPh sb="3" eb="4">
      <t>チョウ</t>
    </rPh>
    <phoneticPr fontId="1"/>
  </si>
  <si>
    <t>管理係長</t>
    <rPh sb="0" eb="2">
      <t>カンリカカ</t>
    </rPh>
    <rPh sb="2" eb="4">
      <t>カカリチョウ</t>
    </rPh>
    <phoneticPr fontId="1"/>
  </si>
  <si>
    <t>維持係長</t>
    <rPh sb="0" eb="2">
      <t>イジカカ</t>
    </rPh>
    <rPh sb="2" eb="4">
      <t>カカリチョウ</t>
    </rPh>
    <phoneticPr fontId="1"/>
  </si>
  <si>
    <t>事　務担当者</t>
    <rPh sb="0" eb="1">
      <t>コトツツ</t>
    </rPh>
    <rPh sb="2" eb="3">
      <t>ツトムタタ</t>
    </rPh>
    <rPh sb="3" eb="6">
      <t>タントウシャ</t>
    </rPh>
    <phoneticPr fontId="1"/>
  </si>
  <si>
    <t>担当者</t>
    <rPh sb="0" eb="2">
      <t>タントウシャ</t>
    </rPh>
    <phoneticPr fontId="1"/>
  </si>
  <si>
    <t>地　区担当者</t>
    <rPh sb="0" eb="1">
      <t>チクク</t>
    </rPh>
    <rPh sb="2" eb="3">
      <t>クタタ</t>
    </rPh>
    <rPh sb="3" eb="6">
      <t>タントウシャ</t>
    </rPh>
    <phoneticPr fontId="1"/>
  </si>
  <si>
    <t>道 路 通 行 制 限 願</t>
    <rPh sb="0" eb="1">
      <t>ミチミミ</t>
    </rPh>
    <rPh sb="2" eb="3">
      <t>ミチツツ</t>
    </rPh>
    <rPh sb="4" eb="5">
      <t>ツウギギ</t>
    </rPh>
    <rPh sb="6" eb="7">
      <t>ギョウセセ</t>
    </rPh>
    <rPh sb="8" eb="9">
      <t>セイキキ</t>
    </rPh>
    <rPh sb="10" eb="11">
      <t>キリネネ</t>
    </rPh>
    <rPh sb="12" eb="13">
      <t>ネガ</t>
    </rPh>
    <phoneticPr fontId="1"/>
  </si>
  <si>
    <t>日</t>
    <rPh sb="0" eb="0">
      <t>ヒ</t>
    </rPh>
    <phoneticPr fontId="1"/>
  </si>
  <si>
    <t>月</t>
    <rPh sb="0" eb="0">
      <t>ツキ</t>
    </rPh>
    <phoneticPr fontId="1"/>
  </si>
  <si>
    <t>年</t>
    <rPh sb="0" eb="0">
      <t>ネン</t>
    </rPh>
    <phoneticPr fontId="1"/>
  </si>
  <si>
    <t>〒</t>
  </si>
  <si>
    <t>住　所</t>
    <rPh sb="0" eb="1">
      <t>ジュウトト</t>
    </rPh>
    <rPh sb="2" eb="3">
      <t>トコロ</t>
    </rPh>
    <phoneticPr fontId="1"/>
  </si>
  <si>
    <t>氏　名</t>
    <rPh sb="0" eb="1">
      <t>シメメ</t>
    </rPh>
    <rPh sb="2" eb="3">
      <t>メイ</t>
    </rPh>
    <phoneticPr fontId="1"/>
  </si>
  <si>
    <t>印</t>
    <rPh sb="0" eb="0">
      <t>イン</t>
    </rPh>
    <phoneticPr fontId="1"/>
  </si>
  <si>
    <t>（電話</t>
    <rPh sb="1" eb="3">
      <t>デンワ</t>
    </rPh>
    <phoneticPr fontId="1"/>
  </si>
  <si>
    <t>局</t>
    <rPh sb="0" eb="0">
      <t>キョク</t>
    </rPh>
    <phoneticPr fontId="1"/>
  </si>
  <si>
    <t>番）</t>
    <rPh sb="0" eb="1">
      <t>バン</t>
    </rPh>
    <phoneticPr fontId="1"/>
  </si>
  <si>
    <t>　　　下記のとおり通行制限をお願いします。</t>
    <rPh sb="3" eb="5">
      <t>カキツツ</t>
    </rPh>
    <rPh sb="9" eb="11">
      <t>ツウコウセセ</t>
    </rPh>
    <rPh sb="11" eb="13">
      <t>セイゲンネネ</t>
    </rPh>
    <rPh sb="15" eb="16">
      <t>ネガ</t>
    </rPh>
    <phoneticPr fontId="1"/>
  </si>
  <si>
    <t>記</t>
    <rPh sb="0" eb="0">
      <t>キ</t>
    </rPh>
    <phoneticPr fontId="1"/>
  </si>
  <si>
    <t>路　　　　線　　　　名</t>
    <rPh sb="0" eb="1">
      <t>ミチセセ</t>
    </rPh>
    <rPh sb="5" eb="6">
      <t>センメメ</t>
    </rPh>
    <rPh sb="10" eb="11">
      <t>メイ</t>
    </rPh>
    <phoneticPr fontId="1"/>
  </si>
  <si>
    <t>１　通行制限箇所</t>
    <rPh sb="2" eb="4">
      <t>ツウコウセセ</t>
    </rPh>
    <rPh sb="4" eb="6">
      <t>セイゲンカカ</t>
    </rPh>
    <rPh sb="6" eb="8">
      <t>カショ</t>
    </rPh>
    <phoneticPr fontId="1"/>
  </si>
  <si>
    <t>２　通行制限理由</t>
    <rPh sb="2" eb="4">
      <t>ツウコウセセ</t>
    </rPh>
    <rPh sb="4" eb="6">
      <t>セイゲンリリ</t>
    </rPh>
    <rPh sb="6" eb="8">
      <t>リユウ</t>
    </rPh>
    <phoneticPr fontId="1"/>
  </si>
  <si>
    <t>４　通行制限期間</t>
    <rPh sb="2" eb="4">
      <t>ツウコウセセ</t>
    </rPh>
    <rPh sb="4" eb="6">
      <t>セイゲンキキ</t>
    </rPh>
    <rPh sb="6" eb="8">
      <t>キカン</t>
    </rPh>
    <phoneticPr fontId="1"/>
  </si>
  <si>
    <t>５　　　　〃　　時間</t>
    <rPh sb="8" eb="10">
      <t>ジカン</t>
    </rPh>
    <phoneticPr fontId="1"/>
  </si>
  <si>
    <t>６ 工事期間</t>
    <rPh sb="2" eb="4">
      <t>コウジキキ</t>
    </rPh>
    <rPh sb="4" eb="6">
      <t>キカン</t>
    </rPh>
    <phoneticPr fontId="1"/>
  </si>
  <si>
    <t>７　バス路線の</t>
    <rPh sb="4" eb="6">
      <t>ロセン</t>
    </rPh>
    <phoneticPr fontId="1"/>
  </si>
  <si>
    <t>８　迂回路線の</t>
    <rPh sb="2" eb="4">
      <t>ウカイロロ</t>
    </rPh>
    <rPh sb="4" eb="6">
      <t>ロセン</t>
    </rPh>
    <phoneticPr fontId="1"/>
  </si>
  <si>
    <t>３　種　　　　　　別</t>
    <rPh sb="2" eb="3">
      <t>タネベベ</t>
    </rPh>
    <rPh sb="9" eb="10">
      <t>ベツ</t>
    </rPh>
    <phoneticPr fontId="1"/>
  </si>
  <si>
    <t>　有　　　　　　無</t>
    <rPh sb="1" eb="2">
      <t>ユウムム</t>
    </rPh>
    <rPh sb="8" eb="9">
      <t>ム</t>
    </rPh>
    <phoneticPr fontId="1"/>
  </si>
  <si>
    <t>９　工事施行者</t>
    <rPh sb="2" eb="4">
      <t>コウジシシ</t>
    </rPh>
    <rPh sb="4" eb="6">
      <t>シコウシシ</t>
    </rPh>
    <rPh sb="6" eb="7">
      <t>シャ</t>
    </rPh>
    <phoneticPr fontId="1"/>
  </si>
  <si>
    <t>10 工事施行現場</t>
    <rPh sb="3" eb="5">
      <t>コウジシシ</t>
    </rPh>
    <rPh sb="5" eb="7">
      <t>シコウゲゲ</t>
    </rPh>
    <rPh sb="7" eb="9">
      <t>ゲンバ</t>
    </rPh>
    <phoneticPr fontId="1"/>
  </si>
  <si>
    <t>　　責　　　任　　　者</t>
    <rPh sb="2" eb="3">
      <t>セキニニ</t>
    </rPh>
    <rPh sb="6" eb="7">
      <t>ニンモモ</t>
    </rPh>
    <rPh sb="10" eb="11">
      <t>モノ</t>
    </rPh>
    <phoneticPr fontId="1"/>
  </si>
  <si>
    <t>線</t>
    <rPh sb="0" eb="0">
      <t>セン</t>
    </rPh>
    <phoneticPr fontId="1"/>
  </si>
  <si>
    <t>郡市</t>
    <rPh sb="0" eb="1">
      <t>グンシシ</t>
    </rPh>
    <rPh sb="1" eb="2">
      <t>シ</t>
    </rPh>
    <phoneticPr fontId="1"/>
  </si>
  <si>
    <t>町村大字</t>
    <rPh sb="0" eb="2">
      <t>チョウソンオオ</t>
    </rPh>
    <rPh sb="2" eb="4">
      <t>オオアザ</t>
    </rPh>
    <phoneticPr fontId="1"/>
  </si>
  <si>
    <t>字</t>
    <rPh sb="0" eb="0">
      <t>アザ</t>
    </rPh>
    <phoneticPr fontId="1"/>
  </si>
  <si>
    <t>番地</t>
    <rPh sb="0" eb="1">
      <t>バンチ</t>
    </rPh>
    <phoneticPr fontId="1"/>
  </si>
  <si>
    <t>片側通行止　</t>
    <rPh sb="0" eb="2">
      <t>カタガワツツ</t>
    </rPh>
    <rPh sb="2" eb="5">
      <t>ツウコウドメ</t>
    </rPh>
    <phoneticPr fontId="1"/>
  </si>
  <si>
    <t>・</t>
  </si>
  <si>
    <t>車両通行止</t>
    <rPh sb="0" eb="2">
      <t>シャリョウツツ</t>
    </rPh>
    <rPh sb="2" eb="5">
      <t>ツウコウドメ</t>
    </rPh>
    <phoneticPr fontId="1"/>
  </si>
  <si>
    <t>全面通行止</t>
    <rPh sb="0" eb="2">
      <t>ゼンメンツツ</t>
    </rPh>
    <rPh sb="2" eb="5">
      <t>ツウコウドメ</t>
    </rPh>
    <phoneticPr fontId="1"/>
  </si>
  <si>
    <t>大型自動車通行止</t>
  </si>
  <si>
    <t>日</t>
    <rPh sb="0" eb="0">
      <t>ニチ</t>
    </rPh>
    <phoneticPr fontId="1"/>
  </si>
  <si>
    <t>～</t>
  </si>
  <si>
    <t>終　日</t>
    <rPh sb="0" eb="1">
      <t>オワリヒヒ</t>
    </rPh>
    <rPh sb="2" eb="3">
      <t>ヒ</t>
    </rPh>
    <phoneticPr fontId="1"/>
  </si>
  <si>
    <t>時間制限</t>
    <rPh sb="0" eb="2">
      <t>ジカンセセ</t>
    </rPh>
    <rPh sb="2" eb="4">
      <t>セイゲン</t>
    </rPh>
    <phoneticPr fontId="1"/>
  </si>
  <si>
    <t>（</t>
  </si>
  <si>
    <t>：</t>
  </si>
  <si>
    <t>）</t>
  </si>
  <si>
    <t>有</t>
    <rPh sb="0" eb="0">
      <t>ユウ</t>
    </rPh>
    <phoneticPr fontId="1"/>
  </si>
  <si>
    <t>無</t>
    <rPh sb="0" eb="0">
      <t>ム</t>
    </rPh>
    <phoneticPr fontId="1"/>
  </si>
  <si>
    <t>（バス会社名）</t>
    <rPh sb="3" eb="6">
      <t>カイシャメイ</t>
    </rPh>
    <phoneticPr fontId="1"/>
  </si>
  <si>
    <t>（迂回路線名）</t>
    <rPh sb="1" eb="3">
      <t>ウカイロロ</t>
    </rPh>
    <rPh sb="3" eb="5">
      <t>ロセンメメ</t>
    </rPh>
    <rPh sb="5" eb="6">
      <t>メイ</t>
    </rPh>
    <phoneticPr fontId="1"/>
  </si>
  <si>
    <t>住所</t>
    <rPh sb="0" eb="1">
      <t>ジュウショ</t>
    </rPh>
    <phoneticPr fontId="1"/>
  </si>
  <si>
    <t>会社名</t>
    <rPh sb="0" eb="2">
      <t>カイシャメメ</t>
    </rPh>
    <rPh sb="2" eb="3">
      <t>メイ</t>
    </rPh>
    <phoneticPr fontId="1"/>
  </si>
  <si>
    <t>氏名</t>
    <rPh sb="0" eb="1">
      <t>シメイ</t>
    </rPh>
    <phoneticPr fontId="1"/>
  </si>
  <si>
    <t>昼間連絡先</t>
    <rPh sb="0" eb="2">
      <t>チュウカンレレ</t>
    </rPh>
    <rPh sb="2" eb="5">
      <t>レンラクサキ</t>
    </rPh>
    <phoneticPr fontId="1"/>
  </si>
  <si>
    <t>番</t>
    <rPh sb="0" eb="0">
      <t>バン</t>
    </rPh>
    <phoneticPr fontId="1"/>
  </si>
  <si>
    <t>夜間連絡先</t>
    <rPh sb="0" eb="2">
      <t>ヤカンレレ</t>
    </rPh>
    <rPh sb="2" eb="5">
      <t>レンラクサキ</t>
    </rPh>
    <phoneticPr fontId="1"/>
  </si>
  <si>
    <t>－</t>
  </si>
  <si>
    <t>　国　・　県　（主要　・　一般）</t>
    <rPh sb="1" eb="2">
      <t>クニケケ</t>
    </rPh>
    <rPh sb="5" eb="6">
      <t>ケンシシ</t>
    </rPh>
    <rPh sb="8" eb="10">
      <t>シュヨウイイ</t>
    </rPh>
    <rPh sb="13" eb="15">
      <t>イッパン</t>
    </rPh>
    <phoneticPr fontId="1"/>
  </si>
  <si>
    <t>（注）</t>
    <rPh sb="1" eb="2">
      <t>チュウ</t>
    </rPh>
    <phoneticPr fontId="1"/>
  </si>
  <si>
    <t>長建第</t>
    <rPh sb="0" eb="2">
      <t>チョウケンダダ</t>
    </rPh>
    <rPh sb="2" eb="3">
      <t>ダイ</t>
    </rPh>
    <phoneticPr fontId="1"/>
  </si>
  <si>
    <t>号</t>
    <rPh sb="0" eb="0">
      <t>ゴウ</t>
    </rPh>
    <phoneticPr fontId="1"/>
  </si>
  <si>
    <t>長野県長野建設事務所長</t>
    <rPh sb="0" eb="3">
      <t>ナガノケンナナ</t>
    </rPh>
    <rPh sb="3" eb="5">
      <t>ナガノケケ</t>
    </rPh>
    <rPh sb="5" eb="7">
      <t>ケンセツジジ</t>
    </rPh>
    <rPh sb="7" eb="10">
      <t>ジムショチチ</t>
    </rPh>
    <rPh sb="10" eb="11">
      <t>チョウ</t>
    </rPh>
    <phoneticPr fontId="1"/>
  </si>
  <si>
    <t>下記のとおり所轄警察署と協議のうえ通行禁止（制限）をしますので報告します。</t>
    <rPh sb="0" eb="2">
      <t>カキシシ</t>
    </rPh>
    <rPh sb="6" eb="8">
      <t>ショカツケケ</t>
    </rPh>
    <rPh sb="8" eb="11">
      <t>ケイサツショキキ</t>
    </rPh>
    <rPh sb="12" eb="14">
      <t>キョウギツツ</t>
    </rPh>
    <rPh sb="17" eb="19">
      <t>ツウコウキキ</t>
    </rPh>
    <rPh sb="19" eb="21">
      <t>キンシセセ</t>
    </rPh>
    <rPh sb="22" eb="24">
      <t>セイゲンホホ</t>
    </rPh>
    <rPh sb="31" eb="33">
      <t>ホウコク</t>
    </rPh>
    <phoneticPr fontId="1"/>
  </si>
  <si>
    <t>なお、通行禁止（制限）箇所及び迂回路は別紙図面のとおりです。</t>
    <rPh sb="3" eb="5">
      <t>ツウコウキキ</t>
    </rPh>
    <rPh sb="5" eb="7">
      <t>キンシセセ</t>
    </rPh>
    <rPh sb="8" eb="10">
      <t>セイゲンカカ</t>
    </rPh>
    <rPh sb="11" eb="13">
      <t>カショオオ</t>
    </rPh>
    <rPh sb="13" eb="14">
      <t>オヨウウ</t>
    </rPh>
    <rPh sb="15" eb="18">
      <t>ウカイロベベ</t>
    </rPh>
    <rPh sb="19" eb="21">
      <t>ベッシズズ</t>
    </rPh>
    <rPh sb="21" eb="23">
      <t>ズメン</t>
    </rPh>
    <phoneticPr fontId="1"/>
  </si>
  <si>
    <t>通　行　禁　止　（制　限）　報　告</t>
    <rPh sb="0" eb="1">
      <t>ツウギギ</t>
    </rPh>
    <rPh sb="2" eb="3">
      <t>ギョウキキ</t>
    </rPh>
    <rPh sb="4" eb="5">
      <t>キンドド</t>
    </rPh>
    <rPh sb="6" eb="7">
      <t>ドメセセ</t>
    </rPh>
    <rPh sb="9" eb="10">
      <t>セイキキ</t>
    </rPh>
    <rPh sb="11" eb="12">
      <t>キリホホ</t>
    </rPh>
    <rPh sb="14" eb="15">
      <t>ホウココ</t>
    </rPh>
    <rPh sb="16" eb="17">
      <t>コク</t>
    </rPh>
    <phoneticPr fontId="1"/>
  </si>
  <si>
    <t>通行禁止（制限）について（通知）</t>
    <rPh sb="0" eb="2">
      <t>ツウコウキキ</t>
    </rPh>
    <rPh sb="2" eb="4">
      <t>キンシセセ</t>
    </rPh>
    <rPh sb="5" eb="7">
      <t>セイゲンツツ</t>
    </rPh>
    <rPh sb="13" eb="15">
      <t>ツウチ</t>
    </rPh>
    <phoneticPr fontId="1"/>
  </si>
  <si>
    <t>（警察署等用）</t>
    <rPh sb="1" eb="4">
      <t>ケイサツショトト</t>
    </rPh>
    <rPh sb="4" eb="5">
      <t>トウヨヨ</t>
    </rPh>
    <rPh sb="5" eb="6">
      <t>ヨウ</t>
    </rPh>
    <phoneticPr fontId="1"/>
  </si>
  <si>
    <t>このことについて、下記のとおり通行禁止（制限）をいたしますから御承知ください。</t>
    <rPh sb="9" eb="11">
      <t>カキツツ</t>
    </rPh>
    <rPh sb="15" eb="17">
      <t>ツウコウキキ</t>
    </rPh>
    <rPh sb="17" eb="19">
      <t>キンシセセ</t>
    </rPh>
    <rPh sb="20" eb="22">
      <t>セイゲンゴゴ</t>
    </rPh>
    <rPh sb="31" eb="34">
      <t>ゴショウチ</t>
    </rPh>
    <phoneticPr fontId="1"/>
  </si>
  <si>
    <t>（市町村用）</t>
    <rPh sb="1" eb="4">
      <t>シチョウソンヨヨ</t>
    </rPh>
    <rPh sb="4" eb="5">
      <t>ヨウ</t>
    </rPh>
    <phoneticPr fontId="1"/>
  </si>
  <si>
    <t>なお、お手数ですが、関係地域住民へ有線放送等により周知されるようお願いします。</t>
    <rPh sb="4" eb="6">
      <t>テスウカカ</t>
    </rPh>
    <rPh sb="10" eb="12">
      <t>カンケイチチ</t>
    </rPh>
    <rPh sb="12" eb="14">
      <t>チイキジジ</t>
    </rPh>
    <rPh sb="14" eb="16">
      <t>ジュウミンユユ</t>
    </rPh>
    <rPh sb="17" eb="19">
      <t>ユウセンホホ</t>
    </rPh>
    <rPh sb="19" eb="21">
      <t>ホウソウトト</t>
    </rPh>
    <rPh sb="21" eb="22">
      <t>トウシシ</t>
    </rPh>
    <rPh sb="25" eb="27">
      <t>シュウチネネ</t>
    </rPh>
    <rPh sb="33" eb="34">
      <t>ネガ</t>
    </rPh>
    <phoneticPr fontId="1"/>
  </si>
  <si>
    <t>このことについて、下記のとおり通行制限をしますから御承知ください。</t>
    <rPh sb="9" eb="11">
      <t>カキツツ</t>
    </rPh>
    <rPh sb="15" eb="17">
      <t>ツウコウセセ</t>
    </rPh>
    <rPh sb="17" eb="19">
      <t>セイゲンゴゴ</t>
    </rPh>
    <rPh sb="25" eb="28">
      <t>ゴショウチ</t>
    </rPh>
    <phoneticPr fontId="1"/>
  </si>
  <si>
    <t>（申請者用）</t>
    <rPh sb="1" eb="4">
      <t>シンセイシャヨヨ</t>
    </rPh>
    <rPh sb="4" eb="5">
      <t>ヨウ</t>
    </rPh>
    <phoneticPr fontId="1"/>
  </si>
  <si>
    <t>付で申請のあったこのことについては、下記のとおり通行禁止</t>
    <rPh sb="0" eb="1">
      <t>フシシ</t>
    </rPh>
    <rPh sb="2" eb="4">
      <t>シンセイカカ</t>
    </rPh>
    <rPh sb="18" eb="20">
      <t>カキツツ</t>
    </rPh>
    <rPh sb="24" eb="26">
      <t>ツウコウキキ</t>
    </rPh>
    <rPh sb="26" eb="28">
      <t>キンシ</t>
    </rPh>
    <phoneticPr fontId="1"/>
  </si>
  <si>
    <t>（制限）をしますので付近住民に周知されるとともに、工事標識等の設置については申請のとおり必ず設置し、事故防止に万全を期してください。</t>
    <rPh sb="1" eb="3">
      <t>セイゲンフフ</t>
    </rPh>
    <rPh sb="10" eb="12">
      <t>フキンジジ</t>
    </rPh>
    <rPh sb="12" eb="14">
      <t>ジュウミンシシ</t>
    </rPh>
    <rPh sb="15" eb="17">
      <t>シュウチココ</t>
    </rPh>
    <rPh sb="25" eb="27">
      <t>コウジヒヒ</t>
    </rPh>
    <rPh sb="27" eb="29">
      <t>ヒョウシキトト</t>
    </rPh>
    <rPh sb="29" eb="30">
      <t>トウセセ</t>
    </rPh>
    <rPh sb="31" eb="33">
      <t>セッチシシ</t>
    </rPh>
    <rPh sb="38" eb="40">
      <t>シンセイカカ</t>
    </rPh>
    <rPh sb="44" eb="45">
      <t>カナラセセ</t>
    </rPh>
    <rPh sb="46" eb="48">
      <t>セッチジジ</t>
    </rPh>
    <rPh sb="50" eb="52">
      <t>ジコボボ</t>
    </rPh>
    <rPh sb="52" eb="54">
      <t>ボウシババ</t>
    </rPh>
    <rPh sb="55" eb="57">
      <t>バンゼンキキ</t>
    </rPh>
    <rPh sb="58" eb="59">
      <t>キ</t>
    </rPh>
    <phoneticPr fontId="1"/>
  </si>
  <si>
    <t>―</t>
  </si>
  <si>
    <t>　　　（例）</t>
    <rPh sb="4" eb="5">
      <t>レイ</t>
    </rPh>
    <phoneticPr fontId="1"/>
  </si>
  <si>
    <t>主要地方道</t>
    <rPh sb="0" eb="2">
      <t>シュヨウチチ</t>
    </rPh>
    <rPh sb="2" eb="4">
      <t>チホウドド</t>
    </rPh>
    <rPh sb="4" eb="5">
      <t>ドウ</t>
    </rPh>
    <phoneticPr fontId="1"/>
  </si>
  <si>
    <t>長野大町</t>
    <rPh sb="0" eb="2">
      <t>ナガノオオ</t>
    </rPh>
    <rPh sb="2" eb="4">
      <t>オオマチ</t>
    </rPh>
    <phoneticPr fontId="1"/>
  </si>
  <si>
    <t>１　主要地方道長野大町線の場合、県と主要に○をする代わりに、直接打ち込む方法</t>
    <rPh sb="2" eb="4">
      <t>シュヨウチチ</t>
    </rPh>
    <rPh sb="4" eb="6">
      <t>チホウドド</t>
    </rPh>
    <rPh sb="6" eb="7">
      <t>ドウナナ</t>
    </rPh>
    <rPh sb="7" eb="9">
      <t>ナガノオオ</t>
    </rPh>
    <rPh sb="9" eb="11">
      <t>オオマチセセ</t>
    </rPh>
    <rPh sb="11" eb="12">
      <t>センババ</t>
    </rPh>
    <rPh sb="13" eb="15">
      <t>バアイケケ</t>
    </rPh>
    <rPh sb="16" eb="17">
      <t>ケンシシ</t>
    </rPh>
    <rPh sb="18" eb="20">
      <t>シュヨウカカ</t>
    </rPh>
    <rPh sb="25" eb="26">
      <t>カチチ</t>
    </rPh>
    <rPh sb="30" eb="32">
      <t>チョクセツウウ</t>
    </rPh>
    <rPh sb="32" eb="33">
      <t>ウココ</t>
    </rPh>
    <rPh sb="34" eb="35">
      <t>コホホ</t>
    </rPh>
    <rPh sb="36" eb="38">
      <t>ホウホウ</t>
    </rPh>
    <phoneticPr fontId="1"/>
  </si>
  <si>
    <t>２　長野市松代町松代１２３４番地の場合、○で囲まずに直接各セルに入力する方法</t>
    <rPh sb="2" eb="5">
      <t>ナガノシママ</t>
    </rPh>
    <rPh sb="5" eb="7">
      <t>マツシロママ</t>
    </rPh>
    <rPh sb="7" eb="8">
      <t>マチママ</t>
    </rPh>
    <rPh sb="8" eb="10">
      <t>マツシロババ</t>
    </rPh>
    <rPh sb="14" eb="16">
      <t>バンチババ</t>
    </rPh>
    <rPh sb="17" eb="19">
      <t>バアイカカ</t>
    </rPh>
    <rPh sb="22" eb="23">
      <t>カコチチ</t>
    </rPh>
    <rPh sb="26" eb="28">
      <t>チョクセツカカ</t>
    </rPh>
    <rPh sb="28" eb="29">
      <t>カクニニ</t>
    </rPh>
    <rPh sb="32" eb="34">
      <t>ニュウリョクホホ</t>
    </rPh>
    <rPh sb="36" eb="38">
      <t>ホウホウ</t>
    </rPh>
    <phoneticPr fontId="1"/>
  </si>
  <si>
    <t>長野</t>
    <rPh sb="0" eb="1">
      <t>ナガノ</t>
    </rPh>
    <phoneticPr fontId="1"/>
  </si>
  <si>
    <t>市</t>
    <rPh sb="0" eb="0">
      <t>シ</t>
    </rPh>
    <phoneticPr fontId="1"/>
  </si>
  <si>
    <t>松代</t>
    <rPh sb="0" eb="1">
      <t>マツシロ</t>
    </rPh>
    <phoneticPr fontId="1"/>
  </si>
  <si>
    <t>町</t>
    <rPh sb="0" eb="0">
      <t>マチ</t>
    </rPh>
    <phoneticPr fontId="1"/>
  </si>
  <si>
    <t>３　制限種別を、片側通行止と大型自動車通行止にしたい場合は余分な種別をデリートする</t>
    <rPh sb="2" eb="4">
      <t>セイゲンシシ</t>
    </rPh>
    <rPh sb="4" eb="6">
      <t>シュベツカカ</t>
    </rPh>
    <rPh sb="8" eb="10">
      <t>カタガワツツ</t>
    </rPh>
    <rPh sb="10" eb="13">
      <t>ツウコウドメオオ</t>
    </rPh>
    <rPh sb="14" eb="16">
      <t>オオガタジジ</t>
    </rPh>
    <rPh sb="16" eb="19">
      <t>ジドウシャツツ</t>
    </rPh>
    <rPh sb="19" eb="22">
      <t>ツウコウドメババ</t>
    </rPh>
    <rPh sb="26" eb="28">
      <t>バアイヨヨ</t>
    </rPh>
    <rPh sb="29" eb="31">
      <t>ヨブンシシ</t>
    </rPh>
    <rPh sb="32" eb="34">
      <t>シュベツ</t>
    </rPh>
    <phoneticPr fontId="1"/>
  </si>
  <si>
    <t>車線減少</t>
    <rPh sb="0" eb="2">
      <t>シャセンゲゲ</t>
    </rPh>
    <rPh sb="2" eb="4">
      <t>ゲンショウ</t>
    </rPh>
    <phoneticPr fontId="1"/>
  </si>
  <si>
    <t>００</t>
  </si>
  <si>
    <t>８</t>
  </si>
  <si>
    <t>１７</t>
  </si>
  <si>
    <t>３　制限時間を、午前８時３０分から午後５時とする場合。</t>
    <rPh sb="2" eb="4">
      <t>セイゲンジジ</t>
    </rPh>
    <rPh sb="4" eb="6">
      <t>ジカンゴゴ</t>
    </rPh>
    <rPh sb="8" eb="10">
      <t>ゴゼンジジ</t>
    </rPh>
    <rPh sb="11" eb="12">
      <t>ジフフ</t>
    </rPh>
    <rPh sb="14" eb="15">
      <t>フンゴゴ</t>
    </rPh>
    <rPh sb="17" eb="19">
      <t>ゴゴジジ</t>
    </rPh>
    <rPh sb="20" eb="21">
      <t>ジババ</t>
    </rPh>
    <rPh sb="24" eb="26">
      <t>バアイ</t>
    </rPh>
    <phoneticPr fontId="1"/>
  </si>
  <si>
    <t>３０</t>
  </si>
  <si>
    <t>整備課長</t>
    <rPh sb="0" eb="2">
      <t>セイビカカ</t>
    </rPh>
    <rPh sb="2" eb="4">
      <t>カチョウ</t>
    </rPh>
    <phoneticPr fontId="1"/>
  </si>
  <si>
    <t>整備
係長</t>
    <rPh sb="0" eb="2">
      <t>セイビカカ</t>
    </rPh>
    <rPh sb="3" eb="5">
      <t>カカリチョウ</t>
    </rPh>
    <phoneticPr fontId="1"/>
  </si>
  <si>
    <t>（道路管理課経由）</t>
    <rPh sb="1" eb="3">
      <t>ドウロカカ</t>
    </rPh>
    <rPh sb="3" eb="5">
      <t>カンリカカ</t>
    </rPh>
    <rPh sb="5" eb="6">
      <t>カケケ</t>
    </rPh>
    <rPh sb="6" eb="8">
      <t>ケイユ</t>
    </rPh>
    <phoneticPr fontId="1"/>
  </si>
  <si>
    <t>建　設　部　長　　様</t>
    <rPh sb="0" eb="1">
      <t>ケンセセ</t>
    </rPh>
    <rPh sb="2" eb="3">
      <t>セツブブ</t>
    </rPh>
    <rPh sb="4" eb="5">
      <t>ブチチ</t>
    </rPh>
    <rPh sb="6" eb="7">
      <t>チョウササ</t>
    </rPh>
    <rPh sb="9" eb="10">
      <t>サマ</t>
    </rPh>
    <phoneticPr fontId="1"/>
  </si>
  <si>
    <t>長野建設事務所長　様</t>
    <rPh sb="0" eb="2">
      <t>ナガノケケ</t>
    </rPh>
    <rPh sb="2" eb="4">
      <t>ケンセツジジ</t>
    </rPh>
    <rPh sb="4" eb="7">
      <t>ジムショチチ</t>
    </rPh>
    <rPh sb="7" eb="8">
      <t>チョウササ</t>
    </rPh>
    <rPh sb="9" eb="10">
      <t>サマ</t>
    </rPh>
    <phoneticPr fontId="1"/>
  </si>
  <si>
    <t>　　　長野建設事務所長</t>
    <rPh sb="3" eb="5">
      <t>ナガノケケ</t>
    </rPh>
    <rPh sb="5" eb="7">
      <t>ケンセツジジ</t>
    </rPh>
    <rPh sb="7" eb="10">
      <t>ジムショチチ</t>
    </rPh>
    <rPh sb="10" eb="11">
      <t>チョウ</t>
    </rPh>
    <phoneticPr fontId="1"/>
  </si>
  <si>
    <t>●　通行制限願の記載例</t>
    <rPh sb="2" eb="4">
      <t>ツウコウセセ</t>
    </rPh>
    <rPh sb="4" eb="6">
      <t>セイゲンネネ</t>
    </rPh>
    <rPh sb="6" eb="7">
      <t>ネガキキ</t>
    </rPh>
    <rPh sb="8" eb="10">
      <t>キサイレレ</t>
    </rPh>
    <rPh sb="10" eb="11">
      <t>レイ</t>
    </rPh>
    <phoneticPr fontId="1"/>
  </si>
  <si>
    <r>
      <t xml:space="preserve">  ○　</t>
    </r>
    <r>
      <rPr>
        <sz val="11"/>
        <rFont val="ＭＳ Ｐ明朝"/>
        <family val="1"/>
        <charset val="128"/>
      </rPr>
      <t>制限期間内に</t>
    </r>
    <r>
      <rPr>
        <b/>
        <sz val="11"/>
        <color indexed="10"/>
        <rFont val="ＭＳ Ｐ明朝"/>
        <family val="1"/>
        <charset val="128"/>
      </rPr>
      <t>制限種別が複数（片側通行止と車両通行止）</t>
    </r>
    <r>
      <rPr>
        <sz val="11"/>
        <rFont val="ＭＳ Ｐ明朝"/>
        <family val="1"/>
        <charset val="128"/>
      </rPr>
      <t>ある例</t>
    </r>
    <rPh sb="4" eb="6">
      <t>セイゲンキキ</t>
    </rPh>
    <rPh sb="6" eb="8">
      <t>キカンナナ</t>
    </rPh>
    <rPh sb="8" eb="9">
      <t>ナイセセ</t>
    </rPh>
    <rPh sb="10" eb="12">
      <t>セイゲンシシ</t>
    </rPh>
    <rPh sb="12" eb="14">
      <t>シュベツフフ</t>
    </rPh>
    <rPh sb="15" eb="17">
      <t>フクスウカカ</t>
    </rPh>
    <rPh sb="18" eb="20">
      <t>カタガワツツ</t>
    </rPh>
    <rPh sb="20" eb="22">
      <t>ツウコウドド</t>
    </rPh>
    <rPh sb="22" eb="23">
      <t>ドシシ</t>
    </rPh>
    <rPh sb="24" eb="26">
      <t>シャリョウツツ</t>
    </rPh>
    <rPh sb="26" eb="28">
      <t>ツウコウドド</t>
    </rPh>
    <rPh sb="28" eb="29">
      <t>ドレレ</t>
    </rPh>
    <rPh sb="32" eb="33">
      <t>レイ</t>
    </rPh>
    <phoneticPr fontId="1"/>
  </si>
  <si>
    <t>３　   種　　　　別</t>
    <rPh sb="5" eb="6">
      <t>タネベベ</t>
    </rPh>
    <rPh sb="10" eb="11">
      <t>ベツ</t>
    </rPh>
    <phoneticPr fontId="1"/>
  </si>
  <si>
    <t>①片側通行止、②車両通行止</t>
    <rPh sb="1" eb="3">
      <t>カタガワツツ</t>
    </rPh>
    <rPh sb="3" eb="5">
      <t>ツウコウドド</t>
    </rPh>
    <rPh sb="5" eb="6">
      <t>ドシシ</t>
    </rPh>
    <rPh sb="8" eb="10">
      <t>シャリョウツツ</t>
    </rPh>
    <rPh sb="10" eb="12">
      <t>ツウコウドド</t>
    </rPh>
    <rPh sb="12" eb="13">
      <t>ド</t>
    </rPh>
    <phoneticPr fontId="1"/>
  </si>
  <si>
    <t>４・５　通行制限
　　　 期間・時間</t>
    <rPh sb="4" eb="6">
      <t>ツウコウセセ</t>
    </rPh>
    <rPh sb="6" eb="8">
      <t>セイゲンキキ</t>
    </rPh>
    <rPh sb="13" eb="15">
      <t>キカンジジ</t>
    </rPh>
    <rPh sb="16" eb="18">
      <t>ジカン</t>
    </rPh>
    <phoneticPr fontId="1"/>
  </si>
  <si>
    <t>①　片側通行止</t>
    <rPh sb="2" eb="4">
      <t>カタガワツツ</t>
    </rPh>
    <rPh sb="4" eb="6">
      <t>ツウコウドド</t>
    </rPh>
    <rPh sb="6" eb="7">
      <t>ド</t>
    </rPh>
    <phoneticPr fontId="1"/>
  </si>
  <si>
    <t>8:30</t>
  </si>
  <si>
    <t>～</t>
  </si>
  <si>
    <t>17:00</t>
  </si>
  <si>
    <t>終日</t>
    <rPh sb="0" eb="1">
      <t>シュウジツ</t>
    </rPh>
    <phoneticPr fontId="1"/>
  </si>
  <si>
    <t>②　車両通行止（上記①の期間のうち次の期間）</t>
    <rPh sb="2" eb="4">
      <t>シャリョウツツ</t>
    </rPh>
    <rPh sb="4" eb="6">
      <t>ツウコウドド</t>
    </rPh>
    <rPh sb="6" eb="7">
      <t>ドジジ</t>
    </rPh>
    <rPh sb="8" eb="10">
      <t>ジョウキキキ</t>
    </rPh>
    <rPh sb="12" eb="14">
      <t>キカンツツ</t>
    </rPh>
    <rPh sb="17" eb="18">
      <t>ツギキキ</t>
    </rPh>
    <rPh sb="19" eb="21">
      <t>キカン</t>
    </rPh>
    <phoneticPr fontId="1"/>
  </si>
  <si>
    <t>22:00</t>
  </si>
  <si>
    <t>6:00</t>
  </si>
  <si>
    <t>22:00～6:00</t>
  </si>
  <si>
    <r>
      <t xml:space="preserve">  ○　</t>
    </r>
    <r>
      <rPr>
        <sz val="11"/>
        <rFont val="ＭＳ Ｐ明朝"/>
        <family val="1"/>
        <charset val="128"/>
      </rPr>
      <t>制限期間内に</t>
    </r>
    <r>
      <rPr>
        <b/>
        <sz val="11"/>
        <color indexed="10"/>
        <rFont val="ＭＳ Ｐ明朝"/>
        <family val="1"/>
        <charset val="128"/>
      </rPr>
      <t>制限種別が複数（片側通行止と大型自動車通行止）</t>
    </r>
    <r>
      <rPr>
        <sz val="11"/>
        <rFont val="ＭＳ Ｐ明朝"/>
        <family val="1"/>
        <charset val="128"/>
      </rPr>
      <t>ある例</t>
    </r>
    <rPh sb="4" eb="6">
      <t>セイゲンキキ</t>
    </rPh>
    <rPh sb="6" eb="8">
      <t>キカンナナ</t>
    </rPh>
    <rPh sb="8" eb="9">
      <t>ナイセセ</t>
    </rPh>
    <rPh sb="10" eb="12">
      <t>セイゲンシシ</t>
    </rPh>
    <rPh sb="12" eb="14">
      <t>シュベツフフ</t>
    </rPh>
    <rPh sb="15" eb="17">
      <t>フクスウカカ</t>
    </rPh>
    <rPh sb="18" eb="20">
      <t>カタガワツツ</t>
    </rPh>
    <rPh sb="20" eb="22">
      <t>ツウコウドド</t>
    </rPh>
    <rPh sb="22" eb="23">
      <t>ドオオ</t>
    </rPh>
    <rPh sb="24" eb="26">
      <t>オオガタジジ</t>
    </rPh>
    <rPh sb="26" eb="29">
      <t>ジドウシャツツ</t>
    </rPh>
    <rPh sb="29" eb="31">
      <t>ツウコウドド</t>
    </rPh>
    <rPh sb="31" eb="32">
      <t>ドレレ</t>
    </rPh>
    <rPh sb="35" eb="36">
      <t>レイ</t>
    </rPh>
    <phoneticPr fontId="1"/>
  </si>
  <si>
    <t>①片側通行止・大型自動車通行止</t>
    <rPh sb="1" eb="3">
      <t>カタガワツツ</t>
    </rPh>
    <rPh sb="3" eb="5">
      <t>ツウコウドド</t>
    </rPh>
    <rPh sb="5" eb="6">
      <t>ドオオ</t>
    </rPh>
    <rPh sb="7" eb="9">
      <t>オオガタジジ</t>
    </rPh>
    <rPh sb="9" eb="12">
      <t>ジドウシャツツ</t>
    </rPh>
    <rPh sb="12" eb="14">
      <t>ツウコウドド</t>
    </rPh>
    <rPh sb="14" eb="15">
      <t>ド</t>
    </rPh>
    <phoneticPr fontId="1"/>
  </si>
  <si>
    <t>①　片側通行止・大型自動車通行止</t>
    <rPh sb="2" eb="4">
      <t>カタガワツツ</t>
    </rPh>
    <rPh sb="4" eb="6">
      <t>ツウコウドド</t>
    </rPh>
    <rPh sb="6" eb="7">
      <t>ドオオ</t>
    </rPh>
    <rPh sb="8" eb="10">
      <t>オオガタジジ</t>
    </rPh>
    <rPh sb="10" eb="13">
      <t>ジドウシャツツ</t>
    </rPh>
    <rPh sb="13" eb="15">
      <t>ツウコウドド</t>
    </rPh>
    <rPh sb="15" eb="16">
      <t>ド</t>
    </rPh>
    <phoneticPr fontId="1"/>
  </si>
  <si>
    <r>
      <t xml:space="preserve"> 　○  </t>
    </r>
    <r>
      <rPr>
        <sz val="11"/>
        <rFont val="ＭＳ Ｐ明朝"/>
        <family val="1"/>
        <charset val="128"/>
      </rPr>
      <t>当初提出した通行制限の</t>
    </r>
    <r>
      <rPr>
        <b/>
        <sz val="11"/>
        <color indexed="10"/>
        <rFont val="ＭＳ Ｐ明朝"/>
        <family val="1"/>
        <charset val="128"/>
      </rPr>
      <t>制限期間を変更（延長）</t>
    </r>
    <r>
      <rPr>
        <sz val="11"/>
        <rFont val="ＭＳ Ｐ明朝"/>
        <family val="1"/>
        <charset val="128"/>
      </rPr>
      <t>する例</t>
    </r>
    <rPh sb="5" eb="7">
      <t>トウショテテ</t>
    </rPh>
    <rPh sb="7" eb="9">
      <t>テイシュツツツ</t>
    </rPh>
    <rPh sb="11" eb="13">
      <t>ツウコウセセ</t>
    </rPh>
    <rPh sb="13" eb="15">
      <t>セイゲンセセ</t>
    </rPh>
    <rPh sb="16" eb="18">
      <t>セイゲンキキ</t>
    </rPh>
    <rPh sb="18" eb="20">
      <t>キカンヘヘ</t>
    </rPh>
    <rPh sb="21" eb="23">
      <t>ヘンコウエエ</t>
    </rPh>
    <rPh sb="24" eb="26">
      <t>エンチョウレレ</t>
    </rPh>
    <rPh sb="29" eb="30">
      <t>レイ</t>
    </rPh>
    <phoneticPr fontId="1"/>
  </si>
  <si>
    <r>
      <t>①片側通行止</t>
    </r>
    <r>
      <rPr>
        <b/>
        <u/>
        <sz val="11"/>
        <color indexed="10"/>
        <rFont val="ＭＳ Ｐ明朝"/>
        <family val="1"/>
        <charset val="128"/>
      </rPr>
      <t>（※現通行制限の継続）</t>
    </r>
    <rPh sb="1" eb="3">
      <t>カタガワツツ</t>
    </rPh>
    <rPh sb="3" eb="5">
      <t>ツウコウドド</t>
    </rPh>
    <rPh sb="5" eb="6">
      <t>ドゲゲ</t>
    </rPh>
    <rPh sb="8" eb="9">
      <t>ゲンツツ</t>
    </rPh>
    <rPh sb="9" eb="11">
      <t>ツウコウセセ</t>
    </rPh>
    <rPh sb="11" eb="13">
      <t>セイゲンケケ</t>
    </rPh>
    <rPh sb="14" eb="16">
      <t>ケイゾク</t>
    </rPh>
    <phoneticPr fontId="1"/>
  </si>
  <si>
    <t>～</t>
  </si>
  <si>
    <r>
      <t>１</t>
    </r>
    <r>
      <rPr>
        <sz val="11"/>
        <rFont val="ＭＳ Ｐ明朝"/>
        <family val="1"/>
        <charset val="128"/>
      </rPr>
      <t xml:space="preserve">
12</t>
    </r>
  </si>
  <si>
    <r>
      <t>３１</t>
    </r>
    <r>
      <rPr>
        <sz val="11"/>
        <rFont val="ＭＳ Ｐ明朝"/>
        <family val="1"/>
        <charset val="128"/>
      </rPr>
      <t xml:space="preserve">
27</t>
    </r>
  </si>
  <si>
    <t>（今回）</t>
    <rPh sb="1" eb="3">
      <t>コンカイ</t>
    </rPh>
    <phoneticPr fontId="1"/>
  </si>
  <si>
    <t>（当初）</t>
    <rPh sb="1" eb="3">
      <t>トウショ</t>
    </rPh>
    <phoneticPr fontId="1"/>
  </si>
  <si>
    <r>
      <t xml:space="preserve"> 　○  </t>
    </r>
    <r>
      <rPr>
        <sz val="11"/>
        <rFont val="ＭＳ Ｐ明朝"/>
        <family val="1"/>
        <charset val="128"/>
      </rPr>
      <t>当初提出した通行制限の</t>
    </r>
    <r>
      <rPr>
        <b/>
        <sz val="11"/>
        <color indexed="10"/>
        <rFont val="ＭＳ Ｐ明朝"/>
        <family val="1"/>
        <charset val="128"/>
      </rPr>
      <t>制限種別を変更</t>
    </r>
    <r>
      <rPr>
        <sz val="11"/>
        <rFont val="ＭＳ Ｐ明朝"/>
        <family val="1"/>
        <charset val="128"/>
      </rPr>
      <t>する例</t>
    </r>
    <rPh sb="5" eb="7">
      <t>トウショテテ</t>
    </rPh>
    <rPh sb="7" eb="9">
      <t>テイシュツツツ</t>
    </rPh>
    <rPh sb="11" eb="13">
      <t>ツウコウセセ</t>
    </rPh>
    <rPh sb="13" eb="15">
      <t>セイゲンセセ</t>
    </rPh>
    <rPh sb="16" eb="18">
      <t>セイゲンシシ</t>
    </rPh>
    <rPh sb="18" eb="20">
      <t>シュベツヘヘ</t>
    </rPh>
    <rPh sb="21" eb="23">
      <t>ヘンコウレレ</t>
    </rPh>
    <rPh sb="25" eb="26">
      <t>レイ</t>
    </rPh>
    <phoneticPr fontId="1"/>
  </si>
  <si>
    <r>
      <t>①片側通行止（当初）、</t>
    </r>
    <r>
      <rPr>
        <b/>
        <u/>
        <sz val="11"/>
        <color indexed="10"/>
        <rFont val="ＭＳ Ｐ明朝"/>
        <family val="1"/>
        <charset val="128"/>
      </rPr>
      <t>②車両通行止（※今回変更）</t>
    </r>
    <rPh sb="1" eb="3">
      <t>カタガワツツ</t>
    </rPh>
    <rPh sb="3" eb="5">
      <t>ツウコウドド</t>
    </rPh>
    <rPh sb="5" eb="6">
      <t>ドトト</t>
    </rPh>
    <rPh sb="7" eb="9">
      <t>トウショシシ</t>
    </rPh>
    <rPh sb="12" eb="14">
      <t>シャリョウツツ</t>
    </rPh>
    <rPh sb="14" eb="16">
      <t>ツウコウドド</t>
    </rPh>
    <rPh sb="16" eb="17">
      <t>ドココ</t>
    </rPh>
    <rPh sb="19" eb="21">
      <t>コンカイヘヘ</t>
    </rPh>
    <rPh sb="21" eb="23">
      <t>ヘンコウ</t>
    </rPh>
    <phoneticPr fontId="1"/>
  </si>
  <si>
    <t>①　当初</t>
    <rPh sb="2" eb="3">
      <t>トウシシ</t>
    </rPh>
    <rPh sb="3" eb="4">
      <t>ショ</t>
    </rPh>
    <phoneticPr fontId="1"/>
  </si>
  <si>
    <t xml:space="preserve"> 　・　片側通行止</t>
    <rPh sb="4" eb="6">
      <t>カタガワツツ</t>
    </rPh>
    <rPh sb="6" eb="8">
      <t>ツウコウドド</t>
    </rPh>
    <rPh sb="8" eb="9">
      <t>ド</t>
    </rPh>
    <phoneticPr fontId="1"/>
  </si>
  <si>
    <t>②　今回変更（※現通行制限の変更）</t>
    <rPh sb="2" eb="4">
      <t>コンカイヘヘ</t>
    </rPh>
    <rPh sb="4" eb="6">
      <t>ヘンコウゲゲ</t>
    </rPh>
    <rPh sb="8" eb="9">
      <t>ゲンツツ</t>
    </rPh>
    <rPh sb="9" eb="11">
      <t>ツウコウセセ</t>
    </rPh>
    <rPh sb="11" eb="13">
      <t>セイゲンヘヘ</t>
    </rPh>
    <rPh sb="14" eb="16">
      <t>ヘンコウ</t>
    </rPh>
    <phoneticPr fontId="1"/>
  </si>
  <si>
    <t>　 ・　片側通行止</t>
    <rPh sb="4" eb="6">
      <t>カタガワツツ</t>
    </rPh>
    <rPh sb="6" eb="8">
      <t>ツウコウドド</t>
    </rPh>
    <rPh sb="8" eb="9">
      <t>ド</t>
    </rPh>
    <phoneticPr fontId="1"/>
  </si>
  <si>
    <t>　 ・　車両通行止</t>
    <rPh sb="4" eb="6">
      <t>シャリョウツツ</t>
    </rPh>
    <rPh sb="6" eb="8">
      <t>ツウコウドド</t>
    </rPh>
    <rPh sb="8" eb="9">
      <t>ド</t>
    </rPh>
    <phoneticPr fontId="1"/>
  </si>
  <si>
    <r>
      <t xml:space="preserve"> 　○  </t>
    </r>
    <r>
      <rPr>
        <sz val="11"/>
        <rFont val="ＭＳ Ｐ明朝"/>
        <family val="1"/>
        <charset val="128"/>
      </rPr>
      <t>当初提出した通行制限の</t>
    </r>
    <r>
      <rPr>
        <b/>
        <sz val="11"/>
        <color indexed="10"/>
        <rFont val="ＭＳ Ｐ明朝"/>
        <family val="1"/>
        <charset val="128"/>
      </rPr>
      <t>制限期間と制限種別の両方を変更</t>
    </r>
    <r>
      <rPr>
        <sz val="11"/>
        <rFont val="ＭＳ Ｐ明朝"/>
        <family val="1"/>
        <charset val="128"/>
      </rPr>
      <t>する例</t>
    </r>
    <rPh sb="5" eb="7">
      <t>トウショテテ</t>
    </rPh>
    <rPh sb="7" eb="9">
      <t>テイシュツツツ</t>
    </rPh>
    <rPh sb="11" eb="13">
      <t>ツウコウセセ</t>
    </rPh>
    <rPh sb="13" eb="15">
      <t>セイゲンセセ</t>
    </rPh>
    <rPh sb="16" eb="18">
      <t>セイゲンキキ</t>
    </rPh>
    <rPh sb="18" eb="20">
      <t>キカンセセ</t>
    </rPh>
    <rPh sb="21" eb="23">
      <t>セイゲンシシ</t>
    </rPh>
    <rPh sb="23" eb="25">
      <t>シュベツリリ</t>
    </rPh>
    <rPh sb="26" eb="28">
      <t>リョウホウヘヘ</t>
    </rPh>
    <rPh sb="29" eb="31">
      <t>ヘンコウレレ</t>
    </rPh>
    <rPh sb="33" eb="34">
      <t>レイ</t>
    </rPh>
    <phoneticPr fontId="1"/>
  </si>
  <si>
    <r>
      <t>①片側通行止</t>
    </r>
    <r>
      <rPr>
        <sz val="11"/>
        <color indexed="8"/>
        <rFont val="ＭＳ Ｐ明朝"/>
        <family val="1"/>
        <charset val="128"/>
      </rPr>
      <t>（当初）、</t>
    </r>
    <r>
      <rPr>
        <b/>
        <u/>
        <sz val="11"/>
        <color indexed="10"/>
        <rFont val="ＭＳ Ｐ明朝"/>
        <family val="1"/>
        <charset val="128"/>
      </rPr>
      <t>②片側通行止・車両通行止（※今回変更）</t>
    </r>
    <rPh sb="1" eb="3">
      <t>カタガワツツ</t>
    </rPh>
    <rPh sb="3" eb="5">
      <t>ツウコウドド</t>
    </rPh>
    <rPh sb="5" eb="6">
      <t>ドトト</t>
    </rPh>
    <rPh sb="7" eb="9">
      <t>トウショカカ</t>
    </rPh>
    <rPh sb="12" eb="14">
      <t>カタガワツツ</t>
    </rPh>
    <rPh sb="14" eb="16">
      <t>ツウコウドド</t>
    </rPh>
    <rPh sb="16" eb="17">
      <t>ドシシ</t>
    </rPh>
    <rPh sb="18" eb="20">
      <t>シャリョウツツ</t>
    </rPh>
    <rPh sb="20" eb="22">
      <t>ツウコウドド</t>
    </rPh>
    <rPh sb="22" eb="23">
      <t>ドココ</t>
    </rPh>
    <rPh sb="25" eb="27">
      <t>コンカイヘヘ</t>
    </rPh>
    <rPh sb="27" eb="29">
      <t>ヘンコウ</t>
    </rPh>
    <phoneticPr fontId="1"/>
  </si>
  <si>
    <t>●　通行制限願の全体記載例</t>
    <rPh sb="2" eb="4">
      <t>ツウコウセセ</t>
    </rPh>
    <rPh sb="4" eb="6">
      <t>セイゲンネネ</t>
    </rPh>
    <rPh sb="6" eb="7">
      <t>ネガゼゼ</t>
    </rPh>
    <rPh sb="8" eb="10">
      <t>ゼンタイキキ</t>
    </rPh>
    <rPh sb="10" eb="12">
      <t>キサイレレ</t>
    </rPh>
    <rPh sb="12" eb="13">
      <t>レイ</t>
    </rPh>
    <phoneticPr fontId="1"/>
  </si>
  <si>
    <t>一般県道</t>
    <rPh sb="0" eb="2">
      <t>イッパンケケ</t>
    </rPh>
    <rPh sb="2" eb="4">
      <t>ケンドウ</t>
    </rPh>
    <phoneticPr fontId="1"/>
  </si>
  <si>
    <t>　○○○○　線</t>
    <rPh sb="6" eb="7">
      <t>セン</t>
    </rPh>
    <phoneticPr fontId="1"/>
  </si>
  <si>
    <t>大字</t>
    <rPh sb="0" eb="1">
      <t>オオアザ</t>
    </rPh>
    <phoneticPr fontId="1"/>
  </si>
  <si>
    <t>○○○○</t>
  </si>
  <si>
    <t>○○工事</t>
    <rPh sb="2" eb="4">
      <t>コウジ</t>
    </rPh>
    <phoneticPr fontId="1"/>
  </si>
  <si>
    <t>５　〃　　　　 時間</t>
    <rPh sb="8" eb="10">
      <t>ジカン</t>
    </rPh>
    <phoneticPr fontId="1"/>
  </si>
  <si>
    <t>・</t>
  </si>
  <si>
    <t>○○バス㈱</t>
  </si>
  <si>
    <t>一般県道○○○○線ほか</t>
    <rPh sb="0" eb="2">
      <t>イッパンケケ</t>
    </rPh>
    <rPh sb="2" eb="4">
      <t>ケンドウセセ</t>
    </rPh>
    <rPh sb="8" eb="9">
      <t>セン</t>
    </rPh>
    <phoneticPr fontId="1"/>
  </si>
  <si>
    <t>○○市○○町○○番地</t>
    <rPh sb="2" eb="3">
      <t>シママ</t>
    </rPh>
    <rPh sb="5" eb="6">
      <t>マチババ</t>
    </rPh>
    <rPh sb="8" eb="10">
      <t>バンチ</t>
    </rPh>
    <phoneticPr fontId="1"/>
  </si>
  <si>
    <t>株式会社　○○○○</t>
    <rPh sb="0" eb="4">
      <t>カブシキガイシャ</t>
    </rPh>
    <phoneticPr fontId="1"/>
  </si>
  <si>
    <t>同上</t>
    <rPh sb="0" eb="1">
      <t>ドウジョウ</t>
    </rPh>
    <phoneticPr fontId="1"/>
  </si>
  <si>
    <t>○○○○</t>
  </si>
  <si>
    <t>○○－○○○○</t>
  </si>
  <si>
    <t>○○○○</t>
  </si>
  <si>
    <t>○○○</t>
  </si>
  <si>
    <t>―</t>
  </si>
  <si>
    <t>○○○○</t>
  </si>
  <si>
    <t>○○○○</t>
  </si>
  <si>
    <t>様</t>
    <rPh sb="0" eb="0">
      <t>サマ</t>
    </rPh>
    <phoneticPr fontId="1"/>
  </si>
  <si>
    <t>以下、各行について同様。</t>
    <rPh sb="0" eb="2">
      <t>イカカカ</t>
    </rPh>
    <rPh sb="3" eb="4">
      <t>カクギギ</t>
    </rPh>
    <rPh sb="4" eb="5">
      <t>ギョウドド</t>
    </rPh>
    <rPh sb="9" eb="11">
      <t>ドウヨウ</t>
    </rPh>
    <phoneticPr fontId="1"/>
  </si>
  <si>
    <t>３　制限種別を、歩道通行止と車線減少としたい場合。</t>
    <rPh sb="2" eb="4">
      <t>セイゲンシシ</t>
    </rPh>
    <rPh sb="4" eb="6">
      <t>シュベツホホ</t>
    </rPh>
    <rPh sb="8" eb="10">
      <t>ホドウツツ</t>
    </rPh>
    <rPh sb="10" eb="12">
      <t>ツウコウドド</t>
    </rPh>
    <rPh sb="12" eb="13">
      <t>ドメシシ</t>
    </rPh>
    <rPh sb="14" eb="16">
      <t>シャセンゲゲ</t>
    </rPh>
    <rPh sb="16" eb="18">
      <t>ゲンショウババ</t>
    </rPh>
    <rPh sb="22" eb="24">
      <t>バアイ</t>
    </rPh>
    <phoneticPr fontId="1"/>
  </si>
  <si>
    <t>歩道通行止</t>
    <rPh sb="0" eb="2">
      <t>ホドウツツ</t>
    </rPh>
    <rPh sb="2" eb="4">
      <t>ツウコウドド</t>
    </rPh>
    <rPh sb="4" eb="5">
      <t>ドメ</t>
    </rPh>
    <phoneticPr fontId="1"/>
  </si>
  <si>
    <t>令和</t>
    <rPh sb="0" eb="1">
      <t>レイワ</t>
    </rPh>
    <phoneticPr fontId="1"/>
  </si>
  <si>
    <t>同　意　書</t>
    <rPh sb="0" eb="1">
      <t>ドウイ</t>
    </rPh>
    <rPh sb="2" eb="3">
      <t>イシ</t>
    </rPh>
    <rPh sb="4" eb="5">
      <t>ショ</t>
    </rPh>
    <phoneticPr fontId="1"/>
  </si>
  <si>
    <t>　事前に市区町村長・支所長・地元区長・地元自治会長のいずれかの者の同意を得ること。</t>
    <rPh sb="1" eb="3">
      <t>ジゼンシ</t>
    </rPh>
    <rPh sb="4" eb="6">
      <t>シクチ</t>
    </rPh>
    <rPh sb="6" eb="8">
      <t>チョウソンチ</t>
    </rPh>
    <rPh sb="8" eb="9">
      <t>チョウシ</t>
    </rPh>
    <rPh sb="10" eb="12">
      <t>シショチ</t>
    </rPh>
    <rPh sb="12" eb="13">
      <t>チョウジ</t>
    </rPh>
    <rPh sb="14" eb="16">
      <t>ジモトク</t>
    </rPh>
    <rPh sb="16" eb="18">
      <t>クチョウジ</t>
    </rPh>
    <rPh sb="19" eb="21">
      <t>ジモトジ</t>
    </rPh>
    <rPh sb="21" eb="23">
      <t>ジチカ</t>
    </rPh>
    <rPh sb="23" eb="25">
      <t>カイチョウモ</t>
    </rPh>
    <rPh sb="31" eb="32">
      <t>モノド</t>
    </rPh>
    <rPh sb="33" eb="35">
      <t>ドウイエ</t>
    </rPh>
    <rPh sb="36" eb="37">
      <t>エ</t>
    </rPh>
    <phoneticPr fontId="1"/>
  </si>
  <si>
    <r>
      <t>片側通行止めを除く</t>
    </r>
    <r>
      <rPr>
        <b/>
        <sz val="9"/>
        <rFont val="ＭＳ Ｐゴシック"/>
        <family val="3"/>
        <charset val="128"/>
      </rPr>
      <t>車両通行止、大型自動車通行止、全面通行止</t>
    </r>
    <r>
      <rPr>
        <sz val="9"/>
        <rFont val="ＭＳ Ｐ明朝"/>
        <family val="1"/>
        <charset val="128"/>
      </rPr>
      <t>の申請に添付すること。</t>
    </r>
    <rPh sb="0" eb="2">
      <t>カタガワツ</t>
    </rPh>
    <rPh sb="2" eb="4">
      <t>ツウコウド</t>
    </rPh>
    <rPh sb="4" eb="5">
      <t>ドノ</t>
    </rPh>
    <rPh sb="7" eb="8">
      <t>ノゾシ</t>
    </rPh>
    <rPh sb="9" eb="11">
      <t>シャリョウツ</t>
    </rPh>
    <rPh sb="11" eb="13">
      <t>ツウコウド</t>
    </rPh>
    <rPh sb="13" eb="14">
      <t>ドオ</t>
    </rPh>
    <rPh sb="15" eb="17">
      <t>オオガタジ</t>
    </rPh>
    <rPh sb="17" eb="20">
      <t>ジドウシャツ</t>
    </rPh>
    <rPh sb="20" eb="22">
      <t>ツウコウド</t>
    </rPh>
    <rPh sb="22" eb="23">
      <t>ドゼ</t>
    </rPh>
    <rPh sb="24" eb="26">
      <t>ゼンメンツ</t>
    </rPh>
    <rPh sb="26" eb="28">
      <t>ツウコウド</t>
    </rPh>
    <rPh sb="28" eb="29">
      <t>ドシ</t>
    </rPh>
    <rPh sb="30" eb="32">
      <t>シンセイテ</t>
    </rPh>
    <rPh sb="33" eb="35">
      <t>テンプ</t>
    </rPh>
    <phoneticPr fontId="1"/>
  </si>
  <si>
    <t>　　　下記の通行禁止（制限）について、公益上やむを得ないものとして同意します。</t>
    <rPh sb="3" eb="5">
      <t>カキツツ</t>
    </rPh>
    <rPh sb="6" eb="8">
      <t>ツウコウキ</t>
    </rPh>
    <rPh sb="8" eb="10">
      <t>キンシセ</t>
    </rPh>
    <rPh sb="11" eb="13">
      <t>セイゲンコ</t>
    </rPh>
    <rPh sb="19" eb="21">
      <t>コウエキジ</t>
    </rPh>
    <rPh sb="21" eb="22">
      <t>ジョウエ</t>
    </rPh>
    <rPh sb="25" eb="26">
      <t>エド</t>
    </rPh>
    <rPh sb="33" eb="35">
      <t>ドウイ</t>
    </rPh>
    <phoneticPr fontId="1"/>
  </si>
  <si>
    <t>・</t>
  </si>
  <si>
    <t>車両通行止</t>
    <rPh sb="0" eb="2">
      <t>シャリョウツ</t>
    </rPh>
    <rPh sb="2" eb="4">
      <t>ツウコウド</t>
    </rPh>
    <rPh sb="4" eb="5">
      <t>ド</t>
    </rPh>
    <phoneticPr fontId="1"/>
  </si>
  <si>
    <t>大型自動車通行止</t>
    <rPh sb="0" eb="2">
      <t>オオガタジ</t>
    </rPh>
    <rPh sb="2" eb="5">
      <t>ジドウシャツ</t>
    </rPh>
    <rPh sb="5" eb="7">
      <t>ツウコウド</t>
    </rPh>
    <rPh sb="7" eb="8">
      <t>ド</t>
    </rPh>
    <phoneticPr fontId="1"/>
  </si>
  <si>
    <t>全面通行止</t>
    <rPh sb="0" eb="2">
      <t>ゼンメンツ</t>
    </rPh>
    <rPh sb="2" eb="4">
      <t>ツウコウド</t>
    </rPh>
    <rPh sb="4" eb="5">
      <t>ド</t>
    </rPh>
    <phoneticPr fontId="1"/>
  </si>
  <si>
    <t>入 力 上　の　注　意</t>
    <rPh sb="0" eb="1">
      <t>ニュウチ</t>
    </rPh>
    <rPh sb="2" eb="3">
      <t>チカラジ</t>
    </rPh>
    <rPh sb="4" eb="5">
      <t>ジョウチ</t>
    </rPh>
    <rPh sb="8" eb="9">
      <t>チュウイイ</t>
    </rPh>
    <rPh sb="10" eb="11">
      <t>イ</t>
    </rPh>
    <phoneticPr fontId="1"/>
  </si>
  <si>
    <r>
      <t>１　「長野建設事務所長あて」シート以外はシートの保護をしていますので直接入力ができません。
　　</t>
    </r>
    <r>
      <rPr>
        <b/>
        <sz val="11"/>
        <color indexed="10"/>
        <rFont val="ＭＳ Ｐ明朝"/>
        <family val="1"/>
        <charset val="128"/>
      </rPr>
      <t xml:space="preserve">シートの保護解除のパスワードは、小文字「passwoｒd」です。
</t>
    </r>
    <r>
      <rPr>
        <b/>
        <sz val="11"/>
        <rFont val="ＭＳ Ｐ明朝"/>
        <family val="1"/>
        <charset val="128"/>
      </rPr>
      <t>２　「長野建設事務所長あて」シートの「路線名」以下を入力することで他のシートにも自動入力されます。
　　</t>
    </r>
    <r>
      <rPr>
        <b/>
        <sz val="11"/>
        <color indexed="10"/>
        <rFont val="ＭＳ Ｐ明朝"/>
        <family val="1"/>
        <charset val="128"/>
      </rPr>
      <t xml:space="preserve">※それぞれのシートに入力の用なし。
　　※各セルには該当するものを〇で囲む箇所がありますが、こちらは「長野建設事務所長あて」シートに
　　　入力しても自動入力されません。
</t>
    </r>
    <r>
      <rPr>
        <b/>
        <sz val="11"/>
        <rFont val="ＭＳ Ｐ明朝"/>
        <family val="1"/>
        <charset val="128"/>
      </rPr>
      <t xml:space="preserve">
</t>
    </r>
    <rPh sb="3" eb="5">
      <t>ナガノケ</t>
    </rPh>
    <rPh sb="5" eb="7">
      <t>ケンセツジ</t>
    </rPh>
    <rPh sb="7" eb="9">
      <t>ジムシ</t>
    </rPh>
    <rPh sb="9" eb="11">
      <t>ショチョウイ</t>
    </rPh>
    <rPh sb="17" eb="19">
      <t>イガイホ</t>
    </rPh>
    <rPh sb="24" eb="26">
      <t>ホゴチ</t>
    </rPh>
    <rPh sb="34" eb="36">
      <t>チョクセツニ</t>
    </rPh>
    <rPh sb="36" eb="38">
      <t>ニュウリョクホ</t>
    </rPh>
    <rPh sb="52" eb="54">
      <t>ホゴカ</t>
    </rPh>
    <rPh sb="54" eb="56">
      <t>カイジョコ</t>
    </rPh>
    <rPh sb="64" eb="67">
      <t>コモジナ</t>
    </rPh>
    <rPh sb="85" eb="87">
      <t>ナガノケ</t>
    </rPh>
    <rPh sb="87" eb="89">
      <t>ケンセツジ</t>
    </rPh>
    <rPh sb="89" eb="91">
      <t>ジムシ</t>
    </rPh>
    <rPh sb="91" eb="93">
      <t>ショチョウロ</t>
    </rPh>
    <rPh sb="101" eb="103">
      <t>ロセンメ</t>
    </rPh>
    <rPh sb="103" eb="104">
      <t>メイイ</t>
    </rPh>
    <rPh sb="105" eb="107">
      <t>イカニ</t>
    </rPh>
    <rPh sb="108" eb="110">
      <t>ニュウリョクタ</t>
    </rPh>
    <rPh sb="115" eb="116">
      <t>タジ</t>
    </rPh>
    <rPh sb="122" eb="124">
      <t>ジドウニ</t>
    </rPh>
    <rPh sb="124" eb="126">
      <t>ニュウリョクニ</t>
    </rPh>
    <rPh sb="144" eb="146">
      <t>ニュウリョクヨ</t>
    </rPh>
    <rPh sb="147" eb="148">
      <t>ヨウカ</t>
    </rPh>
    <rPh sb="155" eb="156">
      <t>カクガ</t>
    </rPh>
    <rPh sb="160" eb="162">
      <t>ガイトウカ</t>
    </rPh>
    <rPh sb="169" eb="170">
      <t>カコカ</t>
    </rPh>
    <rPh sb="171" eb="173">
      <t>カショナ</t>
    </rPh>
    <rPh sb="185" eb="187">
      <t>ナガノケ</t>
    </rPh>
    <rPh sb="187" eb="189">
      <t>ケンセツジ</t>
    </rPh>
    <rPh sb="189" eb="191">
      <t>ジムシ</t>
    </rPh>
    <rPh sb="191" eb="193">
      <t>ショチョウニ</t>
    </rPh>
    <rPh sb="204" eb="206">
      <t>ニュウリョクジ</t>
    </rPh>
    <rPh sb="209" eb="211">
      <t>ジドウニ</t>
    </rPh>
    <rPh sb="211" eb="213">
      <t>ニュウリョク</t>
    </rPh>
    <phoneticPr fontId="1"/>
  </si>
  <si>
    <t>　国　・　県　（主要　・　一般）</t>
    <rPh sb="1" eb="2">
      <t>クニケ</t>
    </rPh>
    <rPh sb="5" eb="6">
      <t>ケンシシ</t>
    </rPh>
    <rPh sb="8" eb="10">
      <t>シュヨウイイ</t>
    </rPh>
    <rPh sb="13" eb="15">
      <t>イッパン</t>
    </rPh>
    <phoneticPr fontId="1"/>
  </si>
  <si>
    <t>路　　　線　　　名</t>
    <rPh sb="0" eb="1">
      <t>ミチセセ</t>
    </rPh>
    <rPh sb="4" eb="5">
      <t>センメメ</t>
    </rPh>
    <rPh sb="8" eb="9">
      <t>メイ</t>
    </rPh>
    <phoneticPr fontId="1"/>
  </si>
  <si>
    <t>令和</t>
  </si>
  <si>
    <t>道路通行制限願い【提出のイメージ】</t>
    <rPh sb="0" eb="2">
      <t>ドウロツ</t>
    </rPh>
    <rPh sb="2" eb="7">
      <t>ツウコウセイゲンネガテ</t>
    </rPh>
    <rPh sb="9" eb="11">
      <t>テイシュツ</t>
    </rPh>
    <phoneticPr fontId="21"/>
  </si>
  <si>
    <t>提出期限</t>
    <rPh sb="0" eb="2">
      <t>テイシュツキ</t>
    </rPh>
    <rPh sb="2" eb="4">
      <t>キゲン</t>
    </rPh>
    <phoneticPr fontId="21"/>
  </si>
  <si>
    <t>●当所あて１部</t>
    <rPh sb="1" eb="3">
      <t>トウショイ</t>
    </rPh>
    <rPh sb="5" eb="7">
      <t>イチブ</t>
    </rPh>
    <phoneticPr fontId="21"/>
  </si>
  <si>
    <t>①各所あての表紙</t>
    <rPh sb="1" eb="3">
      <t>カクショヒ</t>
    </rPh>
    <rPh sb="6" eb="8">
      <t>ヒョウシ</t>
    </rPh>
    <phoneticPr fontId="21"/>
  </si>
  <si>
    <t>②位置図</t>
    <rPh sb="1" eb="4">
      <t>イチズ</t>
    </rPh>
    <phoneticPr fontId="21"/>
  </si>
  <si>
    <t>③平面図</t>
    <rPh sb="1" eb="4">
      <t>ヘイメンズ</t>
    </rPh>
    <phoneticPr fontId="21"/>
  </si>
  <si>
    <t>⑤許可書（写し）</t>
    <rPh sb="1" eb="4">
      <t>キョカショ</t>
    </rPh>
    <phoneticPr fontId="21"/>
  </si>
  <si>
    <t>（道路占用・道路掘削・道路自営工事の場合）</t>
    <rPh sb="1" eb="3">
      <t>ドウロセ</t>
    </rPh>
    <rPh sb="3" eb="5">
      <t>センヨウド</t>
    </rPh>
    <rPh sb="6" eb="8">
      <t>ドウロド</t>
    </rPh>
    <rPh sb="11" eb="13">
      <t>ドウロ</t>
    </rPh>
    <phoneticPr fontId="21"/>
  </si>
  <si>
    <t>⑥迂回路図</t>
    <rPh sb="1" eb="4">
      <t>ウカイロズ</t>
    </rPh>
    <rPh sb="4" eb="5">
      <t>ズ</t>
    </rPh>
    <phoneticPr fontId="21"/>
  </si>
  <si>
    <t>⑦区長同意書（写し）</t>
    <rPh sb="1" eb="3">
      <t>クチョウド</t>
    </rPh>
    <rPh sb="3" eb="6">
      <t>ドウイショ</t>
    </rPh>
    <phoneticPr fontId="21"/>
  </si>
  <si>
    <t>※片側通行止の場合は不要</t>
    <rPh sb="1" eb="3">
      <t>カタガワツ</t>
    </rPh>
    <rPh sb="3" eb="5">
      <t>ツウコウド</t>
    </rPh>
    <rPh sb="5" eb="6">
      <t>ドバ</t>
    </rPh>
    <rPh sb="7" eb="9">
      <t>バアイフ</t>
    </rPh>
    <rPh sb="10" eb="12">
      <t>フヨウ</t>
    </rPh>
    <phoneticPr fontId="21"/>
  </si>
  <si>
    <t>●建設部長あて１部</t>
    <rPh sb="1" eb="3">
      <t>ケンセツブ</t>
    </rPh>
    <rPh sb="3" eb="5">
      <t>ブチョウイ</t>
    </rPh>
    <rPh sb="7" eb="9">
      <t>イチブ</t>
    </rPh>
    <phoneticPr fontId="21"/>
  </si>
  <si>
    <t>●警察署等あて５部</t>
    <rPh sb="1" eb="4">
      <t>ケイサツショト</t>
    </rPh>
    <rPh sb="4" eb="5">
      <t>トウブ</t>
    </rPh>
    <rPh sb="8" eb="9">
      <t>ブ</t>
    </rPh>
    <phoneticPr fontId="21"/>
  </si>
  <si>
    <t>●市町村あて４部</t>
    <rPh sb="1" eb="4">
      <t>シチョウソンブ</t>
    </rPh>
    <rPh sb="7" eb="8">
      <t>ブ</t>
    </rPh>
    <phoneticPr fontId="21"/>
  </si>
  <si>
    <t>●申請者あて１部</t>
    <rPh sb="1" eb="4">
      <t>シンセイシャイ</t>
    </rPh>
    <rPh sb="6" eb="8">
      <t>イチブ</t>
    </rPh>
    <phoneticPr fontId="21"/>
  </si>
  <si>
    <t>維持
管理
課長</t>
    <rPh sb="0" eb="2">
      <t>イジカカ</t>
    </rPh>
    <rPh sb="3" eb="5">
      <t>カンリカカ</t>
    </rPh>
    <rPh sb="6" eb="8">
      <t>カチョウ</t>
    </rPh>
    <phoneticPr fontId="1"/>
  </si>
  <si>
    <t>①～⑦以外に補足資料等があれば</t>
    <rPh sb="3" eb="5">
      <t>イガイホ</t>
    </rPh>
    <rPh sb="6" eb="8">
      <t>ホソクシ</t>
    </rPh>
    <rPh sb="8" eb="10">
      <t>シリョウト</t>
    </rPh>
    <rPh sb="10" eb="11">
      <t>トウ</t>
    </rPh>
    <phoneticPr fontId="21"/>
  </si>
  <si>
    <t>１２部全てに添付。</t>
  </si>
  <si>
    <t>【備考】</t>
  </si>
  <si>
    <t>路　　　線　　　名</t>
    <rPh sb="0" eb="1">
      <t>ミチセセセ</t>
    </rPh>
    <rPh sb="4" eb="5">
      <t>センメメメ</t>
    </rPh>
    <rPh sb="8" eb="9">
      <t>メイ</t>
    </rPh>
    <phoneticPr fontId="1"/>
  </si>
  <si>
    <t>　国　・　県　（主要　・　一般）</t>
    <rPh sb="1" eb="2">
      <t>クニケ</t>
    </rPh>
    <rPh sb="5" eb="6">
      <t>ケンシ</t>
    </rPh>
    <rPh sb="8" eb="10">
      <t>シュヨウイ</t>
    </rPh>
    <rPh sb="13" eb="15">
      <t>イッパン</t>
    </rPh>
    <phoneticPr fontId="1"/>
  </si>
  <si>
    <t>　○○○○　線 、全　〇　箇所　　別紙の通り</t>
    <rPh sb="6" eb="7">
      <t>センゼ</t>
    </rPh>
    <rPh sb="9" eb="10">
      <t>ゼンカ</t>
    </rPh>
    <rPh sb="13" eb="15">
      <t>カショベ</t>
    </rPh>
    <rPh sb="17" eb="19">
      <t>ベッシト</t>
    </rPh>
    <rPh sb="20" eb="21">
      <t>トオ</t>
    </rPh>
    <phoneticPr fontId="1"/>
  </si>
  <si>
    <t>１　通行制限箇所</t>
    <rPh sb="2" eb="4">
      <t>ツウコウセセセ</t>
    </rPh>
    <rPh sb="4" eb="6">
      <t>セイゲンカカカ</t>
    </rPh>
    <rPh sb="6" eb="8">
      <t>カショ</t>
    </rPh>
    <phoneticPr fontId="1"/>
  </si>
  <si>
    <t>○○</t>
  </si>
  <si>
    <t>郡市</t>
    <rPh sb="0" eb="1">
      <t>グンシシシ</t>
    </rPh>
    <rPh sb="1" eb="2">
      <t>シ</t>
    </rPh>
    <phoneticPr fontId="1"/>
  </si>
  <si>
    <t>町村大字</t>
    <rPh sb="0" eb="2">
      <t>チョウソンオオオ</t>
    </rPh>
    <rPh sb="2" eb="4">
      <t>オオアザ</t>
    </rPh>
    <phoneticPr fontId="1"/>
  </si>
  <si>
    <t>※全路線名、住所等の詳細が分かるように別紙を添付する</t>
  </si>
  <si>
    <t>５　　　〃　　時間</t>
    <rPh sb="7" eb="9">
      <t>ジカン</t>
    </rPh>
    <phoneticPr fontId="1"/>
  </si>
  <si>
    <t>　　責　　任　　者</t>
    <rPh sb="2" eb="3">
      <t>セキニニ</t>
    </rPh>
    <rPh sb="5" eb="6">
      <t>ニンモモ</t>
    </rPh>
    <rPh sb="8" eb="9">
      <t>モノ</t>
    </rPh>
    <phoneticPr fontId="1"/>
  </si>
  <si>
    <t>　※詳しくは、「道路通行制限願 提出にあたっての留意事項」を見てください。</t>
    <rPh sb="30" eb="31">
      <t>ミ</t>
    </rPh>
    <phoneticPr fontId="21"/>
  </si>
  <si>
    <r>
      <t xml:space="preserve"> 　○  同一工事で</t>
    </r>
    <r>
      <rPr>
        <b/>
        <sz val="11"/>
        <color indexed="10"/>
        <rFont val="ＭＳ Ｐ明朝"/>
        <family val="1"/>
        <charset val="128"/>
      </rPr>
      <t>複数箇所工事</t>
    </r>
    <r>
      <rPr>
        <sz val="11"/>
        <rFont val="ＭＳ Ｐ明朝"/>
        <family val="1"/>
        <charset val="128"/>
      </rPr>
      <t>の記載例</t>
    </r>
    <rPh sb="5" eb="7">
      <t>ドウイツコ</t>
    </rPh>
    <rPh sb="7" eb="9">
      <t>コウジフ</t>
    </rPh>
    <rPh sb="10" eb="12">
      <t>フクスウカ</t>
    </rPh>
    <rPh sb="12" eb="14">
      <t>カショコ</t>
    </rPh>
    <rPh sb="14" eb="16">
      <t>コウジキ</t>
    </rPh>
    <rPh sb="17" eb="19">
      <t>キサイレ</t>
    </rPh>
    <rPh sb="19" eb="20">
      <t>レイ</t>
    </rPh>
    <phoneticPr fontId="1"/>
  </si>
  <si>
    <t>記入しきれない場合は、一か所を記入。それ以外は別紙を添付すること</t>
  </si>
  <si>
    <r>
      <t>・片側通行止  ----着工日の</t>
    </r>
    <r>
      <rPr>
        <b/>
        <sz val="10"/>
        <rFont val="ＭＳ Ｐ明朝"/>
        <family val="1"/>
        <charset val="128"/>
      </rPr>
      <t>７日前</t>
    </r>
    <r>
      <rPr>
        <sz val="10"/>
        <rFont val="ＭＳ Ｐ明朝"/>
        <family val="1"/>
        <charset val="128"/>
      </rPr>
      <t xml:space="preserve">まで </t>
    </r>
    <r>
      <rPr>
        <sz val="10"/>
        <color indexed="10"/>
        <rFont val="游ゴシック"/>
        <family val="3"/>
        <charset val="128"/>
      </rPr>
      <t>(土日祝日を除く)</t>
    </r>
    <r>
      <rPr>
        <sz val="10"/>
        <rFont val="ＭＳ Ｐ明朝"/>
        <family val="1"/>
        <charset val="128"/>
      </rPr>
      <t>　</t>
    </r>
  </si>
  <si>
    <r>
      <t>・車両・全面・大型通行止  ----着工日の</t>
    </r>
    <r>
      <rPr>
        <b/>
        <sz val="10"/>
        <rFont val="ＭＳ Ｐ明朝"/>
        <family val="1"/>
        <charset val="128"/>
      </rPr>
      <t>１０日前</t>
    </r>
    <r>
      <rPr>
        <sz val="10"/>
        <rFont val="ＭＳ Ｐ明朝"/>
        <family val="1"/>
        <charset val="128"/>
      </rPr>
      <t xml:space="preserve">まで </t>
    </r>
    <r>
      <rPr>
        <sz val="10"/>
        <color indexed="10"/>
        <rFont val="游ゴシック"/>
        <family val="3"/>
        <charset val="128"/>
      </rPr>
      <t>(土日祝日を除く)</t>
    </r>
  </si>
  <si>
    <t>（日付は当所あて分のみ記入）</t>
    <rPh sb="1" eb="3">
      <t>ヒヅケト</t>
    </rPh>
    <rPh sb="4" eb="6">
      <t>トウショブ</t>
    </rPh>
    <rPh sb="8" eb="9">
      <t>ブンキ</t>
    </rPh>
    <rPh sb="11" eb="13">
      <t>キニュウ</t>
    </rPh>
    <phoneticPr fontId="21"/>
  </si>
  <si>
    <t>（警察署等用、市町村用の宛名は</t>
    <rPh sb="1" eb="4">
      <t>ケイサツショト</t>
    </rPh>
    <rPh sb="4" eb="5">
      <t>トウヨ</t>
    </rPh>
    <rPh sb="5" eb="6">
      <t>ヨウシ</t>
    </rPh>
    <rPh sb="7" eb="10">
      <t>シチョウソンヨ</t>
    </rPh>
    <rPh sb="10" eb="11">
      <t>ヨウア</t>
    </rPh>
    <rPh sb="12" eb="14">
      <t>アテナ</t>
    </rPh>
    <phoneticPr fontId="1"/>
  </si>
  <si>
    <t>　記入しない）</t>
  </si>
  <si>
    <r>
      <t>8</t>
    </r>
    <r>
      <rPr>
        <sz val="11"/>
        <rFont val="ＭＳ Ｐ明朝"/>
        <family val="1"/>
        <charset val="128"/>
      </rPr>
      <t xml:space="preserve">
7</t>
    </r>
  </si>
  <si>
    <t>④道路使用許可証（写し）</t>
    <rPh sb="1" eb="3">
      <t>ドウロシ</t>
    </rPh>
    <rPh sb="3" eb="5">
      <t>シヨウキ</t>
    </rPh>
    <rPh sb="5" eb="8">
      <t>キョカショウウ</t>
    </rPh>
    <rPh sb="9" eb="10">
      <t>ウツ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</si>
</sst>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50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24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u/>
      <sz val="11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游ゴシック"/>
      <family val="3"/>
      <charset val="128"/>
    </font>
    <font>
      <b/>
      <sz val="10"/>
      <name val="ＭＳ Ｐ明朝"/>
      <family val="1"/>
      <charset val="128"/>
    </font>
    <font>
      <sz val="10"/>
      <color indexed="10"/>
      <name val="游ゴシック"/>
      <family val="3"/>
      <charset val="128"/>
    </font>
    <font>
      <sz val="11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57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rgb="FF00B05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28" borderId="44" applyNumberFormat="0" applyAlignment="0" applyProtection="0"/>
    <xf numFmtId="0" fontId="31" fillId="29" borderId="0" applyNumberFormat="0" applyBorder="0" applyAlignment="0" applyProtection="0"/>
    <xf numFmtId="0" fontId="24" fillId="2" borderId="45" applyNumberFormat="0" applyFont="0" applyAlignment="0" applyProtection="0"/>
    <xf numFmtId="0" fontId="32" fillId="0" borderId="46" applyNumberFormat="0" applyFill="0" applyAlignment="0" applyProtection="0"/>
    <xf numFmtId="0" fontId="33" fillId="30" borderId="0" applyNumberFormat="0" applyBorder="0" applyAlignment="0" applyProtection="0"/>
    <xf numFmtId="0" fontId="34" fillId="31" borderId="47" applyNumberFormat="0" applyAlignment="0" applyProtection="0"/>
    <xf numFmtId="0" fontId="35" fillId="0" borderId="0" applyNumberFormat="0" applyFill="0" applyBorder="0" applyAlignment="0" applyProtection="0"/>
    <xf numFmtId="0" fontId="36" fillId="0" borderId="48" applyNumberFormat="0" applyFill="0" applyAlignment="0" applyProtection="0"/>
    <xf numFmtId="0" fontId="37" fillId="0" borderId="49" applyNumberFormat="0" applyFill="0" applyAlignment="0" applyProtection="0"/>
    <xf numFmtId="0" fontId="38" fillId="0" borderId="50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51" applyNumberFormat="0" applyFill="0" applyAlignment="0" applyProtection="0"/>
    <xf numFmtId="0" fontId="40" fillId="31" borderId="52" applyNumberFormat="0" applyAlignment="0" applyProtection="0"/>
    <xf numFmtId="0" fontId="41" fillId="0" borderId="0" applyNumberFormat="0" applyFill="0" applyBorder="0" applyAlignment="0" applyProtection="0"/>
    <xf numFmtId="0" fontId="42" fillId="3" borderId="47" applyNumberFormat="0" applyAlignment="0" applyProtection="0"/>
    <xf numFmtId="0" fontId="43" fillId="32" borderId="0" applyNumberFormat="0" applyBorder="0" applyAlignment="0" applyProtection="0"/>
  </cellStyleXfs>
  <cellXfs count="364"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8" xfId="0" applyNumberFormat="1" applyBorder="1" applyAlignment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9" xfId="0" applyNumberFormat="1" applyBorder="1" applyAlignment="1">
      <alignment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vertical="center"/>
    </xf>
    <xf numFmtId="0" fontId="8" fillId="0" borderId="0" xfId="0" applyFont="1" applyAlignment="1"/>
    <xf numFmtId="0" fontId="8" fillId="0" borderId="15" xfId="0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/>
    <xf numFmtId="0" fontId="8" fillId="0" borderId="16" xfId="0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left" vertical="center"/>
    </xf>
    <xf numFmtId="49" fontId="13" fillId="0" borderId="4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5" fillId="0" borderId="16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49" fontId="16" fillId="0" borderId="0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/>
    </xf>
    <xf numFmtId="49" fontId="18" fillId="0" borderId="4" xfId="0" applyNumberFormat="1" applyFont="1" applyBorder="1" applyAlignment="1">
      <alignment horizontal="left" vertical="center"/>
    </xf>
    <xf numFmtId="49" fontId="17" fillId="0" borderId="4" xfId="0" applyNumberFormat="1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2" fillId="0" borderId="0" xfId="0" applyFont="1" applyAlignment="1"/>
    <xf numFmtId="0" fontId="0" fillId="0" borderId="15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7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48" fillId="0" borderId="0" xfId="0" applyFont="1" applyAlignment="1">
      <alignment vertical="center"/>
    </xf>
    <xf numFmtId="0" fontId="10" fillId="0" borderId="0" xfId="0" applyFont="1" applyAlignment="1"/>
    <xf numFmtId="0" fontId="0" fillId="0" borderId="0" xfId="0" applyAlignment="1"/>
    <xf numFmtId="0" fontId="25" fillId="0" borderId="0" xfId="0" applyFont="1" applyAlignment="1"/>
    <xf numFmtId="0" fontId="13" fillId="0" borderId="0" xfId="0" applyFont="1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5" fillId="0" borderId="13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0" fontId="25" fillId="0" borderId="16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/>
    <xf numFmtId="0" fontId="7" fillId="0" borderId="0" xfId="0" applyFont="1" applyAlignment="1">
      <alignment horizontal="center"/>
    </xf>
    <xf numFmtId="0" fontId="6" fillId="0" borderId="24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21" xfId="0" applyFont="1" applyBorder="1" applyAlignment="1">
      <alignment horizontal="distributed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22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distributed" vertical="center"/>
    </xf>
    <xf numFmtId="0" fontId="6" fillId="0" borderId="30" xfId="0" applyFont="1" applyBorder="1" applyAlignment="1">
      <alignment horizontal="distributed" vertical="center"/>
    </xf>
    <xf numFmtId="0" fontId="6" fillId="0" borderId="31" xfId="0" applyFont="1" applyBorder="1" applyAlignment="1">
      <alignment horizontal="distributed" vertical="center"/>
    </xf>
    <xf numFmtId="0" fontId="0" fillId="0" borderId="2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1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0" fillId="0" borderId="1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 applyAlignment="1"/>
    <xf numFmtId="49" fontId="1" fillId="0" borderId="10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49" fillId="0" borderId="33" xfId="0" applyFont="1" applyBorder="1" applyAlignment="1">
      <alignment horizontal="center" vertical="center"/>
    </xf>
    <xf numFmtId="0" fontId="49" fillId="0" borderId="34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 shrinkToFit="1"/>
    </xf>
    <xf numFmtId="0" fontId="13" fillId="0" borderId="33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2" fillId="0" borderId="27" xfId="0" applyFont="1" applyBorder="1" applyAlignment="1" applyProtection="1">
      <alignment horizontal="center" vertical="center" textRotation="255"/>
    </xf>
    <xf numFmtId="0" fontId="2" fillId="0" borderId="13" xfId="0" applyFont="1" applyBorder="1" applyAlignment="1" applyProtection="1">
      <alignment horizontal="center" vertical="center" textRotation="255"/>
    </xf>
    <xf numFmtId="0" fontId="0" fillId="0" borderId="26" xfId="0" applyBorder="1" applyAlignment="1" applyProtection="1">
      <alignment vertical="center"/>
    </xf>
    <xf numFmtId="0" fontId="0" fillId="0" borderId="16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0" fillId="0" borderId="17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0" fontId="2" fillId="0" borderId="15" xfId="0" applyFont="1" applyBorder="1" applyAlignment="1" applyProtection="1">
      <alignment horizontal="center" vertical="center" textRotation="255"/>
    </xf>
    <xf numFmtId="0" fontId="2" fillId="0" borderId="3" xfId="0" applyFont="1" applyBorder="1" applyAlignment="1" applyProtection="1">
      <alignment horizontal="center" vertical="center" textRotation="255"/>
    </xf>
    <xf numFmtId="0" fontId="0" fillId="0" borderId="23" xfId="0" applyBorder="1" applyAlignment="1" applyProtection="1">
      <alignment vertical="center"/>
    </xf>
    <xf numFmtId="0" fontId="0" fillId="0" borderId="32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28" xfId="0" applyBorder="1" applyAlignment="1" applyProtection="1">
      <alignment vertical="center"/>
    </xf>
    <xf numFmtId="0" fontId="2" fillId="0" borderId="27" xfId="0" applyFont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vertical="center"/>
    </xf>
    <xf numFmtId="0" fontId="0" fillId="0" borderId="26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39" xfId="0" applyFont="1" applyBorder="1" applyAlignment="1" applyProtection="1">
      <alignment horizontal="center" vertical="center" textRotation="255"/>
    </xf>
    <xf numFmtId="0" fontId="2" fillId="0" borderId="40" xfId="0" applyFont="1" applyBorder="1" applyAlignment="1" applyProtection="1">
      <alignment horizontal="center" vertical="center" textRotation="255"/>
    </xf>
    <xf numFmtId="0" fontId="2" fillId="0" borderId="41" xfId="0" applyFont="1" applyBorder="1" applyAlignment="1" applyProtection="1">
      <alignment horizontal="center" vertical="center" textRotation="255"/>
    </xf>
    <xf numFmtId="0" fontId="2" fillId="0" borderId="42" xfId="0" applyFont="1" applyBorder="1" applyAlignment="1" applyProtection="1">
      <alignment horizontal="center" vertical="center" textRotation="255"/>
    </xf>
    <xf numFmtId="0" fontId="2" fillId="0" borderId="43" xfId="0" applyFont="1" applyBorder="1" applyAlignment="1" applyProtection="1">
      <alignment horizontal="center" vertical="center" textRotation="255"/>
    </xf>
    <xf numFmtId="0" fontId="19" fillId="0" borderId="27" xfId="0" applyFont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center" vertical="center" wrapText="1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19" fillId="0" borderId="15" xfId="0" applyFont="1" applyBorder="1" applyAlignment="1" applyProtection="1">
      <alignment horizontal="center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0" fontId="19" fillId="0" borderId="32" xfId="0" applyFont="1" applyBorder="1" applyAlignment="1" applyProtection="1">
      <alignment horizontal="center" vertical="center" wrapText="1"/>
    </xf>
    <xf numFmtId="0" fontId="19" fillId="0" borderId="28" xfId="0" applyFont="1" applyBorder="1" applyAlignment="1" applyProtection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24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49" fontId="0" fillId="0" borderId="24" xfId="0" applyNumberFormat="1" applyBorder="1" applyAlignment="1" applyProtection="1">
      <alignment horizontal="center" vertical="center"/>
    </xf>
    <xf numFmtId="49" fontId="0" fillId="0" borderId="10" xfId="0" applyNumberFormat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 textRotation="255"/>
    </xf>
    <xf numFmtId="49" fontId="0" fillId="0" borderId="0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72</xdr:row>
      <xdr:rowOff>0</xdr:rowOff>
    </xdr:from>
    <xdr:to>
      <xdr:col>11</xdr:col>
      <xdr:colOff>104775</xdr:colOff>
      <xdr:row>72</xdr:row>
      <xdr:rowOff>0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44556993-7CB8-7780-D123-53E01C2F50FE}"/>
            </a:ext>
          </a:extLst>
        </xdr:cNvPr>
        <xdr:cNvSpPr>
          <a:spLocks noChangeArrowheads="1"/>
        </xdr:cNvSpPr>
      </xdr:nvSpPr>
      <xdr:spPr bwMode="auto">
        <a:xfrm>
          <a:off x="1952625" y="12487275"/>
          <a:ext cx="247650" cy="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57150</xdr:colOff>
      <xdr:row>72</xdr:row>
      <xdr:rowOff>0</xdr:rowOff>
    </xdr:from>
    <xdr:to>
      <xdr:col>11</xdr:col>
      <xdr:colOff>133350</xdr:colOff>
      <xdr:row>72</xdr:row>
      <xdr:rowOff>0</xdr:rowOff>
    </xdr:to>
    <xdr:sp macro="" textlink="">
      <xdr:nvSpPr>
        <xdr:cNvPr id="1026" name="Oval 2">
          <a:extLst>
            <a:ext uri="{FF2B5EF4-FFF2-40B4-BE49-F238E27FC236}">
              <a16:creationId xmlns:a16="http://schemas.microsoft.com/office/drawing/2014/main" id="{649F6794-5146-E489-9A10-1A64C09D7051}"/>
            </a:ext>
          </a:extLst>
        </xdr:cNvPr>
        <xdr:cNvSpPr>
          <a:spLocks noChangeArrowheads="1"/>
        </xdr:cNvSpPr>
      </xdr:nvSpPr>
      <xdr:spPr bwMode="auto">
        <a:xfrm>
          <a:off x="1962150" y="12487275"/>
          <a:ext cx="266700" cy="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47625</xdr:colOff>
      <xdr:row>141</xdr:row>
      <xdr:rowOff>66675</xdr:rowOff>
    </xdr:from>
    <xdr:to>
      <xdr:col>11</xdr:col>
      <xdr:colOff>104775</xdr:colOff>
      <xdr:row>142</xdr:row>
      <xdr:rowOff>133350</xdr:rowOff>
    </xdr:to>
    <xdr:sp macro="" textlink="">
      <xdr:nvSpPr>
        <xdr:cNvPr id="1027" name="Oval 3">
          <a:extLst>
            <a:ext uri="{FF2B5EF4-FFF2-40B4-BE49-F238E27FC236}">
              <a16:creationId xmlns:a16="http://schemas.microsoft.com/office/drawing/2014/main" id="{41BD06F3-440C-FBFD-1C76-DD9F2B4E4B2D}"/>
            </a:ext>
          </a:extLst>
        </xdr:cNvPr>
        <xdr:cNvSpPr>
          <a:spLocks noChangeArrowheads="1"/>
        </xdr:cNvSpPr>
      </xdr:nvSpPr>
      <xdr:spPr bwMode="auto">
        <a:xfrm>
          <a:off x="1952625" y="24488775"/>
          <a:ext cx="247650" cy="24765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57150</xdr:colOff>
      <xdr:row>143</xdr:row>
      <xdr:rowOff>57150</xdr:rowOff>
    </xdr:from>
    <xdr:to>
      <xdr:col>11</xdr:col>
      <xdr:colOff>133350</xdr:colOff>
      <xdr:row>144</xdr:row>
      <xdr:rowOff>123825</xdr:rowOff>
    </xdr:to>
    <xdr:sp macro="" textlink="">
      <xdr:nvSpPr>
        <xdr:cNvPr id="1028" name="Oval 4">
          <a:extLst>
            <a:ext uri="{FF2B5EF4-FFF2-40B4-BE49-F238E27FC236}">
              <a16:creationId xmlns:a16="http://schemas.microsoft.com/office/drawing/2014/main" id="{D4C0C354-B567-9E41-867E-077208EBB182}"/>
            </a:ext>
          </a:extLst>
        </xdr:cNvPr>
        <xdr:cNvSpPr>
          <a:spLocks noChangeArrowheads="1"/>
        </xdr:cNvSpPr>
      </xdr:nvSpPr>
      <xdr:spPr bwMode="auto">
        <a:xfrm>
          <a:off x="1962150" y="24841200"/>
          <a:ext cx="266700" cy="24765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123825</xdr:colOff>
      <xdr:row>117</xdr:row>
      <xdr:rowOff>57150</xdr:rowOff>
    </xdr:from>
    <xdr:to>
      <xdr:col>18</xdr:col>
      <xdr:colOff>161925</xdr:colOff>
      <xdr:row>118</xdr:row>
      <xdr:rowOff>123825</xdr:rowOff>
    </xdr:to>
    <xdr:sp macro="" textlink="" fLocksText="0">
      <xdr:nvSpPr>
        <xdr:cNvPr id="1029" name="楕円 5">
          <a:extLst>
            <a:ext uri="{FF2B5EF4-FFF2-40B4-BE49-F238E27FC236}">
              <a16:creationId xmlns:a16="http://schemas.microsoft.com/office/drawing/2014/main" id="{975E458F-BE24-C840-EC2E-BF2F5922B6B1}"/>
            </a:ext>
          </a:extLst>
        </xdr:cNvPr>
        <xdr:cNvSpPr>
          <a:spLocks noChangeArrowheads="1"/>
        </xdr:cNvSpPr>
      </xdr:nvSpPr>
      <xdr:spPr bwMode="auto">
        <a:xfrm>
          <a:off x="3171825" y="20307300"/>
          <a:ext cx="419100" cy="23812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29</xdr:row>
      <xdr:rowOff>104775</xdr:rowOff>
    </xdr:from>
    <xdr:to>
      <xdr:col>9</xdr:col>
      <xdr:colOff>611479</xdr:colOff>
      <xdr:row>45</xdr:row>
      <xdr:rowOff>9525</xdr:rowOff>
    </xdr:to>
    <xdr:grpSp>
      <xdr:nvGrpSpPr>
        <xdr:cNvPr id="2049" name="グループ化 182">
          <a:extLst>
            <a:ext uri="{FF2B5EF4-FFF2-40B4-BE49-F238E27FC236}">
              <a16:creationId xmlns:a16="http://schemas.microsoft.com/office/drawing/2014/main" id="{1587843E-1C2E-58DD-D4F8-A8DA9194F503}"/>
            </a:ext>
          </a:extLst>
        </xdr:cNvPr>
        <xdr:cNvGrpSpPr>
          <a:grpSpLocks/>
        </xdr:cNvGrpSpPr>
      </xdr:nvGrpSpPr>
      <xdr:grpSpPr bwMode="auto">
        <a:xfrm>
          <a:off x="3952875" y="5000625"/>
          <a:ext cx="2354554" cy="2647950"/>
          <a:chOff x="342900" y="5151119"/>
          <a:chExt cx="2087310" cy="2580421"/>
        </a:xfrm>
      </xdr:grpSpPr>
      <xdr:sp macro="" textlink="" fLocksText="0">
        <xdr:nvSpPr>
          <xdr:cNvPr id="2050" name="正方形/長方形 183">
            <a:extLst>
              <a:ext uri="{FF2B5EF4-FFF2-40B4-BE49-F238E27FC236}">
                <a16:creationId xmlns:a16="http://schemas.microsoft.com/office/drawing/2014/main" id="{229D84BF-0D19-6569-6C7E-51EE259D9AD2}"/>
              </a:ext>
            </a:extLst>
          </xdr:cNvPr>
          <xdr:cNvSpPr>
            <a:spLocks noChangeArrowheads="1"/>
          </xdr:cNvSpPr>
        </xdr:nvSpPr>
        <xdr:spPr bwMode="auto">
          <a:xfrm>
            <a:off x="799427" y="5463205"/>
            <a:ext cx="1620673" cy="2268335"/>
          </a:xfrm>
          <a:prstGeom prst="rect">
            <a:avLst/>
          </a:prstGeom>
          <a:solidFill>
            <a:srgbClr val="FFFFFF"/>
          </a:solidFill>
          <a:ln w="12700">
            <a:solidFill>
              <a:srgbClr val="FF0000"/>
            </a:solidFill>
            <a:prstDash val="dash"/>
            <a:miter lim="800000"/>
            <a:headEnd/>
            <a:tailEnd/>
          </a:ln>
        </xdr:spPr>
      </xdr:sp>
      <xdr:sp macro="" textlink="" fLocksText="0">
        <xdr:nvSpPr>
          <xdr:cNvPr id="2051" name="正方形/長方形 184">
            <a:extLst>
              <a:ext uri="{FF2B5EF4-FFF2-40B4-BE49-F238E27FC236}">
                <a16:creationId xmlns:a16="http://schemas.microsoft.com/office/drawing/2014/main" id="{80168A3D-34D0-2BD7-92C8-5993E5CA4E59}"/>
              </a:ext>
            </a:extLst>
          </xdr:cNvPr>
          <xdr:cNvSpPr>
            <a:spLocks noChangeArrowheads="1"/>
          </xdr:cNvSpPr>
        </xdr:nvSpPr>
        <xdr:spPr bwMode="auto">
          <a:xfrm>
            <a:off x="571164" y="5310968"/>
            <a:ext cx="1620673" cy="230639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</xdr:sp>
      <xdr:sp macro="" textlink="" fLocksText="0">
        <xdr:nvSpPr>
          <xdr:cNvPr id="2052" name="正方形/長方形 185">
            <a:extLst>
              <a:ext uri="{FF2B5EF4-FFF2-40B4-BE49-F238E27FC236}">
                <a16:creationId xmlns:a16="http://schemas.microsoft.com/office/drawing/2014/main" id="{F0F39031-1E08-7C91-DFD0-F5C8C28F8E4B}"/>
              </a:ext>
            </a:extLst>
          </xdr:cNvPr>
          <xdr:cNvSpPr>
            <a:spLocks noChangeArrowheads="1"/>
          </xdr:cNvSpPr>
        </xdr:nvSpPr>
        <xdr:spPr bwMode="auto">
          <a:xfrm>
            <a:off x="342900" y="5158731"/>
            <a:ext cx="1620673" cy="2336841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053" name="テキスト ボックス 186">
            <a:extLst>
              <a:ext uri="{FF2B5EF4-FFF2-40B4-BE49-F238E27FC236}">
                <a16:creationId xmlns:a16="http://schemas.microsoft.com/office/drawing/2014/main" id="{E31A20C8-414F-06D0-ECB9-03E42E420314}"/>
              </a:ext>
            </a:extLst>
          </xdr:cNvPr>
          <xdr:cNvSpPr>
            <a:spLocks noChangeArrowheads="1"/>
          </xdr:cNvSpPr>
        </xdr:nvSpPr>
        <xdr:spPr bwMode="auto">
          <a:xfrm>
            <a:off x="1677037" y="5151119"/>
            <a:ext cx="288759" cy="2686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②</a:t>
            </a:r>
          </a:p>
        </xdr:txBody>
      </xdr:sp>
      <xdr:sp macro="" textlink="">
        <xdr:nvSpPr>
          <xdr:cNvPr id="2054" name="テキスト ボックス 187">
            <a:extLst>
              <a:ext uri="{FF2B5EF4-FFF2-40B4-BE49-F238E27FC236}">
                <a16:creationId xmlns:a16="http://schemas.microsoft.com/office/drawing/2014/main" id="{54CF4686-88ED-C4E9-9D98-84C22177A973}"/>
              </a:ext>
            </a:extLst>
          </xdr:cNvPr>
          <xdr:cNvSpPr>
            <a:spLocks noChangeArrowheads="1"/>
          </xdr:cNvSpPr>
        </xdr:nvSpPr>
        <xdr:spPr bwMode="auto">
          <a:xfrm>
            <a:off x="1913466" y="5346043"/>
            <a:ext cx="288759" cy="2686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③</a:t>
            </a:r>
          </a:p>
        </xdr:txBody>
      </xdr:sp>
      <xdr:sp macro="" textlink="">
        <xdr:nvSpPr>
          <xdr:cNvPr id="2055" name="テキスト ボックス 188">
            <a:extLst>
              <a:ext uri="{FF2B5EF4-FFF2-40B4-BE49-F238E27FC236}">
                <a16:creationId xmlns:a16="http://schemas.microsoft.com/office/drawing/2014/main" id="{23782C54-8985-76A6-EE7A-9F68909B7912}"/>
              </a:ext>
            </a:extLst>
          </xdr:cNvPr>
          <xdr:cNvSpPr>
            <a:spLocks noChangeArrowheads="1"/>
          </xdr:cNvSpPr>
        </xdr:nvSpPr>
        <xdr:spPr bwMode="auto">
          <a:xfrm>
            <a:off x="2141451" y="5513121"/>
            <a:ext cx="288759" cy="2686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Ｐ明朝"/>
                <a:ea typeface="ＭＳ Ｐ明朝"/>
              </a:rPr>
              <a:t>⑥</a:t>
            </a:r>
          </a:p>
        </xdr:txBody>
      </xdr:sp>
    </xdr:grpSp>
    <xdr:clientData/>
  </xdr:twoCellAnchor>
  <xdr:twoCellAnchor>
    <xdr:from>
      <xdr:col>6</xdr:col>
      <xdr:colOff>285750</xdr:colOff>
      <xdr:row>16</xdr:row>
      <xdr:rowOff>19050</xdr:rowOff>
    </xdr:from>
    <xdr:to>
      <xdr:col>6</xdr:col>
      <xdr:colOff>685800</xdr:colOff>
      <xdr:row>18</xdr:row>
      <xdr:rowOff>9525</xdr:rowOff>
    </xdr:to>
    <xdr:grpSp>
      <xdr:nvGrpSpPr>
        <xdr:cNvPr id="2056" name="グループ化 1">
          <a:extLst>
            <a:ext uri="{FF2B5EF4-FFF2-40B4-BE49-F238E27FC236}">
              <a16:creationId xmlns:a16="http://schemas.microsoft.com/office/drawing/2014/main" id="{CAADBF0D-0B20-5788-93E4-CEC759CB6FAD}"/>
            </a:ext>
          </a:extLst>
        </xdr:cNvPr>
        <xdr:cNvGrpSpPr>
          <a:grpSpLocks/>
        </xdr:cNvGrpSpPr>
      </xdr:nvGrpSpPr>
      <xdr:grpSpPr bwMode="auto">
        <a:xfrm>
          <a:off x="3924300" y="2695575"/>
          <a:ext cx="400050" cy="323850"/>
          <a:chOff x="3487616" y="2318825"/>
          <a:chExt cx="359709" cy="317110"/>
        </a:xfrm>
      </xdr:grpSpPr>
      <xdr:sp macro="" textlink="" fLocksText="0">
        <xdr:nvSpPr>
          <xdr:cNvPr id="2057" name="左中かっこ 141">
            <a:extLst>
              <a:ext uri="{FF2B5EF4-FFF2-40B4-BE49-F238E27FC236}">
                <a16:creationId xmlns:a16="http://schemas.microsoft.com/office/drawing/2014/main" id="{0AEFA8DA-090B-2D80-B7F5-98D8F895BF0A}"/>
              </a:ext>
            </a:extLst>
          </xdr:cNvPr>
          <xdr:cNvSpPr>
            <a:spLocks/>
          </xdr:cNvSpPr>
        </xdr:nvSpPr>
        <xdr:spPr bwMode="auto">
          <a:xfrm>
            <a:off x="3763138" y="2318825"/>
            <a:ext cx="84187" cy="317110"/>
          </a:xfrm>
          <a:prstGeom prst="leftBrace">
            <a:avLst>
              <a:gd name="adj1" fmla="val 31389"/>
              <a:gd name="adj2" fmla="val 50000"/>
            </a:avLst>
          </a:prstGeom>
          <a:noFill/>
          <a:ln w="63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58" name="テキスト ボックス 142">
            <a:extLst>
              <a:ext uri="{FF2B5EF4-FFF2-40B4-BE49-F238E27FC236}">
                <a16:creationId xmlns:a16="http://schemas.microsoft.com/office/drawing/2014/main" id="{F3DCE46F-ABFC-7A7E-A144-44B85905DF06}"/>
              </a:ext>
            </a:extLst>
          </xdr:cNvPr>
          <xdr:cNvSpPr>
            <a:spLocks noChangeArrowheads="1"/>
          </xdr:cNvSpPr>
        </xdr:nvSpPr>
        <xdr:spPr bwMode="auto">
          <a:xfrm>
            <a:off x="3487616" y="2349026"/>
            <a:ext cx="260215" cy="2793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Ｐ明朝"/>
                <a:ea typeface="ＭＳ Ｐ明朝"/>
              </a:rPr>
              <a:t>※</a:t>
            </a:r>
          </a:p>
        </xdr:txBody>
      </xdr:sp>
    </xdr:grpSp>
    <xdr:clientData/>
  </xdr:twoCellAnchor>
  <xdr:twoCellAnchor editAs="oneCell">
    <xdr:from>
      <xdr:col>5</xdr:col>
      <xdr:colOff>619125</xdr:colOff>
      <xdr:row>28</xdr:row>
      <xdr:rowOff>57150</xdr:rowOff>
    </xdr:from>
    <xdr:to>
      <xdr:col>8</xdr:col>
      <xdr:colOff>485775</xdr:colOff>
      <xdr:row>42</xdr:row>
      <xdr:rowOff>133350</xdr:rowOff>
    </xdr:to>
    <xdr:pic>
      <xdr:nvPicPr>
        <xdr:cNvPr id="2059" name="図 150">
          <a:extLst>
            <a:ext uri="{FF2B5EF4-FFF2-40B4-BE49-F238E27FC236}">
              <a16:creationId xmlns:a16="http://schemas.microsoft.com/office/drawing/2014/main" id="{01F83444-4A97-E75F-ECB5-BA9223A7A8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4781550"/>
          <a:ext cx="1924050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247650</xdr:colOff>
      <xdr:row>12</xdr:row>
      <xdr:rowOff>9525</xdr:rowOff>
    </xdr:from>
    <xdr:to>
      <xdr:col>6</xdr:col>
      <xdr:colOff>38100</xdr:colOff>
      <xdr:row>26</xdr:row>
      <xdr:rowOff>0</xdr:rowOff>
    </xdr:to>
    <xdr:sp macro="" textlink="" fLocksText="0">
      <xdr:nvSpPr>
        <xdr:cNvPr id="2060" name="正方形/長方形 165">
          <a:extLst>
            <a:ext uri="{FF2B5EF4-FFF2-40B4-BE49-F238E27FC236}">
              <a16:creationId xmlns:a16="http://schemas.microsoft.com/office/drawing/2014/main" id="{9E4F0CCC-B356-8B8E-CDA1-A3923FF4D631}"/>
            </a:ext>
          </a:extLst>
        </xdr:cNvPr>
        <xdr:cNvSpPr>
          <a:spLocks noChangeArrowheads="1"/>
        </xdr:cNvSpPr>
      </xdr:nvSpPr>
      <xdr:spPr bwMode="auto">
        <a:xfrm>
          <a:off x="1828800" y="2000250"/>
          <a:ext cx="1847850" cy="238125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3</xdr:col>
      <xdr:colOff>19050</xdr:colOff>
      <xdr:row>11</xdr:row>
      <xdr:rowOff>57150</xdr:rowOff>
    </xdr:from>
    <xdr:to>
      <xdr:col>5</xdr:col>
      <xdr:colOff>419100</xdr:colOff>
      <xdr:row>25</xdr:row>
      <xdr:rowOff>47625</xdr:rowOff>
    </xdr:to>
    <xdr:sp macro="" textlink="" fLocksText="0">
      <xdr:nvSpPr>
        <xdr:cNvPr id="2061" name="正方形/長方形 164">
          <a:extLst>
            <a:ext uri="{FF2B5EF4-FFF2-40B4-BE49-F238E27FC236}">
              <a16:creationId xmlns:a16="http://schemas.microsoft.com/office/drawing/2014/main" id="{5A7CC020-0B10-562F-CB84-5ECD210E9620}"/>
            </a:ext>
          </a:extLst>
        </xdr:cNvPr>
        <xdr:cNvSpPr>
          <a:spLocks noChangeArrowheads="1"/>
        </xdr:cNvSpPr>
      </xdr:nvSpPr>
      <xdr:spPr bwMode="auto">
        <a:xfrm>
          <a:off x="1600200" y="1876425"/>
          <a:ext cx="1771650" cy="238125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2</xdr:col>
      <xdr:colOff>400050</xdr:colOff>
      <xdr:row>10</xdr:row>
      <xdr:rowOff>123825</xdr:rowOff>
    </xdr:from>
    <xdr:to>
      <xdr:col>5</xdr:col>
      <xdr:colOff>190500</xdr:colOff>
      <xdr:row>24</xdr:row>
      <xdr:rowOff>114300</xdr:rowOff>
    </xdr:to>
    <xdr:sp macro="" textlink="" fLocksText="0">
      <xdr:nvSpPr>
        <xdr:cNvPr id="2062" name="正方形/長方形 163">
          <a:extLst>
            <a:ext uri="{FF2B5EF4-FFF2-40B4-BE49-F238E27FC236}">
              <a16:creationId xmlns:a16="http://schemas.microsoft.com/office/drawing/2014/main" id="{DCFDA9CF-2262-9C58-CFCC-370052D6C1BE}"/>
            </a:ext>
          </a:extLst>
        </xdr:cNvPr>
        <xdr:cNvSpPr>
          <a:spLocks noChangeArrowheads="1"/>
        </xdr:cNvSpPr>
      </xdr:nvSpPr>
      <xdr:spPr bwMode="auto">
        <a:xfrm>
          <a:off x="1295400" y="1771650"/>
          <a:ext cx="1847850" cy="2381250"/>
        </a:xfrm>
        <a:prstGeom prst="rect">
          <a:avLst/>
        </a:prstGeom>
        <a:solidFill>
          <a:srgbClr val="FFFFFF"/>
        </a:solidFill>
        <a:ln w="9525">
          <a:solidFill>
            <a:srgbClr val="0070C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9</xdr:row>
      <xdr:rowOff>171450</xdr:rowOff>
    </xdr:from>
    <xdr:to>
      <xdr:col>4</xdr:col>
      <xdr:colOff>571500</xdr:colOff>
      <xdr:row>23</xdr:row>
      <xdr:rowOff>161925</xdr:rowOff>
    </xdr:to>
    <xdr:sp macro="" textlink="" fLocksText="0">
      <xdr:nvSpPr>
        <xdr:cNvPr id="2063" name="正方形/長方形 162">
          <a:extLst>
            <a:ext uri="{FF2B5EF4-FFF2-40B4-BE49-F238E27FC236}">
              <a16:creationId xmlns:a16="http://schemas.microsoft.com/office/drawing/2014/main" id="{9342D03E-53F2-CBC3-7034-0444E48495C6}"/>
            </a:ext>
          </a:extLst>
        </xdr:cNvPr>
        <xdr:cNvSpPr>
          <a:spLocks noChangeArrowheads="1"/>
        </xdr:cNvSpPr>
      </xdr:nvSpPr>
      <xdr:spPr bwMode="auto">
        <a:xfrm>
          <a:off x="1066800" y="1647825"/>
          <a:ext cx="1771650" cy="2381250"/>
        </a:xfrm>
        <a:prstGeom prst="rect">
          <a:avLst/>
        </a:prstGeom>
        <a:solidFill>
          <a:srgbClr val="FFFFFF"/>
        </a:solidFill>
        <a:ln w="9525">
          <a:solidFill>
            <a:srgbClr val="00B05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552450</xdr:colOff>
      <xdr:row>9</xdr:row>
      <xdr:rowOff>28575</xdr:rowOff>
    </xdr:from>
    <xdr:to>
      <xdr:col>4</xdr:col>
      <xdr:colOff>342900</xdr:colOff>
      <xdr:row>23</xdr:row>
      <xdr:rowOff>28575</xdr:rowOff>
    </xdr:to>
    <xdr:sp macro="" textlink="" fLocksText="0">
      <xdr:nvSpPr>
        <xdr:cNvPr id="2064" name="正方形/長方形 161">
          <a:extLst>
            <a:ext uri="{FF2B5EF4-FFF2-40B4-BE49-F238E27FC236}">
              <a16:creationId xmlns:a16="http://schemas.microsoft.com/office/drawing/2014/main" id="{000AF5CC-8F32-F441-6DFF-F65134C0AFD0}"/>
            </a:ext>
          </a:extLst>
        </xdr:cNvPr>
        <xdr:cNvSpPr>
          <a:spLocks noChangeArrowheads="1"/>
        </xdr:cNvSpPr>
      </xdr:nvSpPr>
      <xdr:spPr bwMode="auto">
        <a:xfrm>
          <a:off x="762000" y="1504950"/>
          <a:ext cx="1847850" cy="2390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8</xdr:row>
      <xdr:rowOff>76200</xdr:rowOff>
    </xdr:from>
    <xdr:to>
      <xdr:col>4</xdr:col>
      <xdr:colOff>114300</xdr:colOff>
      <xdr:row>22</xdr:row>
      <xdr:rowOff>76200</xdr:rowOff>
    </xdr:to>
    <xdr:sp macro="" textlink="" fLocksText="0">
      <xdr:nvSpPr>
        <xdr:cNvPr id="2065" name="正方形/長方形 160">
          <a:extLst>
            <a:ext uri="{FF2B5EF4-FFF2-40B4-BE49-F238E27FC236}">
              <a16:creationId xmlns:a16="http://schemas.microsoft.com/office/drawing/2014/main" id="{F9F1BD68-9BA2-F1C7-FD96-D3A15BECDAA1}"/>
            </a:ext>
          </a:extLst>
        </xdr:cNvPr>
        <xdr:cNvSpPr>
          <a:spLocks noChangeArrowheads="1"/>
        </xdr:cNvSpPr>
      </xdr:nvSpPr>
      <xdr:spPr bwMode="auto">
        <a:xfrm>
          <a:off x="533400" y="1381125"/>
          <a:ext cx="1847850" cy="2390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3</xdr:col>
      <xdr:colOff>552450</xdr:colOff>
      <xdr:row>21</xdr:row>
      <xdr:rowOff>123825</xdr:rowOff>
    </xdr:to>
    <xdr:grpSp>
      <xdr:nvGrpSpPr>
        <xdr:cNvPr id="2066" name="グループ化 206">
          <a:extLst>
            <a:ext uri="{FF2B5EF4-FFF2-40B4-BE49-F238E27FC236}">
              <a16:creationId xmlns:a16="http://schemas.microsoft.com/office/drawing/2014/main" id="{6BD85097-F05F-5A6A-C9CA-913410F14473}"/>
            </a:ext>
          </a:extLst>
        </xdr:cNvPr>
        <xdr:cNvGrpSpPr>
          <a:grpSpLocks/>
        </xdr:cNvGrpSpPr>
      </xdr:nvGrpSpPr>
      <xdr:grpSpPr bwMode="auto">
        <a:xfrm>
          <a:off x="209550" y="1152525"/>
          <a:ext cx="1924050" cy="2495550"/>
          <a:chOff x="190500" y="1211580"/>
          <a:chExt cx="1710076" cy="2443183"/>
        </a:xfrm>
      </xdr:grpSpPr>
      <xdr:pic>
        <xdr:nvPicPr>
          <xdr:cNvPr id="2067" name="図 144">
            <a:extLst>
              <a:ext uri="{FF2B5EF4-FFF2-40B4-BE49-F238E27FC236}">
                <a16:creationId xmlns:a16="http://schemas.microsoft.com/office/drawing/2014/main" id="{F5EC687F-C7B0-E792-F756-C292A76B78FB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1234441"/>
            <a:ext cx="1710076" cy="2420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068" name="テキスト ボックス 167">
            <a:extLst>
              <a:ext uri="{FF2B5EF4-FFF2-40B4-BE49-F238E27FC236}">
                <a16:creationId xmlns:a16="http://schemas.microsoft.com/office/drawing/2014/main" id="{154D3043-D7F5-0538-7BA3-FD07E58A7A7D}"/>
              </a:ext>
            </a:extLst>
          </xdr:cNvPr>
          <xdr:cNvSpPr>
            <a:spLocks noChangeArrowheads="1"/>
          </xdr:cNvSpPr>
        </xdr:nvSpPr>
        <xdr:spPr bwMode="auto">
          <a:xfrm>
            <a:off x="385212" y="1211580"/>
            <a:ext cx="289505" cy="269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①</a:t>
            </a:r>
          </a:p>
        </xdr:txBody>
      </xdr:sp>
    </xdr:grpSp>
    <xdr:clientData/>
  </xdr:twoCellAnchor>
  <xdr:oneCellAnchor>
    <xdr:from>
      <xdr:col>3</xdr:col>
      <xdr:colOff>428625</xdr:colOff>
      <xdr:row>8</xdr:row>
      <xdr:rowOff>66675</xdr:rowOff>
    </xdr:from>
    <xdr:ext cx="219075" cy="209550"/>
    <xdr:sp macro="" textlink="">
      <xdr:nvSpPr>
        <xdr:cNvPr id="2069" name="テキスト ボックス 168">
          <a:extLst>
            <a:ext uri="{FF2B5EF4-FFF2-40B4-BE49-F238E27FC236}">
              <a16:creationId xmlns:a16="http://schemas.microsoft.com/office/drawing/2014/main" id="{8B65FD02-BC74-AB7E-A320-8613CFAA01F9}"/>
            </a:ext>
          </a:extLst>
        </xdr:cNvPr>
        <xdr:cNvSpPr>
          <a:spLocks noChangeArrowheads="1"/>
        </xdr:cNvSpPr>
      </xdr:nvSpPr>
      <xdr:spPr bwMode="auto">
        <a:xfrm>
          <a:off x="2009775" y="13716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②</a:t>
          </a:r>
        </a:p>
      </xdr:txBody>
    </xdr:sp>
    <xdr:clientData/>
  </xdr:oneCellAnchor>
  <xdr:oneCellAnchor>
    <xdr:from>
      <xdr:col>4</xdr:col>
      <xdr:colOff>57150</xdr:colOff>
      <xdr:row>9</xdr:row>
      <xdr:rowOff>66675</xdr:rowOff>
    </xdr:from>
    <xdr:ext cx="219075" cy="209550"/>
    <xdr:sp macro="" textlink="">
      <xdr:nvSpPr>
        <xdr:cNvPr id="2070" name="テキスト ボックス 169">
          <a:extLst>
            <a:ext uri="{FF2B5EF4-FFF2-40B4-BE49-F238E27FC236}">
              <a16:creationId xmlns:a16="http://schemas.microsoft.com/office/drawing/2014/main" id="{AAE93910-98B1-8B6E-89C4-7C012615FB0E}"/>
            </a:ext>
          </a:extLst>
        </xdr:cNvPr>
        <xdr:cNvSpPr>
          <a:spLocks noChangeArrowheads="1"/>
        </xdr:cNvSpPr>
      </xdr:nvSpPr>
      <xdr:spPr bwMode="auto">
        <a:xfrm>
          <a:off x="2324100" y="15430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③</a:t>
          </a:r>
        </a:p>
      </xdr:txBody>
    </xdr:sp>
    <xdr:clientData/>
  </xdr:oneCellAnchor>
  <xdr:oneCellAnchor>
    <xdr:from>
      <xdr:col>4</xdr:col>
      <xdr:colOff>285750</xdr:colOff>
      <xdr:row>10</xdr:row>
      <xdr:rowOff>47625</xdr:rowOff>
    </xdr:from>
    <xdr:ext cx="219075" cy="209550"/>
    <xdr:sp macro="" textlink="">
      <xdr:nvSpPr>
        <xdr:cNvPr id="2071" name="テキスト ボックス 170">
          <a:extLst>
            <a:ext uri="{FF2B5EF4-FFF2-40B4-BE49-F238E27FC236}">
              <a16:creationId xmlns:a16="http://schemas.microsoft.com/office/drawing/2014/main" id="{0CE8ED87-B93A-6D6C-716D-B46548D5A6FE}"/>
            </a:ext>
          </a:extLst>
        </xdr:cNvPr>
        <xdr:cNvSpPr>
          <a:spLocks noChangeArrowheads="1"/>
        </xdr:cNvSpPr>
      </xdr:nvSpPr>
      <xdr:spPr bwMode="auto">
        <a:xfrm>
          <a:off x="2552700" y="16954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④</a:t>
          </a:r>
        </a:p>
      </xdr:txBody>
    </xdr:sp>
    <xdr:clientData/>
  </xdr:oneCellAnchor>
  <xdr:oneCellAnchor>
    <xdr:from>
      <xdr:col>4</xdr:col>
      <xdr:colOff>514350</xdr:colOff>
      <xdr:row>10</xdr:row>
      <xdr:rowOff>161925</xdr:rowOff>
    </xdr:from>
    <xdr:ext cx="219075" cy="209550"/>
    <xdr:sp macro="" textlink="">
      <xdr:nvSpPr>
        <xdr:cNvPr id="2072" name="テキスト ボックス 171">
          <a:extLst>
            <a:ext uri="{FF2B5EF4-FFF2-40B4-BE49-F238E27FC236}">
              <a16:creationId xmlns:a16="http://schemas.microsoft.com/office/drawing/2014/main" id="{36EE5D8C-4C66-3DEF-5B91-690347296531}"/>
            </a:ext>
          </a:extLst>
        </xdr:cNvPr>
        <xdr:cNvSpPr>
          <a:spLocks noChangeArrowheads="1"/>
        </xdr:cNvSpPr>
      </xdr:nvSpPr>
      <xdr:spPr bwMode="auto">
        <a:xfrm>
          <a:off x="2781300" y="18097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⑤</a:t>
          </a:r>
        </a:p>
      </xdr:txBody>
    </xdr:sp>
    <xdr:clientData/>
  </xdr:oneCellAnchor>
  <xdr:oneCellAnchor>
    <xdr:from>
      <xdr:col>5</xdr:col>
      <xdr:colOff>152400</xdr:colOff>
      <xdr:row>11</xdr:row>
      <xdr:rowOff>114300</xdr:rowOff>
    </xdr:from>
    <xdr:ext cx="219075" cy="209550"/>
    <xdr:sp macro="" textlink="">
      <xdr:nvSpPr>
        <xdr:cNvPr id="2073" name="テキスト ボックス 172">
          <a:extLst>
            <a:ext uri="{FF2B5EF4-FFF2-40B4-BE49-F238E27FC236}">
              <a16:creationId xmlns:a16="http://schemas.microsoft.com/office/drawing/2014/main" id="{CD9CBABB-A399-362D-C6E3-DD433A069D4C}"/>
            </a:ext>
          </a:extLst>
        </xdr:cNvPr>
        <xdr:cNvSpPr>
          <a:spLocks noChangeArrowheads="1"/>
        </xdr:cNvSpPr>
      </xdr:nvSpPr>
      <xdr:spPr bwMode="auto">
        <a:xfrm>
          <a:off x="3105150" y="1933575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⑥</a:t>
          </a:r>
        </a:p>
      </xdr:txBody>
    </xdr:sp>
    <xdr:clientData/>
  </xdr:oneCellAnchor>
  <xdr:oneCellAnchor>
    <xdr:from>
      <xdr:col>5</xdr:col>
      <xdr:colOff>371475</xdr:colOff>
      <xdr:row>12</xdr:row>
      <xdr:rowOff>47625</xdr:rowOff>
    </xdr:from>
    <xdr:ext cx="219075" cy="209550"/>
    <xdr:sp macro="" textlink="">
      <xdr:nvSpPr>
        <xdr:cNvPr id="2074" name="テキスト ボックス 173">
          <a:extLst>
            <a:ext uri="{FF2B5EF4-FFF2-40B4-BE49-F238E27FC236}">
              <a16:creationId xmlns:a16="http://schemas.microsoft.com/office/drawing/2014/main" id="{E2CD2C37-B4AA-2DBD-0149-52D2F18962F3}"/>
            </a:ext>
          </a:extLst>
        </xdr:cNvPr>
        <xdr:cNvSpPr>
          <a:spLocks noChangeArrowheads="1"/>
        </xdr:cNvSpPr>
      </xdr:nvSpPr>
      <xdr:spPr bwMode="auto">
        <a:xfrm>
          <a:off x="3324225" y="20383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⑦</a:t>
          </a:r>
        </a:p>
      </xdr:txBody>
    </xdr:sp>
    <xdr:clientData/>
  </xdr:oneCellAnchor>
  <xdr:twoCellAnchor>
    <xdr:from>
      <xdr:col>1</xdr:col>
      <xdr:colOff>390525</xdr:colOff>
      <xdr:row>29</xdr:row>
      <xdr:rowOff>104775</xdr:rowOff>
    </xdr:from>
    <xdr:to>
      <xdr:col>5</xdr:col>
      <xdr:colOff>1881</xdr:colOff>
      <xdr:row>45</xdr:row>
      <xdr:rowOff>9525</xdr:rowOff>
    </xdr:to>
    <xdr:grpSp>
      <xdr:nvGrpSpPr>
        <xdr:cNvPr id="2075" name="グループ化 181">
          <a:extLst>
            <a:ext uri="{FF2B5EF4-FFF2-40B4-BE49-F238E27FC236}">
              <a16:creationId xmlns:a16="http://schemas.microsoft.com/office/drawing/2014/main" id="{2320DCE6-F07C-5A19-9E74-EDC993617C90}"/>
            </a:ext>
          </a:extLst>
        </xdr:cNvPr>
        <xdr:cNvGrpSpPr>
          <a:grpSpLocks/>
        </xdr:cNvGrpSpPr>
      </xdr:nvGrpSpPr>
      <xdr:grpSpPr bwMode="auto">
        <a:xfrm>
          <a:off x="600075" y="5000625"/>
          <a:ext cx="2354556" cy="2647950"/>
          <a:chOff x="342900" y="5151120"/>
          <a:chExt cx="2086489" cy="2580420"/>
        </a:xfrm>
      </xdr:grpSpPr>
      <xdr:sp macro="" textlink="" fLocksText="0">
        <xdr:nvSpPr>
          <xdr:cNvPr id="2076" name="正方形/長方形 174">
            <a:extLst>
              <a:ext uri="{FF2B5EF4-FFF2-40B4-BE49-F238E27FC236}">
                <a16:creationId xmlns:a16="http://schemas.microsoft.com/office/drawing/2014/main" id="{3544F3D4-9774-CCCC-D780-DC432F040064}"/>
              </a:ext>
            </a:extLst>
          </xdr:cNvPr>
          <xdr:cNvSpPr>
            <a:spLocks noChangeArrowheads="1"/>
          </xdr:cNvSpPr>
        </xdr:nvSpPr>
        <xdr:spPr bwMode="auto">
          <a:xfrm>
            <a:off x="799612" y="5463206"/>
            <a:ext cx="1621327" cy="2268334"/>
          </a:xfrm>
          <a:prstGeom prst="rect">
            <a:avLst/>
          </a:prstGeom>
          <a:solidFill>
            <a:srgbClr val="FFFFFF"/>
          </a:solidFill>
          <a:ln w="12700">
            <a:solidFill>
              <a:srgbClr val="FF0000"/>
            </a:solidFill>
            <a:prstDash val="dash"/>
            <a:miter lim="800000"/>
            <a:headEnd/>
            <a:tailEnd/>
          </a:ln>
        </xdr:spPr>
      </xdr:sp>
      <xdr:sp macro="" textlink="" fLocksText="0">
        <xdr:nvSpPr>
          <xdr:cNvPr id="2077" name="正方形/長方形 175">
            <a:extLst>
              <a:ext uri="{FF2B5EF4-FFF2-40B4-BE49-F238E27FC236}">
                <a16:creationId xmlns:a16="http://schemas.microsoft.com/office/drawing/2014/main" id="{A4C1E458-8B9F-218D-1D67-A46B7E15C1F7}"/>
              </a:ext>
            </a:extLst>
          </xdr:cNvPr>
          <xdr:cNvSpPr>
            <a:spLocks noChangeArrowheads="1"/>
          </xdr:cNvSpPr>
        </xdr:nvSpPr>
        <xdr:spPr bwMode="auto">
          <a:xfrm>
            <a:off x="571256" y="5310969"/>
            <a:ext cx="1621327" cy="2306393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</xdr:sp>
      <xdr:sp macro="" textlink="" fLocksText="0">
        <xdr:nvSpPr>
          <xdr:cNvPr id="2078" name="正方形/長方形 176">
            <a:extLst>
              <a:ext uri="{FF2B5EF4-FFF2-40B4-BE49-F238E27FC236}">
                <a16:creationId xmlns:a16="http://schemas.microsoft.com/office/drawing/2014/main" id="{D9E7976E-D20C-20BE-7D05-8B2F0C1AC0C9}"/>
              </a:ext>
            </a:extLst>
          </xdr:cNvPr>
          <xdr:cNvSpPr>
            <a:spLocks noChangeArrowheads="1"/>
          </xdr:cNvSpPr>
        </xdr:nvSpPr>
        <xdr:spPr bwMode="auto">
          <a:xfrm>
            <a:off x="342900" y="5158732"/>
            <a:ext cx="1621327" cy="2336841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079" name="テキスト ボックス 177">
            <a:extLst>
              <a:ext uri="{FF2B5EF4-FFF2-40B4-BE49-F238E27FC236}">
                <a16:creationId xmlns:a16="http://schemas.microsoft.com/office/drawing/2014/main" id="{D977657F-25AE-C49B-8B24-9861333277A3}"/>
              </a:ext>
            </a:extLst>
          </xdr:cNvPr>
          <xdr:cNvSpPr>
            <a:spLocks noChangeArrowheads="1"/>
          </xdr:cNvSpPr>
        </xdr:nvSpPr>
        <xdr:spPr bwMode="auto">
          <a:xfrm>
            <a:off x="1676511" y="5151120"/>
            <a:ext cx="288646" cy="2686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②</a:t>
            </a:r>
          </a:p>
        </xdr:txBody>
      </xdr:sp>
      <xdr:sp macro="" textlink="">
        <xdr:nvSpPr>
          <xdr:cNvPr id="2080" name="テキスト ボックス 178">
            <a:extLst>
              <a:ext uri="{FF2B5EF4-FFF2-40B4-BE49-F238E27FC236}">
                <a16:creationId xmlns:a16="http://schemas.microsoft.com/office/drawing/2014/main" id="{F0BD1B16-BD15-1BD4-0ABE-AD8C6E0D20DA}"/>
              </a:ext>
            </a:extLst>
          </xdr:cNvPr>
          <xdr:cNvSpPr>
            <a:spLocks noChangeArrowheads="1"/>
          </xdr:cNvSpPr>
        </xdr:nvSpPr>
        <xdr:spPr bwMode="auto">
          <a:xfrm>
            <a:off x="1912847" y="5346044"/>
            <a:ext cx="288646" cy="2686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③</a:t>
            </a:r>
          </a:p>
        </xdr:txBody>
      </xdr:sp>
      <xdr:sp macro="" textlink="">
        <xdr:nvSpPr>
          <xdr:cNvPr id="2081" name="テキスト ボックス 179">
            <a:extLst>
              <a:ext uri="{FF2B5EF4-FFF2-40B4-BE49-F238E27FC236}">
                <a16:creationId xmlns:a16="http://schemas.microsoft.com/office/drawing/2014/main" id="{DCEF9638-31C9-162F-53A0-11822E366CCC}"/>
              </a:ext>
            </a:extLst>
          </xdr:cNvPr>
          <xdr:cNvSpPr>
            <a:spLocks noChangeArrowheads="1"/>
          </xdr:cNvSpPr>
        </xdr:nvSpPr>
        <xdr:spPr bwMode="auto">
          <a:xfrm>
            <a:off x="2140743" y="5513121"/>
            <a:ext cx="288646" cy="2686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Ｐ明朝"/>
                <a:ea typeface="ＭＳ Ｐ明朝"/>
              </a:rPr>
              <a:t>⑥</a:t>
            </a:r>
          </a:p>
        </xdr:txBody>
      </xdr:sp>
    </xdr:grpSp>
    <xdr:clientData/>
  </xdr:twoCellAnchor>
  <xdr:twoCellAnchor editAs="oneCell">
    <xdr:from>
      <xdr:col>1</xdr:col>
      <xdr:colOff>0</xdr:colOff>
      <xdr:row>28</xdr:row>
      <xdr:rowOff>57150</xdr:rowOff>
    </xdr:from>
    <xdr:to>
      <xdr:col>3</xdr:col>
      <xdr:colOff>581025</xdr:colOff>
      <xdr:row>43</xdr:row>
      <xdr:rowOff>0</xdr:rowOff>
    </xdr:to>
    <xdr:pic>
      <xdr:nvPicPr>
        <xdr:cNvPr id="2082" name="図 146">
          <a:extLst>
            <a:ext uri="{FF2B5EF4-FFF2-40B4-BE49-F238E27FC236}">
              <a16:creationId xmlns:a16="http://schemas.microsoft.com/office/drawing/2014/main" id="{6E864FFC-5C77-DFAA-98C5-23E5382460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781550"/>
          <a:ext cx="1952625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228600</xdr:colOff>
      <xdr:row>28</xdr:row>
      <xdr:rowOff>57150</xdr:rowOff>
    </xdr:from>
    <xdr:ext cx="219075" cy="209550"/>
    <xdr:sp macro="" textlink="">
      <xdr:nvSpPr>
        <xdr:cNvPr id="2083" name="テキスト ボックス 180">
          <a:extLst>
            <a:ext uri="{FF2B5EF4-FFF2-40B4-BE49-F238E27FC236}">
              <a16:creationId xmlns:a16="http://schemas.microsoft.com/office/drawing/2014/main" id="{37DBEE08-8A9A-0B97-C0BB-7910FA9E5AE5}"/>
            </a:ext>
          </a:extLst>
        </xdr:cNvPr>
        <xdr:cNvSpPr>
          <a:spLocks noChangeArrowheads="1"/>
        </xdr:cNvSpPr>
      </xdr:nvSpPr>
      <xdr:spPr bwMode="auto">
        <a:xfrm>
          <a:off x="1809750" y="47815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oneCellAnchor>
  <xdr:twoCellAnchor>
    <xdr:from>
      <xdr:col>6</xdr:col>
      <xdr:colOff>314325</xdr:colOff>
      <xdr:row>48</xdr:row>
      <xdr:rowOff>66675</xdr:rowOff>
    </xdr:from>
    <xdr:to>
      <xdr:col>9</xdr:col>
      <xdr:colOff>611479</xdr:colOff>
      <xdr:row>63</xdr:row>
      <xdr:rowOff>133350</xdr:rowOff>
    </xdr:to>
    <xdr:grpSp>
      <xdr:nvGrpSpPr>
        <xdr:cNvPr id="2084" name="グループ化 189">
          <a:extLst>
            <a:ext uri="{FF2B5EF4-FFF2-40B4-BE49-F238E27FC236}">
              <a16:creationId xmlns:a16="http://schemas.microsoft.com/office/drawing/2014/main" id="{AC8524A6-A484-A5E9-0327-984D1015F3C2}"/>
            </a:ext>
          </a:extLst>
        </xdr:cNvPr>
        <xdr:cNvGrpSpPr>
          <a:grpSpLocks/>
        </xdr:cNvGrpSpPr>
      </xdr:nvGrpSpPr>
      <xdr:grpSpPr bwMode="auto">
        <a:xfrm>
          <a:off x="3952875" y="8220075"/>
          <a:ext cx="2354554" cy="2638425"/>
          <a:chOff x="342900" y="5151119"/>
          <a:chExt cx="2087331" cy="2580421"/>
        </a:xfrm>
      </xdr:grpSpPr>
      <xdr:sp macro="" textlink="" fLocksText="0">
        <xdr:nvSpPr>
          <xdr:cNvPr id="2085" name="正方形/長方形 190">
            <a:extLst>
              <a:ext uri="{FF2B5EF4-FFF2-40B4-BE49-F238E27FC236}">
                <a16:creationId xmlns:a16="http://schemas.microsoft.com/office/drawing/2014/main" id="{839AEFD1-5AE0-65F5-9B98-3E93601DA820}"/>
              </a:ext>
            </a:extLst>
          </xdr:cNvPr>
          <xdr:cNvSpPr>
            <a:spLocks noChangeArrowheads="1"/>
          </xdr:cNvSpPr>
        </xdr:nvSpPr>
        <xdr:spPr bwMode="auto">
          <a:xfrm>
            <a:off x="799797" y="5463205"/>
            <a:ext cx="1621983" cy="2268335"/>
          </a:xfrm>
          <a:prstGeom prst="rect">
            <a:avLst/>
          </a:prstGeom>
          <a:solidFill>
            <a:srgbClr val="FFFFFF"/>
          </a:solidFill>
          <a:ln w="12700">
            <a:solidFill>
              <a:srgbClr val="FF0000"/>
            </a:solidFill>
            <a:prstDash val="dash"/>
            <a:miter lim="800000"/>
            <a:headEnd/>
            <a:tailEnd/>
          </a:ln>
        </xdr:spPr>
      </xdr:sp>
      <xdr:sp macro="" textlink="" fLocksText="0">
        <xdr:nvSpPr>
          <xdr:cNvPr id="2086" name="正方形/長方形 191">
            <a:extLst>
              <a:ext uri="{FF2B5EF4-FFF2-40B4-BE49-F238E27FC236}">
                <a16:creationId xmlns:a16="http://schemas.microsoft.com/office/drawing/2014/main" id="{971693AB-7E5A-07C3-7ACE-16D8DC1AEBE0}"/>
              </a:ext>
            </a:extLst>
          </xdr:cNvPr>
          <xdr:cNvSpPr>
            <a:spLocks noChangeArrowheads="1"/>
          </xdr:cNvSpPr>
        </xdr:nvSpPr>
        <xdr:spPr bwMode="auto">
          <a:xfrm>
            <a:off x="571348" y="5310968"/>
            <a:ext cx="1621983" cy="230639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</xdr:sp>
      <xdr:sp macro="" textlink="" fLocksText="0">
        <xdr:nvSpPr>
          <xdr:cNvPr id="2087" name="正方形/長方形 192">
            <a:extLst>
              <a:ext uri="{FF2B5EF4-FFF2-40B4-BE49-F238E27FC236}">
                <a16:creationId xmlns:a16="http://schemas.microsoft.com/office/drawing/2014/main" id="{D38954BB-ECA4-E2AD-A812-837756E89E89}"/>
              </a:ext>
            </a:extLst>
          </xdr:cNvPr>
          <xdr:cNvSpPr>
            <a:spLocks noChangeArrowheads="1"/>
          </xdr:cNvSpPr>
        </xdr:nvSpPr>
        <xdr:spPr bwMode="auto">
          <a:xfrm>
            <a:off x="342900" y="5158731"/>
            <a:ext cx="1621983" cy="2336841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088" name="テキスト ボックス 193">
            <a:extLst>
              <a:ext uri="{FF2B5EF4-FFF2-40B4-BE49-F238E27FC236}">
                <a16:creationId xmlns:a16="http://schemas.microsoft.com/office/drawing/2014/main" id="{15D2FBC4-696A-A193-8E92-7F52D73D5119}"/>
              </a:ext>
            </a:extLst>
          </xdr:cNvPr>
          <xdr:cNvSpPr>
            <a:spLocks noChangeArrowheads="1"/>
          </xdr:cNvSpPr>
        </xdr:nvSpPr>
        <xdr:spPr bwMode="auto">
          <a:xfrm>
            <a:off x="1677050" y="5151119"/>
            <a:ext cx="288762" cy="2696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②</a:t>
            </a:r>
          </a:p>
        </xdr:txBody>
      </xdr:sp>
      <xdr:sp macro="" textlink="">
        <xdr:nvSpPr>
          <xdr:cNvPr id="2089" name="テキスト ボックス 194">
            <a:extLst>
              <a:ext uri="{FF2B5EF4-FFF2-40B4-BE49-F238E27FC236}">
                <a16:creationId xmlns:a16="http://schemas.microsoft.com/office/drawing/2014/main" id="{84A6F70F-CEB9-FD31-89C8-438E92BEC76E}"/>
              </a:ext>
            </a:extLst>
          </xdr:cNvPr>
          <xdr:cNvSpPr>
            <a:spLocks noChangeArrowheads="1"/>
          </xdr:cNvSpPr>
        </xdr:nvSpPr>
        <xdr:spPr bwMode="auto">
          <a:xfrm>
            <a:off x="1913482" y="5346747"/>
            <a:ext cx="288762" cy="2696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③</a:t>
            </a:r>
          </a:p>
        </xdr:txBody>
      </xdr:sp>
      <xdr:sp macro="" textlink="">
        <xdr:nvSpPr>
          <xdr:cNvPr id="2090" name="テキスト ボックス 195">
            <a:extLst>
              <a:ext uri="{FF2B5EF4-FFF2-40B4-BE49-F238E27FC236}">
                <a16:creationId xmlns:a16="http://schemas.microsoft.com/office/drawing/2014/main" id="{12992BE0-4C0A-D061-0636-483EBE03DDA2}"/>
              </a:ext>
            </a:extLst>
          </xdr:cNvPr>
          <xdr:cNvSpPr>
            <a:spLocks noChangeArrowheads="1"/>
          </xdr:cNvSpPr>
        </xdr:nvSpPr>
        <xdr:spPr bwMode="auto">
          <a:xfrm>
            <a:off x="2141469" y="5505112"/>
            <a:ext cx="288762" cy="2696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Ｐ明朝"/>
                <a:ea typeface="ＭＳ Ｐ明朝"/>
              </a:rPr>
              <a:t>⑥</a:t>
            </a:r>
          </a:p>
        </xdr:txBody>
      </xdr:sp>
    </xdr:grpSp>
    <xdr:clientData/>
  </xdr:twoCellAnchor>
  <xdr:twoCellAnchor>
    <xdr:from>
      <xdr:col>1</xdr:col>
      <xdr:colOff>381000</xdr:colOff>
      <xdr:row>48</xdr:row>
      <xdr:rowOff>66675</xdr:rowOff>
    </xdr:from>
    <xdr:to>
      <xdr:col>4</xdr:col>
      <xdr:colOff>668629</xdr:colOff>
      <xdr:row>63</xdr:row>
      <xdr:rowOff>133350</xdr:rowOff>
    </xdr:to>
    <xdr:grpSp>
      <xdr:nvGrpSpPr>
        <xdr:cNvPr id="2091" name="グループ化 196">
          <a:extLst>
            <a:ext uri="{FF2B5EF4-FFF2-40B4-BE49-F238E27FC236}">
              <a16:creationId xmlns:a16="http://schemas.microsoft.com/office/drawing/2014/main" id="{38C7098F-3DC1-919F-ABAC-80958C11E159}"/>
            </a:ext>
          </a:extLst>
        </xdr:cNvPr>
        <xdr:cNvGrpSpPr>
          <a:grpSpLocks/>
        </xdr:cNvGrpSpPr>
      </xdr:nvGrpSpPr>
      <xdr:grpSpPr bwMode="auto">
        <a:xfrm>
          <a:off x="590550" y="8220075"/>
          <a:ext cx="2345029" cy="2638425"/>
          <a:chOff x="342900" y="5151119"/>
          <a:chExt cx="2084776" cy="2580421"/>
        </a:xfrm>
      </xdr:grpSpPr>
      <xdr:sp macro="" textlink="" fLocksText="0">
        <xdr:nvSpPr>
          <xdr:cNvPr id="2092" name="正方形/長方形 197">
            <a:extLst>
              <a:ext uri="{FF2B5EF4-FFF2-40B4-BE49-F238E27FC236}">
                <a16:creationId xmlns:a16="http://schemas.microsoft.com/office/drawing/2014/main" id="{E79D431F-3268-45AB-FB7C-E7A2BA4964AA}"/>
              </a:ext>
            </a:extLst>
          </xdr:cNvPr>
          <xdr:cNvSpPr>
            <a:spLocks noChangeArrowheads="1"/>
          </xdr:cNvSpPr>
        </xdr:nvSpPr>
        <xdr:spPr bwMode="auto">
          <a:xfrm>
            <a:off x="799243" y="5463205"/>
            <a:ext cx="1620018" cy="2268335"/>
          </a:xfrm>
          <a:prstGeom prst="rect">
            <a:avLst/>
          </a:prstGeom>
          <a:solidFill>
            <a:srgbClr val="FFFFFF"/>
          </a:solidFill>
          <a:ln w="12700">
            <a:solidFill>
              <a:srgbClr val="FF0000"/>
            </a:solidFill>
            <a:prstDash val="dash"/>
            <a:miter lim="800000"/>
            <a:headEnd/>
            <a:tailEnd/>
          </a:ln>
        </xdr:spPr>
      </xdr:sp>
      <xdr:sp macro="" textlink="" fLocksText="0">
        <xdr:nvSpPr>
          <xdr:cNvPr id="2093" name="正方形/長方形 198">
            <a:extLst>
              <a:ext uri="{FF2B5EF4-FFF2-40B4-BE49-F238E27FC236}">
                <a16:creationId xmlns:a16="http://schemas.microsoft.com/office/drawing/2014/main" id="{6FC92E55-A7D3-596D-CEC2-815C0FD271BE}"/>
              </a:ext>
            </a:extLst>
          </xdr:cNvPr>
          <xdr:cNvSpPr>
            <a:spLocks noChangeArrowheads="1"/>
          </xdr:cNvSpPr>
        </xdr:nvSpPr>
        <xdr:spPr bwMode="auto">
          <a:xfrm>
            <a:off x="571072" y="5310968"/>
            <a:ext cx="1620018" cy="230639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</xdr:sp>
      <xdr:sp macro="" textlink="" fLocksText="0">
        <xdr:nvSpPr>
          <xdr:cNvPr id="2094" name="正方形/長方形 199">
            <a:extLst>
              <a:ext uri="{FF2B5EF4-FFF2-40B4-BE49-F238E27FC236}">
                <a16:creationId xmlns:a16="http://schemas.microsoft.com/office/drawing/2014/main" id="{C213977B-B8D8-83CF-8E40-CE8F7F7A0962}"/>
              </a:ext>
            </a:extLst>
          </xdr:cNvPr>
          <xdr:cNvSpPr>
            <a:spLocks noChangeArrowheads="1"/>
          </xdr:cNvSpPr>
        </xdr:nvSpPr>
        <xdr:spPr bwMode="auto">
          <a:xfrm>
            <a:off x="342900" y="5158731"/>
            <a:ext cx="1620018" cy="2336841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095" name="テキスト ボックス 200">
            <a:extLst>
              <a:ext uri="{FF2B5EF4-FFF2-40B4-BE49-F238E27FC236}">
                <a16:creationId xmlns:a16="http://schemas.microsoft.com/office/drawing/2014/main" id="{3EE87674-ED56-8B32-9451-B2AD040A8CF3}"/>
              </a:ext>
            </a:extLst>
          </xdr:cNvPr>
          <xdr:cNvSpPr>
            <a:spLocks noChangeArrowheads="1"/>
          </xdr:cNvSpPr>
        </xdr:nvSpPr>
        <xdr:spPr bwMode="auto">
          <a:xfrm>
            <a:off x="1672361" y="5151119"/>
            <a:ext cx="289580" cy="2696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②</a:t>
            </a:r>
          </a:p>
        </xdr:txBody>
      </xdr:sp>
      <xdr:sp macro="" textlink="">
        <xdr:nvSpPr>
          <xdr:cNvPr id="2096" name="テキスト ボックス 201">
            <a:extLst>
              <a:ext uri="{FF2B5EF4-FFF2-40B4-BE49-F238E27FC236}">
                <a16:creationId xmlns:a16="http://schemas.microsoft.com/office/drawing/2014/main" id="{63FBD72E-A852-61E1-EA92-A0FE5487969C}"/>
              </a:ext>
            </a:extLst>
          </xdr:cNvPr>
          <xdr:cNvSpPr>
            <a:spLocks noChangeArrowheads="1"/>
          </xdr:cNvSpPr>
        </xdr:nvSpPr>
        <xdr:spPr bwMode="auto">
          <a:xfrm>
            <a:off x="1909463" y="5346747"/>
            <a:ext cx="289580" cy="2696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③</a:t>
            </a:r>
          </a:p>
        </xdr:txBody>
      </xdr:sp>
      <xdr:sp macro="" textlink="">
        <xdr:nvSpPr>
          <xdr:cNvPr id="2097" name="テキスト ボックス 202">
            <a:extLst>
              <a:ext uri="{FF2B5EF4-FFF2-40B4-BE49-F238E27FC236}">
                <a16:creationId xmlns:a16="http://schemas.microsoft.com/office/drawing/2014/main" id="{2B6C0849-35FC-D0B4-399F-ED3CA285BF92}"/>
              </a:ext>
            </a:extLst>
          </xdr:cNvPr>
          <xdr:cNvSpPr>
            <a:spLocks noChangeArrowheads="1"/>
          </xdr:cNvSpPr>
        </xdr:nvSpPr>
        <xdr:spPr bwMode="auto">
          <a:xfrm>
            <a:off x="2138096" y="5505112"/>
            <a:ext cx="289580" cy="2696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FF0000"/>
                </a:solidFill>
                <a:latin typeface="ＭＳ Ｐ明朝"/>
                <a:ea typeface="ＭＳ Ｐ明朝"/>
              </a:rPr>
              <a:t>⑥</a:t>
            </a:r>
          </a:p>
        </xdr:txBody>
      </xdr:sp>
    </xdr:grpSp>
    <xdr:clientData/>
  </xdr:twoCellAnchor>
  <xdr:twoCellAnchor editAs="oneCell">
    <xdr:from>
      <xdr:col>1</xdr:col>
      <xdr:colOff>0</xdr:colOff>
      <xdr:row>47</xdr:row>
      <xdr:rowOff>47625</xdr:rowOff>
    </xdr:from>
    <xdr:to>
      <xdr:col>3</xdr:col>
      <xdr:colOff>561975</xdr:colOff>
      <xdr:row>61</xdr:row>
      <xdr:rowOff>123825</xdr:rowOff>
    </xdr:to>
    <xdr:pic>
      <xdr:nvPicPr>
        <xdr:cNvPr id="2098" name="図 154">
          <a:extLst>
            <a:ext uri="{FF2B5EF4-FFF2-40B4-BE49-F238E27FC236}">
              <a16:creationId xmlns:a16="http://schemas.microsoft.com/office/drawing/2014/main" id="{B366AE3D-01B1-EF61-5755-2A45A77F17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8029575"/>
          <a:ext cx="1933575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619125</xdr:colOff>
      <xdr:row>47</xdr:row>
      <xdr:rowOff>47625</xdr:rowOff>
    </xdr:from>
    <xdr:to>
      <xdr:col>8</xdr:col>
      <xdr:colOff>485775</xdr:colOff>
      <xdr:row>61</xdr:row>
      <xdr:rowOff>123825</xdr:rowOff>
    </xdr:to>
    <xdr:pic>
      <xdr:nvPicPr>
        <xdr:cNvPr id="2099" name="図 156">
          <a:extLst>
            <a:ext uri="{FF2B5EF4-FFF2-40B4-BE49-F238E27FC236}">
              <a16:creationId xmlns:a16="http://schemas.microsoft.com/office/drawing/2014/main" id="{4FC90AFB-39C1-4261-AFCA-4FEB6CAA23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8029575"/>
          <a:ext cx="1924050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133350</xdr:colOff>
      <xdr:row>28</xdr:row>
      <xdr:rowOff>57150</xdr:rowOff>
    </xdr:from>
    <xdr:ext cx="219075" cy="209550"/>
    <xdr:sp macro="" textlink="">
      <xdr:nvSpPr>
        <xdr:cNvPr id="2100" name="テキスト ボックス 203">
          <a:extLst>
            <a:ext uri="{FF2B5EF4-FFF2-40B4-BE49-F238E27FC236}">
              <a16:creationId xmlns:a16="http://schemas.microsoft.com/office/drawing/2014/main" id="{52699236-9A4E-1AC0-B587-E4A175038634}"/>
            </a:ext>
          </a:extLst>
        </xdr:cNvPr>
        <xdr:cNvSpPr>
          <a:spLocks noChangeArrowheads="1"/>
        </xdr:cNvSpPr>
      </xdr:nvSpPr>
      <xdr:spPr bwMode="auto">
        <a:xfrm>
          <a:off x="5143500" y="47815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oneCellAnchor>
  <xdr:oneCellAnchor>
    <xdr:from>
      <xdr:col>3</xdr:col>
      <xdr:colOff>228600</xdr:colOff>
      <xdr:row>47</xdr:row>
      <xdr:rowOff>19050</xdr:rowOff>
    </xdr:from>
    <xdr:ext cx="219075" cy="209550"/>
    <xdr:sp macro="" textlink="">
      <xdr:nvSpPr>
        <xdr:cNvPr id="2101" name="テキスト ボックス 204">
          <a:extLst>
            <a:ext uri="{FF2B5EF4-FFF2-40B4-BE49-F238E27FC236}">
              <a16:creationId xmlns:a16="http://schemas.microsoft.com/office/drawing/2014/main" id="{A7EACE0E-0E47-5AD7-9D2C-EF60B6969803}"/>
            </a:ext>
          </a:extLst>
        </xdr:cNvPr>
        <xdr:cNvSpPr>
          <a:spLocks noChangeArrowheads="1"/>
        </xdr:cNvSpPr>
      </xdr:nvSpPr>
      <xdr:spPr bwMode="auto">
        <a:xfrm>
          <a:off x="1809750" y="80010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oneCellAnchor>
  <xdr:oneCellAnchor>
    <xdr:from>
      <xdr:col>8</xdr:col>
      <xdr:colOff>133350</xdr:colOff>
      <xdr:row>47</xdr:row>
      <xdr:rowOff>19050</xdr:rowOff>
    </xdr:from>
    <xdr:ext cx="219075" cy="209550"/>
    <xdr:sp macro="" textlink="">
      <xdr:nvSpPr>
        <xdr:cNvPr id="2102" name="テキスト ボックス 205">
          <a:extLst>
            <a:ext uri="{FF2B5EF4-FFF2-40B4-BE49-F238E27FC236}">
              <a16:creationId xmlns:a16="http://schemas.microsoft.com/office/drawing/2014/main" id="{C78CAA7B-1397-53A8-83C2-6466C13AC6C7}"/>
            </a:ext>
          </a:extLst>
        </xdr:cNvPr>
        <xdr:cNvSpPr>
          <a:spLocks noChangeArrowheads="1"/>
        </xdr:cNvSpPr>
      </xdr:nvSpPr>
      <xdr:spPr bwMode="auto">
        <a:xfrm>
          <a:off x="5143500" y="80010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oneCellAnchor>
  <xdr:twoCellAnchor>
    <xdr:from>
      <xdr:col>1</xdr:col>
      <xdr:colOff>104775</xdr:colOff>
      <xdr:row>10</xdr:row>
      <xdr:rowOff>28575</xdr:rowOff>
    </xdr:from>
    <xdr:to>
      <xdr:col>1</xdr:col>
      <xdr:colOff>104775</xdr:colOff>
      <xdr:row>19</xdr:row>
      <xdr:rowOff>9525</xdr:rowOff>
    </xdr:to>
    <xdr:grpSp>
      <xdr:nvGrpSpPr>
        <xdr:cNvPr id="2103" name="グループ化 5">
          <a:extLst>
            <a:ext uri="{FF2B5EF4-FFF2-40B4-BE49-F238E27FC236}">
              <a16:creationId xmlns:a16="http://schemas.microsoft.com/office/drawing/2014/main" id="{737F8297-6CE1-A9D0-3933-1A153B930254}"/>
            </a:ext>
          </a:extLst>
        </xdr:cNvPr>
        <xdr:cNvGrpSpPr>
          <a:grpSpLocks/>
        </xdr:cNvGrpSpPr>
      </xdr:nvGrpSpPr>
      <xdr:grpSpPr bwMode="auto">
        <a:xfrm>
          <a:off x="314325" y="1676400"/>
          <a:ext cx="0" cy="1514475"/>
          <a:chOff x="6826250" y="1771650"/>
          <a:chExt cx="0" cy="1460550"/>
        </a:xfrm>
      </xdr:grpSpPr>
      <xdr:sp macro="" textlink="">
        <xdr:nvSpPr>
          <xdr:cNvPr id="2104" name="直線コネクタ 4">
            <a:extLst>
              <a:ext uri="{FF2B5EF4-FFF2-40B4-BE49-F238E27FC236}">
                <a16:creationId xmlns:a16="http://schemas.microsoft.com/office/drawing/2014/main" id="{3CFB58BE-D733-1906-060B-CBF0152C2ECE}"/>
              </a:ext>
            </a:extLst>
          </xdr:cNvPr>
          <xdr:cNvSpPr>
            <a:spLocks noChangeShapeType="1"/>
          </xdr:cNvSpPr>
        </xdr:nvSpPr>
        <xdr:spPr bwMode="auto">
          <a:xfrm>
            <a:off x="6826250" y="1771650"/>
            <a:ext cx="0" cy="10486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05" name="直線コネクタ 58">
            <a:extLst>
              <a:ext uri="{FF2B5EF4-FFF2-40B4-BE49-F238E27FC236}">
                <a16:creationId xmlns:a16="http://schemas.microsoft.com/office/drawing/2014/main" id="{5E311A3A-F371-96FC-0516-093AF5BA894E}"/>
              </a:ext>
            </a:extLst>
          </xdr:cNvPr>
          <xdr:cNvSpPr>
            <a:spLocks noChangeShapeType="1"/>
          </xdr:cNvSpPr>
        </xdr:nvSpPr>
        <xdr:spPr bwMode="auto">
          <a:xfrm>
            <a:off x="6826250" y="3127340"/>
            <a:ext cx="0" cy="10486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0</xdr:col>
      <xdr:colOff>0</xdr:colOff>
      <xdr:row>9</xdr:row>
      <xdr:rowOff>47625</xdr:rowOff>
    </xdr:from>
    <xdr:to>
      <xdr:col>1</xdr:col>
      <xdr:colOff>28575</xdr:colOff>
      <xdr:row>15</xdr:row>
      <xdr:rowOff>19050</xdr:rowOff>
    </xdr:to>
    <xdr:sp macro="" textlink="">
      <xdr:nvSpPr>
        <xdr:cNvPr id="2106" name="テキスト ボックス 6">
          <a:extLst>
            <a:ext uri="{FF2B5EF4-FFF2-40B4-BE49-F238E27FC236}">
              <a16:creationId xmlns:a16="http://schemas.microsoft.com/office/drawing/2014/main" id="{0FBCE0D0-066E-6BBB-4337-A9EBC1C303E3}"/>
            </a:ext>
          </a:extLst>
        </xdr:cNvPr>
        <xdr:cNvSpPr>
          <a:spLocks noChangeArrowheads="1"/>
        </xdr:cNvSpPr>
      </xdr:nvSpPr>
      <xdr:spPr bwMode="auto">
        <a:xfrm flipH="1">
          <a:off x="0" y="1524000"/>
          <a:ext cx="2381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ホッチキス止め</a:t>
          </a:r>
        </a:p>
      </xdr:txBody>
    </xdr:sp>
    <xdr:clientData/>
  </xdr:twoCellAnchor>
  <xdr:twoCellAnchor>
    <xdr:from>
      <xdr:col>1</xdr:col>
      <xdr:colOff>104775</xdr:colOff>
      <xdr:row>31</xdr:row>
      <xdr:rowOff>19050</xdr:rowOff>
    </xdr:from>
    <xdr:to>
      <xdr:col>1</xdr:col>
      <xdr:colOff>104775</xdr:colOff>
      <xdr:row>39</xdr:row>
      <xdr:rowOff>171450</xdr:rowOff>
    </xdr:to>
    <xdr:grpSp>
      <xdr:nvGrpSpPr>
        <xdr:cNvPr id="2107" name="グループ化 64">
          <a:extLst>
            <a:ext uri="{FF2B5EF4-FFF2-40B4-BE49-F238E27FC236}">
              <a16:creationId xmlns:a16="http://schemas.microsoft.com/office/drawing/2014/main" id="{2B1B66A0-6EFC-F1DD-D64D-38EAA96D129D}"/>
            </a:ext>
          </a:extLst>
        </xdr:cNvPr>
        <xdr:cNvGrpSpPr>
          <a:grpSpLocks/>
        </xdr:cNvGrpSpPr>
      </xdr:nvGrpSpPr>
      <xdr:grpSpPr bwMode="auto">
        <a:xfrm>
          <a:off x="314325" y="5257800"/>
          <a:ext cx="0" cy="1524000"/>
          <a:chOff x="6826250" y="1771650"/>
          <a:chExt cx="0" cy="1460550"/>
        </a:xfrm>
      </xdr:grpSpPr>
      <xdr:sp macro="" textlink="">
        <xdr:nvSpPr>
          <xdr:cNvPr id="2108" name="直線コネクタ 65">
            <a:extLst>
              <a:ext uri="{FF2B5EF4-FFF2-40B4-BE49-F238E27FC236}">
                <a16:creationId xmlns:a16="http://schemas.microsoft.com/office/drawing/2014/main" id="{601468E0-3E4E-7757-D95E-5583D961E636}"/>
              </a:ext>
            </a:extLst>
          </xdr:cNvPr>
          <xdr:cNvSpPr>
            <a:spLocks noChangeShapeType="1"/>
          </xdr:cNvSpPr>
        </xdr:nvSpPr>
        <xdr:spPr bwMode="auto">
          <a:xfrm>
            <a:off x="6826250" y="1771650"/>
            <a:ext cx="0" cy="10486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09" name="直線コネクタ 66">
            <a:extLst>
              <a:ext uri="{FF2B5EF4-FFF2-40B4-BE49-F238E27FC236}">
                <a16:creationId xmlns:a16="http://schemas.microsoft.com/office/drawing/2014/main" id="{E359C4B6-55D3-8D66-7EC8-833526FEC20A}"/>
              </a:ext>
            </a:extLst>
          </xdr:cNvPr>
          <xdr:cNvSpPr>
            <a:spLocks noChangeShapeType="1"/>
          </xdr:cNvSpPr>
        </xdr:nvSpPr>
        <xdr:spPr bwMode="auto">
          <a:xfrm>
            <a:off x="6826250" y="3127340"/>
            <a:ext cx="0" cy="10486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38100</xdr:colOff>
      <xdr:row>31</xdr:row>
      <xdr:rowOff>19050</xdr:rowOff>
    </xdr:from>
    <xdr:to>
      <xdr:col>6</xdr:col>
      <xdr:colOff>38100</xdr:colOff>
      <xdr:row>39</xdr:row>
      <xdr:rowOff>171450</xdr:rowOff>
    </xdr:to>
    <xdr:grpSp>
      <xdr:nvGrpSpPr>
        <xdr:cNvPr id="2110" name="グループ化 86">
          <a:extLst>
            <a:ext uri="{FF2B5EF4-FFF2-40B4-BE49-F238E27FC236}">
              <a16:creationId xmlns:a16="http://schemas.microsoft.com/office/drawing/2014/main" id="{927BC5F7-366D-8C84-BB2B-9813589A51EA}"/>
            </a:ext>
          </a:extLst>
        </xdr:cNvPr>
        <xdr:cNvGrpSpPr>
          <a:grpSpLocks/>
        </xdr:cNvGrpSpPr>
      </xdr:nvGrpSpPr>
      <xdr:grpSpPr bwMode="auto">
        <a:xfrm>
          <a:off x="3676650" y="5257800"/>
          <a:ext cx="0" cy="1524000"/>
          <a:chOff x="6826250" y="1771650"/>
          <a:chExt cx="0" cy="1460550"/>
        </a:xfrm>
      </xdr:grpSpPr>
      <xdr:sp macro="" textlink="">
        <xdr:nvSpPr>
          <xdr:cNvPr id="2111" name="直線コネクタ 87">
            <a:extLst>
              <a:ext uri="{FF2B5EF4-FFF2-40B4-BE49-F238E27FC236}">
                <a16:creationId xmlns:a16="http://schemas.microsoft.com/office/drawing/2014/main" id="{35A13123-9AA0-5917-1CD3-0533446F2008}"/>
              </a:ext>
            </a:extLst>
          </xdr:cNvPr>
          <xdr:cNvSpPr>
            <a:spLocks noChangeShapeType="1"/>
          </xdr:cNvSpPr>
        </xdr:nvSpPr>
        <xdr:spPr bwMode="auto">
          <a:xfrm>
            <a:off x="6826250" y="1771650"/>
            <a:ext cx="0" cy="10486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2" name="直線コネクタ 88">
            <a:extLst>
              <a:ext uri="{FF2B5EF4-FFF2-40B4-BE49-F238E27FC236}">
                <a16:creationId xmlns:a16="http://schemas.microsoft.com/office/drawing/2014/main" id="{350203F7-8719-5AFB-70FA-81E1F5325F2F}"/>
              </a:ext>
            </a:extLst>
          </xdr:cNvPr>
          <xdr:cNvSpPr>
            <a:spLocks noChangeShapeType="1"/>
          </xdr:cNvSpPr>
        </xdr:nvSpPr>
        <xdr:spPr bwMode="auto">
          <a:xfrm>
            <a:off x="6826250" y="3127340"/>
            <a:ext cx="0" cy="10486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104775</xdr:colOff>
      <xdr:row>50</xdr:row>
      <xdr:rowOff>66675</xdr:rowOff>
    </xdr:from>
    <xdr:to>
      <xdr:col>1</xdr:col>
      <xdr:colOff>104775</xdr:colOff>
      <xdr:row>59</xdr:row>
      <xdr:rowOff>38100</xdr:rowOff>
    </xdr:to>
    <xdr:grpSp>
      <xdr:nvGrpSpPr>
        <xdr:cNvPr id="2113" name="グループ化 117">
          <a:extLst>
            <a:ext uri="{FF2B5EF4-FFF2-40B4-BE49-F238E27FC236}">
              <a16:creationId xmlns:a16="http://schemas.microsoft.com/office/drawing/2014/main" id="{9D6AD425-12B1-6988-C12A-9B6438A12C13}"/>
            </a:ext>
          </a:extLst>
        </xdr:cNvPr>
        <xdr:cNvGrpSpPr>
          <a:grpSpLocks/>
        </xdr:cNvGrpSpPr>
      </xdr:nvGrpSpPr>
      <xdr:grpSpPr bwMode="auto">
        <a:xfrm>
          <a:off x="314325" y="8562975"/>
          <a:ext cx="0" cy="1514475"/>
          <a:chOff x="6826250" y="1771650"/>
          <a:chExt cx="0" cy="1460550"/>
        </a:xfrm>
      </xdr:grpSpPr>
      <xdr:sp macro="" textlink="">
        <xdr:nvSpPr>
          <xdr:cNvPr id="2114" name="直線コネクタ 118">
            <a:extLst>
              <a:ext uri="{FF2B5EF4-FFF2-40B4-BE49-F238E27FC236}">
                <a16:creationId xmlns:a16="http://schemas.microsoft.com/office/drawing/2014/main" id="{BECB13F6-5911-A1E5-0D46-28FF74D6FF91}"/>
              </a:ext>
            </a:extLst>
          </xdr:cNvPr>
          <xdr:cNvSpPr>
            <a:spLocks noChangeShapeType="1"/>
          </xdr:cNvSpPr>
        </xdr:nvSpPr>
        <xdr:spPr bwMode="auto">
          <a:xfrm>
            <a:off x="6826250" y="1771650"/>
            <a:ext cx="0" cy="10486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5" name="直線コネクタ 119">
            <a:extLst>
              <a:ext uri="{FF2B5EF4-FFF2-40B4-BE49-F238E27FC236}">
                <a16:creationId xmlns:a16="http://schemas.microsoft.com/office/drawing/2014/main" id="{56C88025-8407-0B93-5191-EA520C7C6F59}"/>
              </a:ext>
            </a:extLst>
          </xdr:cNvPr>
          <xdr:cNvSpPr>
            <a:spLocks noChangeShapeType="1"/>
          </xdr:cNvSpPr>
        </xdr:nvSpPr>
        <xdr:spPr bwMode="auto">
          <a:xfrm>
            <a:off x="6826250" y="3127340"/>
            <a:ext cx="0" cy="10486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28575</xdr:colOff>
      <xdr:row>50</xdr:row>
      <xdr:rowOff>66675</xdr:rowOff>
    </xdr:from>
    <xdr:to>
      <xdr:col>6</xdr:col>
      <xdr:colOff>28575</xdr:colOff>
      <xdr:row>59</xdr:row>
      <xdr:rowOff>38100</xdr:rowOff>
    </xdr:to>
    <xdr:grpSp>
      <xdr:nvGrpSpPr>
        <xdr:cNvPr id="2116" name="グループ化 120">
          <a:extLst>
            <a:ext uri="{FF2B5EF4-FFF2-40B4-BE49-F238E27FC236}">
              <a16:creationId xmlns:a16="http://schemas.microsoft.com/office/drawing/2014/main" id="{77495E2D-DD02-EB71-B596-97055C546D06}"/>
            </a:ext>
          </a:extLst>
        </xdr:cNvPr>
        <xdr:cNvGrpSpPr>
          <a:grpSpLocks/>
        </xdr:cNvGrpSpPr>
      </xdr:nvGrpSpPr>
      <xdr:grpSpPr bwMode="auto">
        <a:xfrm>
          <a:off x="3667125" y="8562975"/>
          <a:ext cx="0" cy="1514475"/>
          <a:chOff x="6826250" y="1771650"/>
          <a:chExt cx="0" cy="1460550"/>
        </a:xfrm>
      </xdr:grpSpPr>
      <xdr:sp macro="" textlink="">
        <xdr:nvSpPr>
          <xdr:cNvPr id="2117" name="直線コネクタ 121">
            <a:extLst>
              <a:ext uri="{FF2B5EF4-FFF2-40B4-BE49-F238E27FC236}">
                <a16:creationId xmlns:a16="http://schemas.microsoft.com/office/drawing/2014/main" id="{83614780-E6CF-A338-3A58-EEB465D4C827}"/>
              </a:ext>
            </a:extLst>
          </xdr:cNvPr>
          <xdr:cNvSpPr>
            <a:spLocks noChangeShapeType="1"/>
          </xdr:cNvSpPr>
        </xdr:nvSpPr>
        <xdr:spPr bwMode="auto">
          <a:xfrm>
            <a:off x="6826250" y="1771650"/>
            <a:ext cx="0" cy="10486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8" name="直線コネクタ 122">
            <a:extLst>
              <a:ext uri="{FF2B5EF4-FFF2-40B4-BE49-F238E27FC236}">
                <a16:creationId xmlns:a16="http://schemas.microsoft.com/office/drawing/2014/main" id="{9A8A2BB8-F437-7C8E-663B-24D37C0AED18}"/>
              </a:ext>
            </a:extLst>
          </xdr:cNvPr>
          <xdr:cNvSpPr>
            <a:spLocks noChangeShapeType="1"/>
          </xdr:cNvSpPr>
        </xdr:nvSpPr>
        <xdr:spPr bwMode="auto">
          <a:xfrm>
            <a:off x="6826250" y="3127340"/>
            <a:ext cx="0" cy="10486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B3F2F-A369-458D-9460-8295AABE00E7}">
  <dimension ref="A2:AK149"/>
  <sheetViews>
    <sheetView view="pageBreakPreview" zoomScaleNormal="100" zoomScaleSheetLayoutView="100" workbookViewId="0">
      <selection activeCell="AM4" sqref="AM4"/>
    </sheetView>
  </sheetViews>
  <sheetFormatPr defaultRowHeight="13.5" x14ac:dyDescent="0.15"/>
  <cols>
    <col min="1" max="37" width="2.5" customWidth="1"/>
  </cols>
  <sheetData>
    <row r="2" spans="1:37" ht="24" x14ac:dyDescent="0.25">
      <c r="B2" s="146" t="s">
        <v>172</v>
      </c>
      <c r="C2" s="146"/>
      <c r="D2" s="146"/>
      <c r="E2" s="146"/>
      <c r="F2" s="146"/>
      <c r="G2" s="146"/>
      <c r="H2" s="146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</row>
    <row r="3" spans="1:37" ht="24" x14ac:dyDescent="0.25">
      <c r="B3" s="96"/>
      <c r="C3" s="96"/>
      <c r="D3" s="96"/>
      <c r="E3" s="96"/>
      <c r="F3" s="96"/>
      <c r="G3" s="96"/>
      <c r="H3" s="96"/>
    </row>
    <row r="4" spans="1:37" ht="24" x14ac:dyDescent="0.25">
      <c r="B4" s="96"/>
      <c r="C4" s="96"/>
      <c r="D4" s="96"/>
      <c r="E4" s="96"/>
      <c r="F4" s="96"/>
      <c r="G4" s="96"/>
      <c r="H4" s="96"/>
    </row>
    <row r="5" spans="1:37" ht="24" x14ac:dyDescent="0.25">
      <c r="B5" s="96"/>
      <c r="C5" s="96"/>
      <c r="D5" s="96"/>
      <c r="E5" s="96"/>
      <c r="F5" s="96"/>
      <c r="G5" s="96"/>
      <c r="H5" s="96"/>
    </row>
    <row r="6" spans="1:37" x14ac:dyDescent="0.15">
      <c r="AH6" s="94"/>
    </row>
    <row r="7" spans="1:37" ht="13.15" customHeight="1" x14ac:dyDescent="0.15">
      <c r="A7" s="238" t="s">
        <v>173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</row>
    <row r="8" spans="1:37" x14ac:dyDescent="0.15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</row>
    <row r="9" spans="1:37" x14ac:dyDescent="0.15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</row>
    <row r="10" spans="1:37" x14ac:dyDescent="0.15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J10" s="239"/>
      <c r="AK10" s="239"/>
    </row>
    <row r="11" spans="1:37" x14ac:dyDescent="0.15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</row>
    <row r="12" spans="1:37" x14ac:dyDescent="0.15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</row>
    <row r="13" spans="1:37" x14ac:dyDescent="0.15">
      <c r="A13" s="239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</row>
    <row r="14" spans="1:37" x14ac:dyDescent="0.1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1:37" x14ac:dyDescent="0.1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1:37" x14ac:dyDescent="0.1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2:37" x14ac:dyDescent="0.15">
      <c r="D17" s="44"/>
      <c r="E17" s="44"/>
    </row>
    <row r="18" spans="2:37" x14ac:dyDescent="0.15">
      <c r="B18" s="145" t="s">
        <v>84</v>
      </c>
      <c r="C18" s="145"/>
      <c r="D18" s="145"/>
      <c r="E18" s="145"/>
      <c r="F18" s="163" t="s">
        <v>87</v>
      </c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</row>
    <row r="19" spans="2:37" ht="6.75" customHeight="1" x14ac:dyDescent="0.15"/>
    <row r="20" spans="2:37" x14ac:dyDescent="0.15">
      <c r="B20" s="160" t="s">
        <v>175</v>
      </c>
      <c r="C20" s="161"/>
      <c r="D20" s="161"/>
      <c r="E20" s="161"/>
      <c r="F20" s="161"/>
      <c r="G20" s="161"/>
      <c r="H20" s="162"/>
      <c r="I20" s="150" t="s">
        <v>174</v>
      </c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52" t="s">
        <v>38</v>
      </c>
      <c r="AK20" s="16"/>
    </row>
    <row r="21" spans="2:37" x14ac:dyDescent="0.15">
      <c r="B21" s="122"/>
      <c r="C21" s="123"/>
      <c r="D21" s="123"/>
      <c r="E21" s="123"/>
      <c r="F21" s="123"/>
      <c r="G21" s="123"/>
      <c r="H21" s="124"/>
      <c r="I21" s="151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53"/>
      <c r="AK21" s="17"/>
    </row>
    <row r="23" spans="2:37" x14ac:dyDescent="0.15">
      <c r="B23" s="160" t="s">
        <v>175</v>
      </c>
      <c r="C23" s="161"/>
      <c r="D23" s="161"/>
      <c r="E23" s="161"/>
      <c r="F23" s="161"/>
      <c r="G23" s="161"/>
      <c r="H23" s="162"/>
      <c r="I23" s="150" t="s">
        <v>85</v>
      </c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 t="s">
        <v>86</v>
      </c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52" t="s">
        <v>38</v>
      </c>
      <c r="AK23" s="16"/>
    </row>
    <row r="24" spans="2:37" x14ac:dyDescent="0.15">
      <c r="B24" s="122"/>
      <c r="C24" s="123"/>
      <c r="D24" s="123"/>
      <c r="E24" s="123"/>
      <c r="F24" s="123"/>
      <c r="G24" s="123"/>
      <c r="H24" s="124"/>
      <c r="I24" s="151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53"/>
      <c r="AK24" s="17"/>
    </row>
    <row r="26" spans="2:37" x14ac:dyDescent="0.15">
      <c r="B26" s="145" t="s">
        <v>84</v>
      </c>
      <c r="C26" s="145"/>
      <c r="D26" s="145"/>
      <c r="E26" s="145"/>
      <c r="F26" s="145" t="s">
        <v>88</v>
      </c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</row>
    <row r="27" spans="2:37" ht="8.25" customHeight="1" x14ac:dyDescent="0.15"/>
    <row r="28" spans="2:37" x14ac:dyDescent="0.15">
      <c r="B28" s="154" t="s">
        <v>26</v>
      </c>
      <c r="C28" s="155"/>
      <c r="D28" s="155"/>
      <c r="E28" s="155"/>
      <c r="F28" s="155"/>
      <c r="G28" s="155"/>
      <c r="H28" s="156"/>
      <c r="I28" s="150"/>
      <c r="J28" s="117"/>
      <c r="K28" s="117"/>
      <c r="L28" s="117"/>
      <c r="M28" s="117"/>
      <c r="N28" s="117" t="s">
        <v>39</v>
      </c>
      <c r="O28" s="117"/>
      <c r="P28" s="117"/>
      <c r="Q28" s="117"/>
      <c r="R28" s="117"/>
      <c r="S28" s="117"/>
      <c r="T28" s="117"/>
      <c r="U28" s="117" t="s">
        <v>40</v>
      </c>
      <c r="V28" s="117"/>
      <c r="W28" s="117"/>
      <c r="X28" s="117"/>
      <c r="Y28" s="117"/>
      <c r="Z28" s="117"/>
      <c r="AA28" s="117"/>
      <c r="AB28" s="117"/>
      <c r="AC28" s="117"/>
      <c r="AD28" s="152" t="s">
        <v>41</v>
      </c>
      <c r="AE28" s="117"/>
      <c r="AF28" s="117"/>
      <c r="AG28" s="117"/>
      <c r="AH28" s="117"/>
      <c r="AI28" s="152" t="s">
        <v>42</v>
      </c>
      <c r="AJ28" s="152"/>
      <c r="AK28" s="16"/>
    </row>
    <row r="29" spans="2:37" x14ac:dyDescent="0.15">
      <c r="B29" s="157"/>
      <c r="C29" s="158"/>
      <c r="D29" s="158"/>
      <c r="E29" s="158"/>
      <c r="F29" s="158"/>
      <c r="G29" s="158"/>
      <c r="H29" s="159"/>
      <c r="I29" s="151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53"/>
      <c r="AE29" s="118"/>
      <c r="AF29" s="118"/>
      <c r="AG29" s="118"/>
      <c r="AH29" s="118"/>
      <c r="AI29" s="153"/>
      <c r="AJ29" s="153"/>
      <c r="AK29" s="17"/>
    </row>
    <row r="31" spans="2:37" x14ac:dyDescent="0.15">
      <c r="B31" s="154" t="s">
        <v>26</v>
      </c>
      <c r="C31" s="155"/>
      <c r="D31" s="155"/>
      <c r="E31" s="155"/>
      <c r="F31" s="155"/>
      <c r="G31" s="155"/>
      <c r="H31" s="156"/>
      <c r="I31" s="150" t="s">
        <v>89</v>
      </c>
      <c r="J31" s="117"/>
      <c r="K31" s="117"/>
      <c r="L31" s="117"/>
      <c r="M31" s="117"/>
      <c r="N31" s="117" t="s">
        <v>90</v>
      </c>
      <c r="O31" s="117"/>
      <c r="P31" s="117"/>
      <c r="Q31" s="117" t="s">
        <v>91</v>
      </c>
      <c r="R31" s="117"/>
      <c r="S31" s="117"/>
      <c r="T31" s="117"/>
      <c r="U31" s="117" t="s">
        <v>92</v>
      </c>
      <c r="V31" s="117"/>
      <c r="W31" s="117"/>
      <c r="X31" s="117"/>
      <c r="Y31" s="117"/>
      <c r="Z31" s="117" t="s">
        <v>91</v>
      </c>
      <c r="AA31" s="117"/>
      <c r="AB31" s="117"/>
      <c r="AC31" s="117"/>
      <c r="AD31" s="152"/>
      <c r="AE31" s="117">
        <v>1234</v>
      </c>
      <c r="AF31" s="117"/>
      <c r="AG31" s="117"/>
      <c r="AH31" s="117"/>
      <c r="AI31" s="152" t="s">
        <v>42</v>
      </c>
      <c r="AJ31" s="152"/>
      <c r="AK31" s="16"/>
    </row>
    <row r="32" spans="2:37" x14ac:dyDescent="0.15">
      <c r="B32" s="157"/>
      <c r="C32" s="158"/>
      <c r="D32" s="158"/>
      <c r="E32" s="158"/>
      <c r="F32" s="158"/>
      <c r="G32" s="158"/>
      <c r="H32" s="159"/>
      <c r="I32" s="151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53"/>
      <c r="AE32" s="118"/>
      <c r="AF32" s="118"/>
      <c r="AG32" s="118"/>
      <c r="AH32" s="118"/>
      <c r="AI32" s="153"/>
      <c r="AJ32" s="153"/>
      <c r="AK32" s="17"/>
    </row>
    <row r="34" spans="2:37" x14ac:dyDescent="0.15">
      <c r="B34" s="145" t="s">
        <v>84</v>
      </c>
      <c r="C34" s="145"/>
      <c r="D34" s="145"/>
      <c r="E34" s="145"/>
      <c r="F34" s="145" t="s">
        <v>93</v>
      </c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</row>
    <row r="35" spans="2:37" ht="6.75" customHeight="1" x14ac:dyDescent="0.15"/>
    <row r="36" spans="2:37" x14ac:dyDescent="0.15">
      <c r="B36" s="147" t="s">
        <v>33</v>
      </c>
      <c r="C36" s="148"/>
      <c r="D36" s="148"/>
      <c r="E36" s="148"/>
      <c r="F36" s="148"/>
      <c r="G36" s="148"/>
      <c r="H36" s="149"/>
      <c r="I36" s="150" t="s">
        <v>43</v>
      </c>
      <c r="J36" s="117"/>
      <c r="K36" s="117"/>
      <c r="L36" s="117"/>
      <c r="M36" s="117"/>
      <c r="N36" s="117" t="s">
        <v>44</v>
      </c>
      <c r="O36" s="117" t="s">
        <v>45</v>
      </c>
      <c r="P36" s="117"/>
      <c r="Q36" s="117"/>
      <c r="R36" s="117"/>
      <c r="S36" s="117"/>
      <c r="T36" s="117" t="s">
        <v>44</v>
      </c>
      <c r="U36" s="117" t="s">
        <v>46</v>
      </c>
      <c r="V36" s="117"/>
      <c r="W36" s="117"/>
      <c r="X36" s="117"/>
      <c r="Y36" s="117"/>
      <c r="Z36" s="117" t="s">
        <v>44</v>
      </c>
      <c r="AA36" s="117" t="s">
        <v>47</v>
      </c>
      <c r="AB36" s="152"/>
      <c r="AC36" s="152"/>
      <c r="AD36" s="152"/>
      <c r="AE36" s="152"/>
      <c r="AF36" s="152"/>
      <c r="AG36" s="152"/>
      <c r="AH36" s="152"/>
      <c r="AI36" s="4"/>
      <c r="AJ36" s="4"/>
      <c r="AK36" s="16"/>
    </row>
    <row r="37" spans="2:37" x14ac:dyDescent="0.15">
      <c r="B37" s="147"/>
      <c r="C37" s="148"/>
      <c r="D37" s="148"/>
      <c r="E37" s="148"/>
      <c r="F37" s="148"/>
      <c r="G37" s="148"/>
      <c r="H37" s="149"/>
      <c r="I37" s="151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53"/>
      <c r="AB37" s="153"/>
      <c r="AC37" s="153"/>
      <c r="AD37" s="153"/>
      <c r="AE37" s="153"/>
      <c r="AF37" s="153"/>
      <c r="AG37" s="153"/>
      <c r="AH37" s="153"/>
      <c r="AI37" s="3"/>
      <c r="AJ37" s="3"/>
      <c r="AK37" s="17"/>
    </row>
    <row r="39" spans="2:37" x14ac:dyDescent="0.15">
      <c r="B39" s="147" t="s">
        <v>33</v>
      </c>
      <c r="C39" s="148"/>
      <c r="D39" s="148"/>
      <c r="E39" s="148"/>
      <c r="F39" s="148"/>
      <c r="G39" s="148"/>
      <c r="H39" s="149"/>
      <c r="I39" s="150" t="s">
        <v>43</v>
      </c>
      <c r="J39" s="117"/>
      <c r="K39" s="117"/>
      <c r="L39" s="117"/>
      <c r="M39" s="117"/>
      <c r="N39" s="117" t="s">
        <v>44</v>
      </c>
      <c r="O39" s="117"/>
      <c r="P39" s="117"/>
      <c r="Q39" s="117"/>
      <c r="R39" s="117"/>
      <c r="S39" s="117"/>
      <c r="T39" s="117" t="s">
        <v>44</v>
      </c>
      <c r="U39" s="117"/>
      <c r="V39" s="117"/>
      <c r="W39" s="117"/>
      <c r="X39" s="117"/>
      <c r="Y39" s="117"/>
      <c r="Z39" s="117" t="s">
        <v>44</v>
      </c>
      <c r="AA39" s="117" t="s">
        <v>47</v>
      </c>
      <c r="AB39" s="152"/>
      <c r="AC39" s="152"/>
      <c r="AD39" s="152"/>
      <c r="AE39" s="152"/>
      <c r="AF39" s="152"/>
      <c r="AG39" s="152"/>
      <c r="AH39" s="152"/>
      <c r="AI39" s="4"/>
      <c r="AJ39" s="4"/>
      <c r="AK39" s="16"/>
    </row>
    <row r="40" spans="2:37" x14ac:dyDescent="0.15">
      <c r="B40" s="147"/>
      <c r="C40" s="148"/>
      <c r="D40" s="148"/>
      <c r="E40" s="148"/>
      <c r="F40" s="148"/>
      <c r="G40" s="148"/>
      <c r="H40" s="149"/>
      <c r="I40" s="151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53"/>
      <c r="AB40" s="153"/>
      <c r="AC40" s="153"/>
      <c r="AD40" s="153"/>
      <c r="AE40" s="153"/>
      <c r="AF40" s="153"/>
      <c r="AG40" s="153"/>
      <c r="AH40" s="153"/>
      <c r="AI40" s="3"/>
      <c r="AJ40" s="3"/>
      <c r="AK40" s="17"/>
    </row>
    <row r="42" spans="2:37" x14ac:dyDescent="0.15">
      <c r="B42" s="145" t="s">
        <v>84</v>
      </c>
      <c r="C42" s="145"/>
      <c r="D42" s="145"/>
      <c r="E42" s="145"/>
      <c r="F42" s="145" t="s">
        <v>161</v>
      </c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</row>
    <row r="43" spans="2:37" ht="6" customHeight="1" x14ac:dyDescent="0.15"/>
    <row r="44" spans="2:37" x14ac:dyDescent="0.15">
      <c r="B44" s="147" t="s">
        <v>33</v>
      </c>
      <c r="C44" s="148"/>
      <c r="D44" s="148"/>
      <c r="E44" s="148"/>
      <c r="F44" s="148"/>
      <c r="G44" s="148"/>
      <c r="H44" s="149"/>
      <c r="I44" s="150" t="s">
        <v>162</v>
      </c>
      <c r="J44" s="117"/>
      <c r="K44" s="117"/>
      <c r="L44" s="117"/>
      <c r="M44" s="117"/>
      <c r="N44" s="117" t="s">
        <v>44</v>
      </c>
      <c r="O44" s="117" t="s">
        <v>94</v>
      </c>
      <c r="P44" s="117"/>
      <c r="Q44" s="117"/>
      <c r="R44" s="117"/>
      <c r="S44" s="117"/>
      <c r="T44" s="117" t="s">
        <v>44</v>
      </c>
      <c r="U44" s="117"/>
      <c r="V44" s="117"/>
      <c r="W44" s="117"/>
      <c r="X44" s="117"/>
      <c r="Y44" s="117"/>
      <c r="Z44" s="117" t="s">
        <v>44</v>
      </c>
      <c r="AA44" s="117"/>
      <c r="AB44" s="152"/>
      <c r="AC44" s="152"/>
      <c r="AD44" s="152"/>
      <c r="AE44" s="152"/>
      <c r="AF44" s="152"/>
      <c r="AG44" s="152"/>
      <c r="AH44" s="152"/>
      <c r="AI44" s="4"/>
      <c r="AJ44" s="4"/>
      <c r="AK44" s="16"/>
    </row>
    <row r="45" spans="2:37" x14ac:dyDescent="0.15">
      <c r="B45" s="147"/>
      <c r="C45" s="148"/>
      <c r="D45" s="148"/>
      <c r="E45" s="148"/>
      <c r="F45" s="148"/>
      <c r="G45" s="148"/>
      <c r="H45" s="149"/>
      <c r="I45" s="151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53"/>
      <c r="AB45" s="153"/>
      <c r="AC45" s="153"/>
      <c r="AD45" s="153"/>
      <c r="AE45" s="153"/>
      <c r="AF45" s="153"/>
      <c r="AG45" s="153"/>
      <c r="AH45" s="153"/>
      <c r="AI45" s="3"/>
      <c r="AJ45" s="3"/>
      <c r="AK45" s="17"/>
    </row>
    <row r="47" spans="2:37" x14ac:dyDescent="0.15">
      <c r="B47" s="145" t="s">
        <v>84</v>
      </c>
      <c r="C47" s="145"/>
      <c r="D47" s="145"/>
      <c r="E47" s="145"/>
      <c r="F47" s="145" t="s">
        <v>98</v>
      </c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</row>
    <row r="48" spans="2:37" ht="5.25" customHeight="1" x14ac:dyDescent="0.15"/>
    <row r="49" spans="2:37" x14ac:dyDescent="0.15">
      <c r="B49" s="147" t="s">
        <v>204</v>
      </c>
      <c r="C49" s="148"/>
      <c r="D49" s="148"/>
      <c r="E49" s="148"/>
      <c r="F49" s="148"/>
      <c r="G49" s="148"/>
      <c r="H49" s="149"/>
      <c r="I49" s="150" t="s">
        <v>50</v>
      </c>
      <c r="J49" s="117"/>
      <c r="K49" s="117"/>
      <c r="L49" s="117"/>
      <c r="M49" s="117" t="s">
        <v>44</v>
      </c>
      <c r="N49" s="117" t="s">
        <v>51</v>
      </c>
      <c r="O49" s="117"/>
      <c r="P49" s="117"/>
      <c r="Q49" s="117"/>
      <c r="R49" s="117" t="s">
        <v>52</v>
      </c>
      <c r="S49" s="143"/>
      <c r="T49" s="143"/>
      <c r="U49" s="143"/>
      <c r="V49" s="117" t="s">
        <v>53</v>
      </c>
      <c r="W49" s="143"/>
      <c r="X49" s="143"/>
      <c r="Y49" s="143"/>
      <c r="Z49" s="117" t="s">
        <v>49</v>
      </c>
      <c r="AA49" s="143"/>
      <c r="AB49" s="143"/>
      <c r="AC49" s="143"/>
      <c r="AD49" s="117" t="s">
        <v>53</v>
      </c>
      <c r="AE49" s="143"/>
      <c r="AF49" s="143"/>
      <c r="AG49" s="143"/>
      <c r="AH49" s="117" t="s">
        <v>54</v>
      </c>
      <c r="AI49" s="4"/>
      <c r="AJ49" s="4"/>
      <c r="AK49" s="16"/>
    </row>
    <row r="50" spans="2:37" x14ac:dyDescent="0.15">
      <c r="B50" s="147"/>
      <c r="C50" s="148"/>
      <c r="D50" s="148"/>
      <c r="E50" s="148"/>
      <c r="F50" s="148"/>
      <c r="G50" s="148"/>
      <c r="H50" s="149"/>
      <c r="I50" s="151"/>
      <c r="J50" s="118"/>
      <c r="K50" s="118"/>
      <c r="L50" s="118"/>
      <c r="M50" s="118"/>
      <c r="N50" s="118"/>
      <c r="O50" s="118"/>
      <c r="P50" s="118"/>
      <c r="Q50" s="118"/>
      <c r="R50" s="118"/>
      <c r="S50" s="144"/>
      <c r="T50" s="144"/>
      <c r="U50" s="144"/>
      <c r="V50" s="118"/>
      <c r="W50" s="144"/>
      <c r="X50" s="144"/>
      <c r="Y50" s="144"/>
      <c r="Z50" s="118"/>
      <c r="AA50" s="144"/>
      <c r="AB50" s="144"/>
      <c r="AC50" s="144"/>
      <c r="AD50" s="118"/>
      <c r="AE50" s="144"/>
      <c r="AF50" s="144"/>
      <c r="AG50" s="144"/>
      <c r="AH50" s="118"/>
      <c r="AI50" s="3"/>
      <c r="AJ50" s="3"/>
      <c r="AK50" s="17"/>
    </row>
    <row r="52" spans="2:37" ht="13.5" customHeight="1" x14ac:dyDescent="0.15">
      <c r="B52" s="147" t="s">
        <v>204</v>
      </c>
      <c r="C52" s="148"/>
      <c r="D52" s="148"/>
      <c r="E52" s="148"/>
      <c r="F52" s="148"/>
      <c r="G52" s="148"/>
      <c r="H52" s="149"/>
      <c r="I52" s="150" t="s">
        <v>50</v>
      </c>
      <c r="J52" s="117"/>
      <c r="K52" s="117"/>
      <c r="L52" s="117"/>
      <c r="M52" s="117" t="s">
        <v>44</v>
      </c>
      <c r="N52" s="117" t="s">
        <v>51</v>
      </c>
      <c r="O52" s="117"/>
      <c r="P52" s="117"/>
      <c r="Q52" s="117"/>
      <c r="R52" s="117" t="s">
        <v>52</v>
      </c>
      <c r="S52" s="143" t="s">
        <v>96</v>
      </c>
      <c r="T52" s="143"/>
      <c r="U52" s="143"/>
      <c r="V52" s="117" t="s">
        <v>53</v>
      </c>
      <c r="W52" s="143" t="s">
        <v>99</v>
      </c>
      <c r="X52" s="143"/>
      <c r="Y52" s="143"/>
      <c r="Z52" s="117" t="s">
        <v>49</v>
      </c>
      <c r="AA52" s="143" t="s">
        <v>97</v>
      </c>
      <c r="AB52" s="143"/>
      <c r="AC52" s="143"/>
      <c r="AD52" s="117" t="s">
        <v>53</v>
      </c>
      <c r="AE52" s="143" t="s">
        <v>95</v>
      </c>
      <c r="AF52" s="143"/>
      <c r="AG52" s="143"/>
      <c r="AH52" s="117" t="s">
        <v>54</v>
      </c>
      <c r="AI52" s="4"/>
      <c r="AJ52" s="4"/>
      <c r="AK52" s="16"/>
    </row>
    <row r="53" spans="2:37" ht="13.5" customHeight="1" x14ac:dyDescent="0.15">
      <c r="B53" s="147"/>
      <c r="C53" s="148"/>
      <c r="D53" s="148"/>
      <c r="E53" s="148"/>
      <c r="F53" s="148"/>
      <c r="G53" s="148"/>
      <c r="H53" s="149"/>
      <c r="I53" s="151"/>
      <c r="J53" s="118"/>
      <c r="K53" s="118"/>
      <c r="L53" s="118"/>
      <c r="M53" s="118"/>
      <c r="N53" s="118"/>
      <c r="O53" s="118"/>
      <c r="P53" s="118"/>
      <c r="Q53" s="118"/>
      <c r="R53" s="118"/>
      <c r="S53" s="144"/>
      <c r="T53" s="144"/>
      <c r="U53" s="144"/>
      <c r="V53" s="118"/>
      <c r="W53" s="144"/>
      <c r="X53" s="144"/>
      <c r="Y53" s="144"/>
      <c r="Z53" s="118"/>
      <c r="AA53" s="144"/>
      <c r="AB53" s="144"/>
      <c r="AC53" s="144"/>
      <c r="AD53" s="118"/>
      <c r="AE53" s="144"/>
      <c r="AF53" s="144"/>
      <c r="AG53" s="144"/>
      <c r="AH53" s="118"/>
      <c r="AI53" s="3"/>
      <c r="AJ53" s="3"/>
      <c r="AK53" s="17"/>
    </row>
    <row r="57" spans="2:37" x14ac:dyDescent="0.15">
      <c r="D57" s="145" t="s">
        <v>160</v>
      </c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</row>
    <row r="58" spans="2:37" x14ac:dyDescent="0.15"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</row>
    <row r="63" spans="2:37" ht="17.25" x14ac:dyDescent="0.2">
      <c r="B63" s="46" t="s">
        <v>106</v>
      </c>
    </row>
    <row r="64" spans="2:37" ht="13.5" customHeight="1" x14ac:dyDescent="0.2">
      <c r="B64" s="46"/>
    </row>
    <row r="65" spans="2:37" ht="13.5" customHeight="1" x14ac:dyDescent="0.2">
      <c r="B65" s="46"/>
    </row>
    <row r="66" spans="2:37" ht="14.25" thickBot="1" x14ac:dyDescent="0.2">
      <c r="B66" s="47" t="s">
        <v>107</v>
      </c>
    </row>
    <row r="67" spans="2:37" s="1" customFormat="1" x14ac:dyDescent="0.15">
      <c r="B67" s="164" t="s">
        <v>108</v>
      </c>
      <c r="C67" s="165"/>
      <c r="D67" s="165"/>
      <c r="E67" s="165"/>
      <c r="F67" s="165"/>
      <c r="G67" s="165"/>
      <c r="H67" s="166"/>
      <c r="I67" s="170" t="s">
        <v>109</v>
      </c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2"/>
    </row>
    <row r="68" spans="2:37" s="1" customFormat="1" x14ac:dyDescent="0.15">
      <c r="B68" s="167"/>
      <c r="C68" s="168"/>
      <c r="D68" s="168"/>
      <c r="E68" s="168"/>
      <c r="F68" s="168"/>
      <c r="G68" s="168"/>
      <c r="H68" s="169"/>
      <c r="I68" s="173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5"/>
    </row>
    <row r="69" spans="2:37" s="1" customFormat="1" ht="13.5" customHeight="1" x14ac:dyDescent="0.15">
      <c r="B69" s="176" t="s">
        <v>110</v>
      </c>
      <c r="C69" s="177"/>
      <c r="D69" s="177"/>
      <c r="E69" s="177"/>
      <c r="F69" s="177"/>
      <c r="G69" s="177"/>
      <c r="H69" s="178"/>
      <c r="I69" s="48" t="s">
        <v>111</v>
      </c>
      <c r="J69" s="8"/>
      <c r="K69" s="8"/>
      <c r="L69" s="8"/>
      <c r="M69" s="9"/>
      <c r="N69" s="8"/>
      <c r="O69" s="8"/>
      <c r="P69" s="9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9"/>
      <c r="AJ69" s="9"/>
      <c r="AK69" s="2"/>
    </row>
    <row r="70" spans="2:37" s="1" customFormat="1" ht="13.5" customHeight="1" x14ac:dyDescent="0.15">
      <c r="B70" s="179"/>
      <c r="C70" s="180"/>
      <c r="D70" s="180"/>
      <c r="E70" s="180"/>
      <c r="F70" s="180"/>
      <c r="G70" s="180"/>
      <c r="H70" s="181"/>
      <c r="I70" s="185">
        <v>7</v>
      </c>
      <c r="J70" s="185"/>
      <c r="K70" s="30" t="s">
        <v>15</v>
      </c>
      <c r="L70" s="185">
        <v>12</v>
      </c>
      <c r="M70" s="185"/>
      <c r="N70" s="30" t="s">
        <v>14</v>
      </c>
      <c r="O70" s="185">
        <v>1</v>
      </c>
      <c r="P70" s="185"/>
      <c r="Q70" s="49" t="s">
        <v>13</v>
      </c>
      <c r="R70" s="186" t="s">
        <v>112</v>
      </c>
      <c r="S70" s="186"/>
      <c r="T70" s="49" t="s">
        <v>113</v>
      </c>
      <c r="U70" s="185">
        <v>7</v>
      </c>
      <c r="V70" s="185"/>
      <c r="W70" s="30" t="s">
        <v>15</v>
      </c>
      <c r="X70" s="185">
        <v>12</v>
      </c>
      <c r="Y70" s="185"/>
      <c r="Z70" s="30" t="s">
        <v>14</v>
      </c>
      <c r="AA70" s="185">
        <v>31</v>
      </c>
      <c r="AB70" s="185"/>
      <c r="AC70" s="49" t="s">
        <v>13</v>
      </c>
      <c r="AD70" s="186" t="s">
        <v>114</v>
      </c>
      <c r="AE70" s="186"/>
      <c r="AF70" s="50"/>
      <c r="AG70" s="50" t="s">
        <v>115</v>
      </c>
      <c r="AH70" s="50"/>
      <c r="AI70" s="50"/>
      <c r="AJ70" s="51"/>
      <c r="AK70" s="2"/>
    </row>
    <row r="71" spans="2:37" s="1" customFormat="1" ht="13.5" customHeight="1" x14ac:dyDescent="0.15">
      <c r="B71" s="179"/>
      <c r="C71" s="180"/>
      <c r="D71" s="180"/>
      <c r="E71" s="180"/>
      <c r="F71" s="180"/>
      <c r="G71" s="180"/>
      <c r="H71" s="181"/>
      <c r="I71" s="48" t="s">
        <v>116</v>
      </c>
      <c r="J71" s="8"/>
      <c r="K71" s="8"/>
      <c r="L71" s="8"/>
      <c r="M71" s="8"/>
      <c r="N71" s="8"/>
      <c r="O71" s="8"/>
      <c r="P71" s="8"/>
      <c r="Q71" s="8"/>
      <c r="R71" s="52"/>
      <c r="S71" s="52"/>
      <c r="T71" s="8"/>
      <c r="U71" s="8"/>
      <c r="V71" s="8"/>
      <c r="W71" s="8"/>
      <c r="X71" s="8"/>
      <c r="Y71" s="8"/>
      <c r="Z71" s="8"/>
      <c r="AA71" s="8"/>
      <c r="AB71" s="8"/>
      <c r="AC71" s="52"/>
      <c r="AD71" s="52"/>
      <c r="AE71" s="52"/>
      <c r="AF71" s="52"/>
      <c r="AG71" s="24"/>
      <c r="AH71" s="9"/>
      <c r="AI71" s="24"/>
      <c r="AJ71" s="24"/>
      <c r="AK71" s="53"/>
    </row>
    <row r="72" spans="2:37" s="1" customFormat="1" ht="13.5" customHeight="1" thickBot="1" x14ac:dyDescent="0.2">
      <c r="B72" s="182"/>
      <c r="C72" s="183"/>
      <c r="D72" s="183"/>
      <c r="E72" s="183"/>
      <c r="F72" s="183"/>
      <c r="G72" s="183"/>
      <c r="H72" s="184"/>
      <c r="I72" s="187">
        <v>7</v>
      </c>
      <c r="J72" s="187"/>
      <c r="K72" s="54" t="s">
        <v>15</v>
      </c>
      <c r="L72" s="187">
        <v>12</v>
      </c>
      <c r="M72" s="187"/>
      <c r="N72" s="54" t="s">
        <v>14</v>
      </c>
      <c r="O72" s="187">
        <v>16</v>
      </c>
      <c r="P72" s="187"/>
      <c r="Q72" s="55" t="s">
        <v>13</v>
      </c>
      <c r="R72" s="188" t="s">
        <v>117</v>
      </c>
      <c r="S72" s="188"/>
      <c r="T72" s="55" t="s">
        <v>113</v>
      </c>
      <c r="U72" s="187">
        <v>7</v>
      </c>
      <c r="V72" s="187"/>
      <c r="W72" s="54" t="s">
        <v>15</v>
      </c>
      <c r="X72" s="187">
        <v>12</v>
      </c>
      <c r="Y72" s="187"/>
      <c r="Z72" s="54" t="s">
        <v>14</v>
      </c>
      <c r="AA72" s="187">
        <v>20</v>
      </c>
      <c r="AB72" s="187"/>
      <c r="AC72" s="55" t="s">
        <v>13</v>
      </c>
      <c r="AD72" s="188" t="s">
        <v>118</v>
      </c>
      <c r="AE72" s="188"/>
      <c r="AF72" s="56"/>
      <c r="AG72" s="56" t="s">
        <v>119</v>
      </c>
      <c r="AH72" s="56"/>
      <c r="AI72" s="56"/>
      <c r="AJ72" s="57"/>
      <c r="AK72" s="58"/>
    </row>
    <row r="75" spans="2:37" ht="14.25" thickBot="1" x14ac:dyDescent="0.2">
      <c r="B75" s="47" t="s">
        <v>120</v>
      </c>
    </row>
    <row r="76" spans="2:37" s="1" customFormat="1" x14ac:dyDescent="0.15">
      <c r="B76" s="164" t="s">
        <v>108</v>
      </c>
      <c r="C76" s="165"/>
      <c r="D76" s="165"/>
      <c r="E76" s="165"/>
      <c r="F76" s="165"/>
      <c r="G76" s="165"/>
      <c r="H76" s="166"/>
      <c r="I76" s="170" t="s">
        <v>121</v>
      </c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H76" s="171"/>
      <c r="AI76" s="171"/>
      <c r="AJ76" s="171"/>
      <c r="AK76" s="172"/>
    </row>
    <row r="77" spans="2:37" s="1" customFormat="1" x14ac:dyDescent="0.15">
      <c r="B77" s="167"/>
      <c r="C77" s="168"/>
      <c r="D77" s="168"/>
      <c r="E77" s="168"/>
      <c r="F77" s="168"/>
      <c r="G77" s="168"/>
      <c r="H77" s="169"/>
      <c r="I77" s="173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5"/>
    </row>
    <row r="78" spans="2:37" s="1" customFormat="1" ht="13.5" customHeight="1" x14ac:dyDescent="0.15">
      <c r="B78" s="176" t="s">
        <v>110</v>
      </c>
      <c r="C78" s="177"/>
      <c r="D78" s="177"/>
      <c r="E78" s="177"/>
      <c r="F78" s="177"/>
      <c r="G78" s="177"/>
      <c r="H78" s="178"/>
      <c r="I78" s="45" t="s">
        <v>122</v>
      </c>
      <c r="J78" s="59"/>
      <c r="K78" s="59"/>
      <c r="L78" s="59"/>
      <c r="M78" s="60"/>
      <c r="N78" s="59"/>
      <c r="O78" s="59"/>
      <c r="P78" s="60"/>
      <c r="Q78" s="59"/>
      <c r="R78" s="59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4"/>
      <c r="AJ78" s="4"/>
      <c r="AK78" s="16"/>
    </row>
    <row r="79" spans="2:37" s="1" customFormat="1" ht="13.5" customHeight="1" thickBot="1" x14ac:dyDescent="0.2">
      <c r="B79" s="182"/>
      <c r="C79" s="183"/>
      <c r="D79" s="183"/>
      <c r="E79" s="183"/>
      <c r="F79" s="183"/>
      <c r="G79" s="183"/>
      <c r="H79" s="184"/>
      <c r="I79" s="187">
        <v>7</v>
      </c>
      <c r="J79" s="187"/>
      <c r="K79" s="54" t="s">
        <v>15</v>
      </c>
      <c r="L79" s="187">
        <v>12</v>
      </c>
      <c r="M79" s="187"/>
      <c r="N79" s="54" t="s">
        <v>14</v>
      </c>
      <c r="O79" s="187">
        <v>1</v>
      </c>
      <c r="P79" s="187"/>
      <c r="Q79" s="55" t="s">
        <v>13</v>
      </c>
      <c r="R79" s="188" t="s">
        <v>112</v>
      </c>
      <c r="S79" s="188"/>
      <c r="T79" s="55" t="s">
        <v>113</v>
      </c>
      <c r="U79" s="187">
        <v>7</v>
      </c>
      <c r="V79" s="187"/>
      <c r="W79" s="54" t="s">
        <v>15</v>
      </c>
      <c r="X79" s="187">
        <v>12</v>
      </c>
      <c r="Y79" s="187"/>
      <c r="Z79" s="54" t="s">
        <v>14</v>
      </c>
      <c r="AA79" s="187">
        <v>31</v>
      </c>
      <c r="AB79" s="187"/>
      <c r="AC79" s="55" t="s">
        <v>13</v>
      </c>
      <c r="AD79" s="188" t="s">
        <v>114</v>
      </c>
      <c r="AE79" s="188"/>
      <c r="AF79" s="56"/>
      <c r="AG79" s="56" t="s">
        <v>115</v>
      </c>
      <c r="AH79" s="56"/>
      <c r="AI79" s="56"/>
      <c r="AJ79" s="57"/>
      <c r="AK79" s="6"/>
    </row>
    <row r="82" spans="2:37" ht="14.25" thickBot="1" x14ac:dyDescent="0.2">
      <c r="B82" s="47" t="s">
        <v>123</v>
      </c>
    </row>
    <row r="83" spans="2:37" s="1" customFormat="1" x14ac:dyDescent="0.15">
      <c r="B83" s="189" t="s">
        <v>33</v>
      </c>
      <c r="C83" s="190"/>
      <c r="D83" s="190"/>
      <c r="E83" s="190"/>
      <c r="F83" s="190"/>
      <c r="G83" s="190"/>
      <c r="H83" s="191"/>
      <c r="I83" s="192" t="s">
        <v>124</v>
      </c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93"/>
      <c r="AA83" s="193"/>
      <c r="AB83" s="193"/>
      <c r="AC83" s="193"/>
      <c r="AD83" s="193"/>
      <c r="AE83" s="193"/>
      <c r="AF83" s="193"/>
      <c r="AG83" s="193"/>
      <c r="AH83" s="193"/>
      <c r="AI83" s="193"/>
      <c r="AJ83" s="193"/>
      <c r="AK83" s="194"/>
    </row>
    <row r="84" spans="2:37" s="1" customFormat="1" x14ac:dyDescent="0.15">
      <c r="B84" s="147"/>
      <c r="C84" s="148"/>
      <c r="D84" s="148"/>
      <c r="E84" s="148"/>
      <c r="F84" s="148"/>
      <c r="G84" s="148"/>
      <c r="H84" s="149"/>
      <c r="I84" s="195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196"/>
      <c r="AK84" s="197"/>
    </row>
    <row r="85" spans="2:37" s="1" customFormat="1" ht="13.5" customHeight="1" x14ac:dyDescent="0.15">
      <c r="B85" s="198" t="s">
        <v>28</v>
      </c>
      <c r="C85" s="199"/>
      <c r="D85" s="199"/>
      <c r="E85" s="199"/>
      <c r="F85" s="199"/>
      <c r="G85" s="199"/>
      <c r="H85" s="200"/>
      <c r="I85" s="150" t="s">
        <v>163</v>
      </c>
      <c r="J85" s="117"/>
      <c r="K85" s="117">
        <v>7</v>
      </c>
      <c r="L85" s="117"/>
      <c r="M85" s="152" t="s">
        <v>15</v>
      </c>
      <c r="N85" s="117">
        <v>12</v>
      </c>
      <c r="O85" s="117"/>
      <c r="P85" s="152" t="s">
        <v>14</v>
      </c>
      <c r="Q85" s="117">
        <v>1</v>
      </c>
      <c r="R85" s="117"/>
      <c r="S85" s="117" t="s">
        <v>48</v>
      </c>
      <c r="T85" s="117" t="s">
        <v>125</v>
      </c>
      <c r="U85" s="117" t="s">
        <v>163</v>
      </c>
      <c r="V85" s="117"/>
      <c r="W85" s="117"/>
      <c r="X85" s="205" t="s">
        <v>214</v>
      </c>
      <c r="Y85" s="117"/>
      <c r="Z85" s="117"/>
      <c r="AA85" s="117"/>
      <c r="AB85" s="117" t="s">
        <v>15</v>
      </c>
      <c r="AC85" s="205" t="s">
        <v>126</v>
      </c>
      <c r="AD85" s="117"/>
      <c r="AE85" s="117" t="s">
        <v>14</v>
      </c>
      <c r="AF85" s="205" t="s">
        <v>127</v>
      </c>
      <c r="AG85" s="117"/>
      <c r="AH85" s="117" t="s">
        <v>13</v>
      </c>
      <c r="AI85" s="61" t="s">
        <v>128</v>
      </c>
      <c r="AJ85" s="4"/>
      <c r="AK85" s="16"/>
    </row>
    <row r="86" spans="2:37" s="1" customFormat="1" ht="13.5" customHeight="1" thickBot="1" x14ac:dyDescent="0.2">
      <c r="B86" s="201"/>
      <c r="C86" s="202"/>
      <c r="D86" s="202"/>
      <c r="E86" s="202"/>
      <c r="F86" s="202"/>
      <c r="G86" s="202"/>
      <c r="H86" s="203"/>
      <c r="I86" s="204"/>
      <c r="J86" s="142"/>
      <c r="K86" s="142"/>
      <c r="L86" s="142"/>
      <c r="M86" s="114"/>
      <c r="N86" s="142"/>
      <c r="O86" s="142"/>
      <c r="P86" s="114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5" t="s">
        <v>129</v>
      </c>
      <c r="AJ86" s="5"/>
      <c r="AK86" s="6"/>
    </row>
    <row r="89" spans="2:37" ht="14.25" thickBot="1" x14ac:dyDescent="0.2">
      <c r="B89" s="47" t="s">
        <v>130</v>
      </c>
    </row>
    <row r="90" spans="2:37" s="1" customFormat="1" x14ac:dyDescent="0.15">
      <c r="B90" s="164" t="s">
        <v>108</v>
      </c>
      <c r="C90" s="165"/>
      <c r="D90" s="165"/>
      <c r="E90" s="165"/>
      <c r="F90" s="165"/>
      <c r="G90" s="165"/>
      <c r="H90" s="166"/>
      <c r="I90" s="206" t="s">
        <v>131</v>
      </c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3"/>
      <c r="Y90" s="193"/>
      <c r="Z90" s="193"/>
      <c r="AA90" s="193"/>
      <c r="AB90" s="193"/>
      <c r="AC90" s="193"/>
      <c r="AD90" s="193"/>
      <c r="AE90" s="193"/>
      <c r="AF90" s="193"/>
      <c r="AG90" s="193"/>
      <c r="AH90" s="193"/>
      <c r="AI90" s="193"/>
      <c r="AJ90" s="193"/>
      <c r="AK90" s="194"/>
    </row>
    <row r="91" spans="2:37" s="1" customFormat="1" x14ac:dyDescent="0.15">
      <c r="B91" s="167"/>
      <c r="C91" s="168"/>
      <c r="D91" s="168"/>
      <c r="E91" s="168"/>
      <c r="F91" s="168"/>
      <c r="G91" s="168"/>
      <c r="H91" s="169"/>
      <c r="I91" s="195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6"/>
      <c r="AG91" s="196"/>
      <c r="AH91" s="196"/>
      <c r="AI91" s="196"/>
      <c r="AJ91" s="196"/>
      <c r="AK91" s="197"/>
    </row>
    <row r="92" spans="2:37" s="1" customFormat="1" ht="13.5" customHeight="1" x14ac:dyDescent="0.15">
      <c r="B92" s="176" t="s">
        <v>110</v>
      </c>
      <c r="C92" s="177"/>
      <c r="D92" s="177"/>
      <c r="E92" s="177"/>
      <c r="F92" s="177"/>
      <c r="G92" s="177"/>
      <c r="H92" s="178"/>
      <c r="I92" s="62" t="s">
        <v>132</v>
      </c>
      <c r="J92" s="8"/>
      <c r="K92" s="8"/>
      <c r="L92" s="8"/>
      <c r="M92" s="9"/>
      <c r="N92" s="8"/>
      <c r="O92" s="8"/>
      <c r="P92" s="9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9"/>
      <c r="AJ92" s="9"/>
      <c r="AK92" s="2"/>
    </row>
    <row r="93" spans="2:37" s="1" customFormat="1" ht="13.5" customHeight="1" x14ac:dyDescent="0.15">
      <c r="B93" s="179"/>
      <c r="C93" s="180"/>
      <c r="D93" s="180"/>
      <c r="E93" s="180"/>
      <c r="F93" s="180"/>
      <c r="G93" s="180"/>
      <c r="H93" s="181"/>
      <c r="I93" s="24" t="s">
        <v>133</v>
      </c>
      <c r="J93" s="8"/>
      <c r="K93" s="8"/>
      <c r="L93" s="8"/>
      <c r="M93" s="9"/>
      <c r="N93" s="8"/>
      <c r="O93" s="8"/>
      <c r="P93" s="9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9"/>
      <c r="AJ93" s="9"/>
      <c r="AK93" s="2"/>
    </row>
    <row r="94" spans="2:37" s="1" customFormat="1" ht="13.5" customHeight="1" x14ac:dyDescent="0.15">
      <c r="B94" s="179"/>
      <c r="C94" s="180"/>
      <c r="D94" s="180"/>
      <c r="E94" s="180"/>
      <c r="F94" s="180"/>
      <c r="G94" s="180"/>
      <c r="H94" s="181"/>
      <c r="I94" s="185">
        <v>7</v>
      </c>
      <c r="J94" s="185"/>
      <c r="K94" s="30" t="s">
        <v>15</v>
      </c>
      <c r="L94" s="185">
        <v>12</v>
      </c>
      <c r="M94" s="185"/>
      <c r="N94" s="30" t="s">
        <v>14</v>
      </c>
      <c r="O94" s="185">
        <v>1</v>
      </c>
      <c r="P94" s="185"/>
      <c r="Q94" s="49" t="s">
        <v>13</v>
      </c>
      <c r="R94" s="186" t="s">
        <v>112</v>
      </c>
      <c r="S94" s="186"/>
      <c r="T94" s="49" t="s">
        <v>113</v>
      </c>
      <c r="U94" s="185">
        <v>7</v>
      </c>
      <c r="V94" s="185"/>
      <c r="W94" s="30" t="s">
        <v>15</v>
      </c>
      <c r="X94" s="185">
        <v>12</v>
      </c>
      <c r="Y94" s="185"/>
      <c r="Z94" s="30" t="s">
        <v>14</v>
      </c>
      <c r="AA94" s="185">
        <v>31</v>
      </c>
      <c r="AB94" s="185"/>
      <c r="AC94" s="49" t="s">
        <v>13</v>
      </c>
      <c r="AD94" s="186" t="s">
        <v>114</v>
      </c>
      <c r="AE94" s="186"/>
      <c r="AF94" s="50"/>
      <c r="AG94" s="50" t="s">
        <v>115</v>
      </c>
      <c r="AH94" s="50"/>
      <c r="AI94" s="50"/>
      <c r="AJ94" s="51"/>
      <c r="AK94" s="2"/>
    </row>
    <row r="95" spans="2:37" s="1" customFormat="1" ht="13.5" customHeight="1" x14ac:dyDescent="0.15">
      <c r="B95" s="179"/>
      <c r="C95" s="180"/>
      <c r="D95" s="180"/>
      <c r="E95" s="180"/>
      <c r="F95" s="180"/>
      <c r="G95" s="180"/>
      <c r="H95" s="181"/>
      <c r="I95" s="48" t="s">
        <v>134</v>
      </c>
      <c r="J95" s="63"/>
      <c r="K95" s="63"/>
      <c r="L95" s="63"/>
      <c r="M95" s="63"/>
      <c r="N95" s="63"/>
      <c r="O95" s="63"/>
      <c r="P95" s="63"/>
      <c r="Q95" s="63"/>
      <c r="R95" s="64"/>
      <c r="S95" s="64"/>
      <c r="T95" s="63"/>
      <c r="U95" s="63"/>
      <c r="V95" s="63"/>
      <c r="W95" s="63"/>
      <c r="X95" s="63"/>
      <c r="Y95" s="63"/>
      <c r="Z95" s="63"/>
      <c r="AA95" s="63"/>
      <c r="AB95" s="63"/>
      <c r="AC95" s="64"/>
      <c r="AD95" s="64"/>
      <c r="AE95" s="64"/>
      <c r="AF95" s="64"/>
      <c r="AG95" s="65"/>
      <c r="AH95" s="66"/>
      <c r="AI95" s="65"/>
      <c r="AJ95" s="65"/>
      <c r="AK95" s="67"/>
    </row>
    <row r="96" spans="2:37" s="1" customFormat="1" ht="13.5" customHeight="1" x14ac:dyDescent="0.15">
      <c r="B96" s="179"/>
      <c r="C96" s="180"/>
      <c r="D96" s="180"/>
      <c r="E96" s="180"/>
      <c r="F96" s="180"/>
      <c r="G96" s="180"/>
      <c r="H96" s="181"/>
      <c r="I96" s="68" t="s">
        <v>135</v>
      </c>
      <c r="J96" s="69"/>
      <c r="K96" s="69"/>
      <c r="L96" s="69"/>
      <c r="M96" s="69"/>
      <c r="N96" s="69"/>
      <c r="O96" s="69"/>
      <c r="P96" s="69"/>
      <c r="Q96" s="69"/>
      <c r="R96" s="70"/>
      <c r="S96" s="70"/>
      <c r="T96" s="69"/>
      <c r="U96" s="69"/>
      <c r="V96" s="69"/>
      <c r="W96" s="69"/>
      <c r="X96" s="69"/>
      <c r="Y96" s="69"/>
      <c r="Z96" s="69"/>
      <c r="AA96" s="69"/>
      <c r="AB96" s="69"/>
      <c r="AC96" s="70"/>
      <c r="AD96" s="70"/>
      <c r="AE96" s="70"/>
      <c r="AF96" s="70"/>
      <c r="AG96" s="68"/>
      <c r="AH96" s="71"/>
      <c r="AI96" s="65"/>
      <c r="AJ96" s="65"/>
      <c r="AK96" s="67"/>
    </row>
    <row r="97" spans="2:37" s="1" customFormat="1" ht="13.5" customHeight="1" x14ac:dyDescent="0.15">
      <c r="B97" s="179"/>
      <c r="C97" s="180"/>
      <c r="D97" s="180"/>
      <c r="E97" s="180"/>
      <c r="F97" s="180"/>
      <c r="G97" s="180"/>
      <c r="H97" s="181"/>
      <c r="I97" s="207">
        <v>7</v>
      </c>
      <c r="J97" s="207"/>
      <c r="K97" s="69" t="s">
        <v>15</v>
      </c>
      <c r="L97" s="207">
        <v>12</v>
      </c>
      <c r="M97" s="207"/>
      <c r="N97" s="69" t="s">
        <v>14</v>
      </c>
      <c r="O97" s="207">
        <v>1</v>
      </c>
      <c r="P97" s="207"/>
      <c r="Q97" s="70" t="s">
        <v>13</v>
      </c>
      <c r="R97" s="208" t="s">
        <v>112</v>
      </c>
      <c r="S97" s="208"/>
      <c r="T97" s="70" t="s">
        <v>113</v>
      </c>
      <c r="U97" s="207">
        <v>7</v>
      </c>
      <c r="V97" s="207"/>
      <c r="W97" s="69" t="s">
        <v>15</v>
      </c>
      <c r="X97" s="207">
        <v>12</v>
      </c>
      <c r="Y97" s="207"/>
      <c r="Z97" s="69" t="s">
        <v>14</v>
      </c>
      <c r="AA97" s="207">
        <v>16</v>
      </c>
      <c r="AB97" s="207"/>
      <c r="AC97" s="70" t="s">
        <v>13</v>
      </c>
      <c r="AD97" s="208" t="s">
        <v>114</v>
      </c>
      <c r="AE97" s="208"/>
      <c r="AF97" s="72"/>
      <c r="AG97" s="72" t="s">
        <v>115</v>
      </c>
      <c r="AH97" s="72"/>
      <c r="AI97" s="73"/>
      <c r="AJ97" s="74"/>
      <c r="AK97" s="75"/>
    </row>
    <row r="98" spans="2:37" s="1" customFormat="1" ht="13.5" customHeight="1" x14ac:dyDescent="0.15">
      <c r="B98" s="179"/>
      <c r="C98" s="180"/>
      <c r="D98" s="180"/>
      <c r="E98" s="180"/>
      <c r="F98" s="180"/>
      <c r="G98" s="180"/>
      <c r="H98" s="181"/>
      <c r="I98" s="76" t="s">
        <v>136</v>
      </c>
      <c r="J98" s="77"/>
      <c r="K98" s="77"/>
      <c r="L98" s="77"/>
      <c r="M98" s="77"/>
      <c r="N98" s="77"/>
      <c r="O98" s="77"/>
      <c r="P98" s="77"/>
      <c r="Q98" s="78"/>
      <c r="R98" s="79"/>
      <c r="S98" s="79"/>
      <c r="T98" s="78"/>
      <c r="U98" s="77"/>
      <c r="V98" s="77"/>
      <c r="W98" s="77"/>
      <c r="X98" s="77"/>
      <c r="Y98" s="77"/>
      <c r="Z98" s="77"/>
      <c r="AA98" s="77"/>
      <c r="AB98" s="77"/>
      <c r="AC98" s="78"/>
      <c r="AD98" s="79"/>
      <c r="AE98" s="79"/>
      <c r="AF98" s="80"/>
      <c r="AG98" s="80"/>
      <c r="AH98" s="80"/>
      <c r="AI98" s="73"/>
      <c r="AJ98" s="74"/>
      <c r="AK98" s="75"/>
    </row>
    <row r="99" spans="2:37" s="1" customFormat="1" ht="13.5" customHeight="1" thickBot="1" x14ac:dyDescent="0.2">
      <c r="B99" s="182"/>
      <c r="C99" s="183"/>
      <c r="D99" s="183"/>
      <c r="E99" s="183"/>
      <c r="F99" s="183"/>
      <c r="G99" s="183"/>
      <c r="H99" s="184"/>
      <c r="I99" s="209">
        <v>7</v>
      </c>
      <c r="J99" s="209"/>
      <c r="K99" s="81" t="s">
        <v>15</v>
      </c>
      <c r="L99" s="209">
        <v>12</v>
      </c>
      <c r="M99" s="209"/>
      <c r="N99" s="81" t="s">
        <v>14</v>
      </c>
      <c r="O99" s="209">
        <v>16</v>
      </c>
      <c r="P99" s="209"/>
      <c r="Q99" s="82" t="s">
        <v>13</v>
      </c>
      <c r="R99" s="210" t="s">
        <v>117</v>
      </c>
      <c r="S99" s="210"/>
      <c r="T99" s="82" t="s">
        <v>113</v>
      </c>
      <c r="U99" s="209">
        <v>7</v>
      </c>
      <c r="V99" s="209"/>
      <c r="W99" s="81" t="s">
        <v>15</v>
      </c>
      <c r="X99" s="209">
        <v>12</v>
      </c>
      <c r="Y99" s="209"/>
      <c r="Z99" s="81" t="s">
        <v>14</v>
      </c>
      <c r="AA99" s="209">
        <v>31</v>
      </c>
      <c r="AB99" s="209"/>
      <c r="AC99" s="82" t="s">
        <v>13</v>
      </c>
      <c r="AD99" s="210" t="s">
        <v>118</v>
      </c>
      <c r="AE99" s="210"/>
      <c r="AF99" s="83"/>
      <c r="AG99" s="83" t="s">
        <v>119</v>
      </c>
      <c r="AH99" s="83"/>
      <c r="AI99" s="84"/>
      <c r="AJ99" s="85"/>
      <c r="AK99" s="86"/>
    </row>
    <row r="102" spans="2:37" ht="14.25" thickBot="1" x14ac:dyDescent="0.2">
      <c r="B102" s="47" t="s">
        <v>137</v>
      </c>
    </row>
    <row r="103" spans="2:37" s="1" customFormat="1" x14ac:dyDescent="0.15">
      <c r="B103" s="164" t="s">
        <v>108</v>
      </c>
      <c r="C103" s="165"/>
      <c r="D103" s="165"/>
      <c r="E103" s="165"/>
      <c r="F103" s="165"/>
      <c r="G103" s="165"/>
      <c r="H103" s="166"/>
      <c r="I103" s="192" t="s">
        <v>138</v>
      </c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3"/>
      <c r="AD103" s="193"/>
      <c r="AE103" s="193"/>
      <c r="AF103" s="193"/>
      <c r="AG103" s="193"/>
      <c r="AH103" s="193"/>
      <c r="AI103" s="193"/>
      <c r="AJ103" s="193"/>
      <c r="AK103" s="194"/>
    </row>
    <row r="104" spans="2:37" s="1" customFormat="1" x14ac:dyDescent="0.15">
      <c r="B104" s="167"/>
      <c r="C104" s="168"/>
      <c r="D104" s="168"/>
      <c r="E104" s="168"/>
      <c r="F104" s="168"/>
      <c r="G104" s="168"/>
      <c r="H104" s="169"/>
      <c r="I104" s="195"/>
      <c r="J104" s="196"/>
      <c r="K104" s="196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96"/>
      <c r="AE104" s="196"/>
      <c r="AF104" s="196"/>
      <c r="AG104" s="196"/>
      <c r="AH104" s="196"/>
      <c r="AI104" s="196"/>
      <c r="AJ104" s="196"/>
      <c r="AK104" s="197"/>
    </row>
    <row r="105" spans="2:37" s="1" customFormat="1" ht="13.5" customHeight="1" x14ac:dyDescent="0.15">
      <c r="B105" s="176" t="s">
        <v>110</v>
      </c>
      <c r="C105" s="177"/>
      <c r="D105" s="177"/>
      <c r="E105" s="177"/>
      <c r="F105" s="177"/>
      <c r="G105" s="177"/>
      <c r="H105" s="178"/>
      <c r="I105" s="87" t="s">
        <v>132</v>
      </c>
      <c r="J105" s="8"/>
      <c r="K105" s="8"/>
      <c r="L105" s="8"/>
      <c r="M105" s="9"/>
      <c r="N105" s="8"/>
      <c r="O105" s="8"/>
      <c r="P105" s="9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9"/>
      <c r="AJ105" s="9"/>
      <c r="AK105" s="2"/>
    </row>
    <row r="106" spans="2:37" s="1" customFormat="1" ht="13.5" customHeight="1" x14ac:dyDescent="0.15">
      <c r="B106" s="179"/>
      <c r="C106" s="180"/>
      <c r="D106" s="180"/>
      <c r="E106" s="180"/>
      <c r="F106" s="180"/>
      <c r="G106" s="180"/>
      <c r="H106" s="181"/>
      <c r="I106" s="24" t="s">
        <v>133</v>
      </c>
      <c r="J106" s="8"/>
      <c r="K106" s="8"/>
      <c r="L106" s="8"/>
      <c r="M106" s="9"/>
      <c r="N106" s="8"/>
      <c r="O106" s="8"/>
      <c r="P106" s="9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9"/>
      <c r="AJ106" s="9"/>
      <c r="AK106" s="2"/>
    </row>
    <row r="107" spans="2:37" s="1" customFormat="1" ht="13.5" customHeight="1" x14ac:dyDescent="0.15">
      <c r="B107" s="179"/>
      <c r="C107" s="180"/>
      <c r="D107" s="180"/>
      <c r="E107" s="180"/>
      <c r="F107" s="180"/>
      <c r="G107" s="180"/>
      <c r="H107" s="181"/>
      <c r="I107" s="185">
        <v>7</v>
      </c>
      <c r="J107" s="185"/>
      <c r="K107" s="30" t="s">
        <v>15</v>
      </c>
      <c r="L107" s="185">
        <v>12</v>
      </c>
      <c r="M107" s="185"/>
      <c r="N107" s="30" t="s">
        <v>14</v>
      </c>
      <c r="O107" s="185">
        <v>1</v>
      </c>
      <c r="P107" s="185"/>
      <c r="Q107" s="49" t="s">
        <v>13</v>
      </c>
      <c r="R107" s="186" t="s">
        <v>112</v>
      </c>
      <c r="S107" s="186"/>
      <c r="T107" s="49" t="s">
        <v>113</v>
      </c>
      <c r="U107" s="185">
        <v>7</v>
      </c>
      <c r="V107" s="185"/>
      <c r="W107" s="30" t="s">
        <v>15</v>
      </c>
      <c r="X107" s="185">
        <v>12</v>
      </c>
      <c r="Y107" s="185"/>
      <c r="Z107" s="30" t="s">
        <v>14</v>
      </c>
      <c r="AA107" s="185">
        <v>31</v>
      </c>
      <c r="AB107" s="185"/>
      <c r="AC107" s="49" t="s">
        <v>13</v>
      </c>
      <c r="AD107" s="186" t="s">
        <v>114</v>
      </c>
      <c r="AE107" s="186"/>
      <c r="AF107" s="50"/>
      <c r="AG107" s="50" t="s">
        <v>115</v>
      </c>
      <c r="AH107" s="50"/>
      <c r="AI107" s="50"/>
      <c r="AJ107" s="51"/>
      <c r="AK107" s="2"/>
    </row>
    <row r="108" spans="2:37" s="1" customFormat="1" ht="13.5" customHeight="1" x14ac:dyDescent="0.15">
      <c r="B108" s="179"/>
      <c r="C108" s="180"/>
      <c r="D108" s="180"/>
      <c r="E108" s="180"/>
      <c r="F108" s="180"/>
      <c r="G108" s="180"/>
      <c r="H108" s="181"/>
      <c r="I108" s="48" t="s">
        <v>134</v>
      </c>
      <c r="J108" s="63"/>
      <c r="K108" s="63"/>
      <c r="L108" s="63"/>
      <c r="M108" s="63"/>
      <c r="N108" s="63"/>
      <c r="O108" s="63"/>
      <c r="P108" s="63"/>
      <c r="Q108" s="63"/>
      <c r="R108" s="64"/>
      <c r="S108" s="64"/>
      <c r="T108" s="63"/>
      <c r="U108" s="63"/>
      <c r="V108" s="63"/>
      <c r="W108" s="63"/>
      <c r="X108" s="63"/>
      <c r="Y108" s="63"/>
      <c r="Z108" s="63"/>
      <c r="AA108" s="63"/>
      <c r="AB108" s="63"/>
      <c r="AC108" s="64"/>
      <c r="AD108" s="64"/>
      <c r="AE108" s="64"/>
      <c r="AF108" s="64"/>
      <c r="AG108" s="65"/>
      <c r="AH108" s="66"/>
      <c r="AI108" s="65"/>
      <c r="AJ108" s="65"/>
      <c r="AK108" s="67"/>
    </row>
    <row r="109" spans="2:37" s="1" customFormat="1" ht="13.5" customHeight="1" x14ac:dyDescent="0.15">
      <c r="B109" s="179"/>
      <c r="C109" s="180"/>
      <c r="D109" s="180"/>
      <c r="E109" s="180"/>
      <c r="F109" s="180"/>
      <c r="G109" s="180"/>
      <c r="H109" s="181"/>
      <c r="I109" s="68" t="s">
        <v>135</v>
      </c>
      <c r="J109" s="69"/>
      <c r="K109" s="69"/>
      <c r="L109" s="69"/>
      <c r="M109" s="69"/>
      <c r="N109" s="69"/>
      <c r="O109" s="69"/>
      <c r="P109" s="69"/>
      <c r="Q109" s="77"/>
      <c r="R109" s="78"/>
      <c r="S109" s="78"/>
      <c r="T109" s="77"/>
      <c r="U109" s="77"/>
      <c r="V109" s="77"/>
      <c r="W109" s="77"/>
      <c r="X109" s="77"/>
      <c r="Y109" s="77"/>
      <c r="Z109" s="77"/>
      <c r="AA109" s="77"/>
      <c r="AB109" s="77"/>
      <c r="AC109" s="78"/>
      <c r="AD109" s="78"/>
      <c r="AE109" s="78"/>
      <c r="AF109" s="78"/>
      <c r="AG109" s="76"/>
      <c r="AH109" s="88"/>
      <c r="AI109" s="65"/>
      <c r="AJ109" s="65"/>
      <c r="AK109" s="67"/>
    </row>
    <row r="110" spans="2:37" s="1" customFormat="1" ht="13.5" customHeight="1" x14ac:dyDescent="0.15">
      <c r="B110" s="179"/>
      <c r="C110" s="180"/>
      <c r="D110" s="180"/>
      <c r="E110" s="180"/>
      <c r="F110" s="180"/>
      <c r="G110" s="180"/>
      <c r="H110" s="181"/>
      <c r="I110" s="207">
        <v>7</v>
      </c>
      <c r="J110" s="207"/>
      <c r="K110" s="69" t="s">
        <v>15</v>
      </c>
      <c r="L110" s="207">
        <v>12</v>
      </c>
      <c r="M110" s="207"/>
      <c r="N110" s="69" t="s">
        <v>14</v>
      </c>
      <c r="O110" s="207">
        <v>1</v>
      </c>
      <c r="P110" s="207"/>
      <c r="Q110" s="70" t="s">
        <v>13</v>
      </c>
      <c r="R110" s="208" t="s">
        <v>112</v>
      </c>
      <c r="S110" s="208"/>
      <c r="T110" s="70" t="s">
        <v>113</v>
      </c>
      <c r="U110" s="207">
        <v>7</v>
      </c>
      <c r="V110" s="207"/>
      <c r="W110" s="69" t="s">
        <v>15</v>
      </c>
      <c r="X110" s="207">
        <v>12</v>
      </c>
      <c r="Y110" s="207"/>
      <c r="Z110" s="69" t="s">
        <v>14</v>
      </c>
      <c r="AA110" s="207">
        <v>16</v>
      </c>
      <c r="AB110" s="207"/>
      <c r="AC110" s="70" t="s">
        <v>13</v>
      </c>
      <c r="AD110" s="208" t="s">
        <v>114</v>
      </c>
      <c r="AE110" s="208"/>
      <c r="AF110" s="72"/>
      <c r="AG110" s="72" t="s">
        <v>115</v>
      </c>
      <c r="AH110" s="72"/>
      <c r="AI110" s="73"/>
      <c r="AJ110" s="74"/>
      <c r="AK110" s="75"/>
    </row>
    <row r="111" spans="2:37" s="1" customFormat="1" ht="13.5" customHeight="1" x14ac:dyDescent="0.15">
      <c r="B111" s="179"/>
      <c r="C111" s="180"/>
      <c r="D111" s="180"/>
      <c r="E111" s="180"/>
      <c r="F111" s="180"/>
      <c r="G111" s="180"/>
      <c r="H111" s="181"/>
      <c r="I111" s="76" t="s">
        <v>136</v>
      </c>
      <c r="J111" s="77"/>
      <c r="K111" s="77"/>
      <c r="L111" s="77"/>
      <c r="M111" s="77"/>
      <c r="N111" s="77"/>
      <c r="O111" s="77"/>
      <c r="P111" s="77"/>
      <c r="Q111" s="78"/>
      <c r="R111" s="79"/>
      <c r="S111" s="79"/>
      <c r="T111" s="78"/>
      <c r="U111" s="77"/>
      <c r="V111" s="77"/>
      <c r="W111" s="77"/>
      <c r="X111" s="77"/>
      <c r="Y111" s="77"/>
      <c r="Z111" s="77"/>
      <c r="AA111" s="77"/>
      <c r="AB111" s="77"/>
      <c r="AC111" s="78"/>
      <c r="AD111" s="79"/>
      <c r="AE111" s="79"/>
      <c r="AF111" s="80"/>
      <c r="AG111" s="80"/>
      <c r="AH111" s="80"/>
      <c r="AI111" s="73"/>
      <c r="AJ111" s="74"/>
      <c r="AK111" s="75"/>
    </row>
    <row r="112" spans="2:37" s="1" customFormat="1" ht="13.5" customHeight="1" thickBot="1" x14ac:dyDescent="0.2">
      <c r="B112" s="182"/>
      <c r="C112" s="183"/>
      <c r="D112" s="183"/>
      <c r="E112" s="183"/>
      <c r="F112" s="183"/>
      <c r="G112" s="183"/>
      <c r="H112" s="184"/>
      <c r="I112" s="209">
        <v>7</v>
      </c>
      <c r="J112" s="209"/>
      <c r="K112" s="81" t="s">
        <v>15</v>
      </c>
      <c r="L112" s="209">
        <v>12</v>
      </c>
      <c r="M112" s="209"/>
      <c r="N112" s="81" t="s">
        <v>14</v>
      </c>
      <c r="O112" s="209">
        <v>16</v>
      </c>
      <c r="P112" s="209"/>
      <c r="Q112" s="82" t="s">
        <v>13</v>
      </c>
      <c r="R112" s="210" t="s">
        <v>117</v>
      </c>
      <c r="S112" s="210"/>
      <c r="T112" s="82" t="s">
        <v>113</v>
      </c>
      <c r="U112" s="209">
        <v>7</v>
      </c>
      <c r="V112" s="209"/>
      <c r="W112" s="81" t="s">
        <v>15</v>
      </c>
      <c r="X112" s="209">
        <v>1</v>
      </c>
      <c r="Y112" s="209"/>
      <c r="Z112" s="81" t="s">
        <v>14</v>
      </c>
      <c r="AA112" s="209">
        <v>31</v>
      </c>
      <c r="AB112" s="209"/>
      <c r="AC112" s="82" t="s">
        <v>13</v>
      </c>
      <c r="AD112" s="210" t="s">
        <v>118</v>
      </c>
      <c r="AE112" s="210"/>
      <c r="AF112" s="83"/>
      <c r="AG112" s="83" t="s">
        <v>119</v>
      </c>
      <c r="AH112" s="83"/>
      <c r="AI112" s="84"/>
      <c r="AJ112" s="85"/>
      <c r="AK112" s="86"/>
    </row>
    <row r="115" spans="2:37" x14ac:dyDescent="0.15">
      <c r="B115" s="108" t="s">
        <v>207</v>
      </c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P115" s="109"/>
      <c r="Q115" s="109"/>
      <c r="R115" s="109"/>
      <c r="S115" s="109"/>
      <c r="T115" s="109"/>
      <c r="U115" s="109"/>
      <c r="V115" s="109"/>
      <c r="W115" s="110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</row>
    <row r="116" spans="2:37" x14ac:dyDescent="0.15">
      <c r="I116" t="s">
        <v>208</v>
      </c>
      <c r="N116" s="108"/>
      <c r="O116" s="109"/>
      <c r="P116" s="109"/>
    </row>
    <row r="117" spans="2:37" ht="14.25" thickBot="1" x14ac:dyDescent="0.2">
      <c r="I117" s="47" t="s">
        <v>203</v>
      </c>
      <c r="J117" s="47"/>
      <c r="N117" s="108"/>
      <c r="O117" s="109"/>
      <c r="P117" s="109"/>
    </row>
    <row r="118" spans="2:37" x14ac:dyDescent="0.15">
      <c r="B118" s="119" t="s">
        <v>196</v>
      </c>
      <c r="C118" s="120"/>
      <c r="D118" s="120"/>
      <c r="E118" s="120"/>
      <c r="F118" s="120"/>
      <c r="G118" s="120"/>
      <c r="H118" s="121"/>
      <c r="I118" s="125" t="s">
        <v>197</v>
      </c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9" t="s">
        <v>198</v>
      </c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30"/>
    </row>
    <row r="119" spans="2:37" x14ac:dyDescent="0.15">
      <c r="B119" s="122"/>
      <c r="C119" s="123"/>
      <c r="D119" s="123"/>
      <c r="E119" s="123"/>
      <c r="F119" s="123"/>
      <c r="G119" s="123"/>
      <c r="H119" s="124"/>
      <c r="I119" s="127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  <c r="AG119" s="131"/>
      <c r="AH119" s="131"/>
      <c r="AI119" s="131"/>
      <c r="AJ119" s="131"/>
      <c r="AK119" s="132"/>
    </row>
    <row r="120" spans="2:37" x14ac:dyDescent="0.15">
      <c r="B120" s="133" t="s">
        <v>199</v>
      </c>
      <c r="C120" s="134"/>
      <c r="D120" s="134"/>
      <c r="E120" s="134"/>
      <c r="F120" s="134"/>
      <c r="G120" s="134"/>
      <c r="H120" s="135"/>
      <c r="I120" s="139" t="s">
        <v>200</v>
      </c>
      <c r="J120" s="115"/>
      <c r="K120" s="115"/>
      <c r="L120" s="115"/>
      <c r="M120" s="115"/>
      <c r="N120" s="141" t="s">
        <v>201</v>
      </c>
      <c r="O120" s="141"/>
      <c r="P120" s="141"/>
      <c r="Q120" s="115" t="s">
        <v>200</v>
      </c>
      <c r="R120" s="115"/>
      <c r="S120" s="115"/>
      <c r="T120" s="115"/>
      <c r="U120" s="141" t="s">
        <v>202</v>
      </c>
      <c r="V120" s="141"/>
      <c r="W120" s="141"/>
      <c r="X120" s="141"/>
      <c r="Y120" s="141"/>
      <c r="Z120" s="115" t="s">
        <v>200</v>
      </c>
      <c r="AA120" s="115"/>
      <c r="AB120" s="115"/>
      <c r="AC120" s="115"/>
      <c r="AD120" s="113" t="s">
        <v>41</v>
      </c>
      <c r="AE120" s="115" t="s">
        <v>200</v>
      </c>
      <c r="AF120" s="115"/>
      <c r="AG120" s="115"/>
      <c r="AH120" s="115"/>
      <c r="AI120" s="113" t="s">
        <v>42</v>
      </c>
      <c r="AJ120" s="113"/>
      <c r="AK120" s="2"/>
    </row>
    <row r="121" spans="2:37" ht="14.25" thickBot="1" x14ac:dyDescent="0.2">
      <c r="B121" s="136"/>
      <c r="C121" s="137"/>
      <c r="D121" s="137"/>
      <c r="E121" s="137"/>
      <c r="F121" s="137"/>
      <c r="G121" s="137"/>
      <c r="H121" s="138"/>
      <c r="I121" s="140"/>
      <c r="J121" s="116"/>
      <c r="K121" s="116"/>
      <c r="L121" s="116"/>
      <c r="M121" s="116"/>
      <c r="N121" s="142"/>
      <c r="O121" s="142"/>
      <c r="P121" s="142"/>
      <c r="Q121" s="116"/>
      <c r="R121" s="116"/>
      <c r="S121" s="116"/>
      <c r="T121" s="116"/>
      <c r="U121" s="142"/>
      <c r="V121" s="142"/>
      <c r="W121" s="142"/>
      <c r="X121" s="142"/>
      <c r="Y121" s="142"/>
      <c r="Z121" s="116"/>
      <c r="AA121" s="116"/>
      <c r="AB121" s="116"/>
      <c r="AC121" s="116"/>
      <c r="AD121" s="114"/>
      <c r="AE121" s="116"/>
      <c r="AF121" s="116"/>
      <c r="AG121" s="116"/>
      <c r="AH121" s="116"/>
      <c r="AI121" s="114"/>
      <c r="AJ121" s="114"/>
      <c r="AK121" s="6"/>
    </row>
    <row r="124" spans="2:37" ht="17.25" x14ac:dyDescent="0.2">
      <c r="B124" s="46" t="s">
        <v>139</v>
      </c>
    </row>
    <row r="125" spans="2:37" x14ac:dyDescent="0.15">
      <c r="B125" s="47"/>
    </row>
    <row r="126" spans="2:37" s="1" customFormat="1" x14ac:dyDescent="0.15">
      <c r="B126" s="160" t="s">
        <v>175</v>
      </c>
      <c r="C126" s="161"/>
      <c r="D126" s="161"/>
      <c r="E126" s="161"/>
      <c r="F126" s="161"/>
      <c r="G126" s="161"/>
      <c r="H126" s="162"/>
      <c r="I126" s="211" t="s">
        <v>140</v>
      </c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3" t="s">
        <v>141</v>
      </c>
      <c r="U126" s="213"/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152"/>
      <c r="AK126" s="16"/>
    </row>
    <row r="127" spans="2:37" s="1" customFormat="1" x14ac:dyDescent="0.15">
      <c r="B127" s="122"/>
      <c r="C127" s="123"/>
      <c r="D127" s="123"/>
      <c r="E127" s="123"/>
      <c r="F127" s="123"/>
      <c r="G127" s="123"/>
      <c r="H127" s="124"/>
      <c r="I127" s="127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  <c r="AF127" s="196"/>
      <c r="AG127" s="196"/>
      <c r="AH127" s="196"/>
      <c r="AI127" s="196"/>
      <c r="AJ127" s="153"/>
      <c r="AK127" s="17"/>
    </row>
    <row r="128" spans="2:37" s="1" customFormat="1" x14ac:dyDescent="0.15">
      <c r="B128" s="154" t="s">
        <v>26</v>
      </c>
      <c r="C128" s="155"/>
      <c r="D128" s="155"/>
      <c r="E128" s="155"/>
      <c r="F128" s="155"/>
      <c r="G128" s="155"/>
      <c r="H128" s="156"/>
      <c r="I128" s="150" t="s">
        <v>89</v>
      </c>
      <c r="J128" s="117"/>
      <c r="K128" s="117"/>
      <c r="L128" s="117"/>
      <c r="M128" s="117"/>
      <c r="N128" s="117" t="s">
        <v>90</v>
      </c>
      <c r="O128" s="117"/>
      <c r="P128" s="117"/>
      <c r="Q128" s="117"/>
      <c r="R128" s="117"/>
      <c r="S128" s="117"/>
      <c r="T128" s="117"/>
      <c r="U128" s="117" t="s">
        <v>142</v>
      </c>
      <c r="V128" s="117"/>
      <c r="W128" s="117"/>
      <c r="X128" s="117"/>
      <c r="Y128" s="117"/>
      <c r="Z128" s="117" t="s">
        <v>143</v>
      </c>
      <c r="AA128" s="117"/>
      <c r="AB128" s="117"/>
      <c r="AC128" s="117"/>
      <c r="AD128" s="152"/>
      <c r="AE128" s="117"/>
      <c r="AF128" s="117"/>
      <c r="AG128" s="117"/>
      <c r="AH128" s="117"/>
      <c r="AI128" s="152" t="s">
        <v>42</v>
      </c>
      <c r="AJ128" s="152"/>
      <c r="AK128" s="16"/>
    </row>
    <row r="129" spans="2:37" s="1" customFormat="1" x14ac:dyDescent="0.15">
      <c r="B129" s="157"/>
      <c r="C129" s="158"/>
      <c r="D129" s="158"/>
      <c r="E129" s="158"/>
      <c r="F129" s="158"/>
      <c r="G129" s="158"/>
      <c r="H129" s="159"/>
      <c r="I129" s="151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53"/>
      <c r="AE129" s="118"/>
      <c r="AF129" s="118"/>
      <c r="AG129" s="118"/>
      <c r="AH129" s="118"/>
      <c r="AI129" s="153"/>
      <c r="AJ129" s="153"/>
      <c r="AK129" s="17"/>
    </row>
    <row r="130" spans="2:37" s="1" customFormat="1" x14ac:dyDescent="0.15">
      <c r="B130" s="147" t="s">
        <v>27</v>
      </c>
      <c r="C130" s="148"/>
      <c r="D130" s="148"/>
      <c r="E130" s="148"/>
      <c r="F130" s="148"/>
      <c r="G130" s="148"/>
      <c r="H130" s="149"/>
      <c r="I130" s="214" t="s">
        <v>144</v>
      </c>
      <c r="J130" s="215"/>
      <c r="K130" s="215"/>
      <c r="L130" s="215"/>
      <c r="M130" s="215"/>
      <c r="N130" s="215"/>
      <c r="O130" s="215"/>
      <c r="P130" s="215"/>
      <c r="Q130" s="215"/>
      <c r="R130" s="215"/>
      <c r="S130" s="215"/>
      <c r="T130" s="215"/>
      <c r="U130" s="215"/>
      <c r="V130" s="215"/>
      <c r="W130" s="215"/>
      <c r="X130" s="215"/>
      <c r="Y130" s="215"/>
      <c r="Z130" s="215"/>
      <c r="AA130" s="215"/>
      <c r="AB130" s="215"/>
      <c r="AC130" s="215"/>
      <c r="AD130" s="215"/>
      <c r="AE130" s="215"/>
      <c r="AF130" s="215"/>
      <c r="AG130" s="215"/>
      <c r="AH130" s="215"/>
      <c r="AI130" s="215"/>
      <c r="AJ130" s="215"/>
      <c r="AK130" s="16"/>
    </row>
    <row r="131" spans="2:37" s="1" customFormat="1" x14ac:dyDescent="0.15">
      <c r="B131" s="147"/>
      <c r="C131" s="148"/>
      <c r="D131" s="148"/>
      <c r="E131" s="148"/>
      <c r="F131" s="148"/>
      <c r="G131" s="148"/>
      <c r="H131" s="149"/>
      <c r="I131" s="214"/>
      <c r="J131" s="215"/>
      <c r="K131" s="215"/>
      <c r="L131" s="215"/>
      <c r="M131" s="215"/>
      <c r="N131" s="215"/>
      <c r="O131" s="215"/>
      <c r="P131" s="215"/>
      <c r="Q131" s="215"/>
      <c r="R131" s="215"/>
      <c r="S131" s="215"/>
      <c r="T131" s="215"/>
      <c r="U131" s="215"/>
      <c r="V131" s="215"/>
      <c r="W131" s="215"/>
      <c r="X131" s="215"/>
      <c r="Y131" s="215"/>
      <c r="Z131" s="215"/>
      <c r="AA131" s="215"/>
      <c r="AB131" s="215"/>
      <c r="AC131" s="215"/>
      <c r="AD131" s="215"/>
      <c r="AE131" s="215"/>
      <c r="AF131" s="215"/>
      <c r="AG131" s="215"/>
      <c r="AH131" s="215"/>
      <c r="AI131" s="215"/>
      <c r="AJ131" s="215"/>
      <c r="AK131" s="17"/>
    </row>
    <row r="132" spans="2:37" s="1" customFormat="1" x14ac:dyDescent="0.15">
      <c r="B132" s="147" t="s">
        <v>33</v>
      </c>
      <c r="C132" s="148"/>
      <c r="D132" s="148"/>
      <c r="E132" s="148"/>
      <c r="F132" s="148"/>
      <c r="G132" s="148"/>
      <c r="H132" s="149"/>
      <c r="I132" s="216" t="s">
        <v>109</v>
      </c>
      <c r="J132" s="217"/>
      <c r="K132" s="217"/>
      <c r="L132" s="217"/>
      <c r="M132" s="217"/>
      <c r="N132" s="217"/>
      <c r="O132" s="217"/>
      <c r="P132" s="217"/>
      <c r="Q132" s="217"/>
      <c r="R132" s="217"/>
      <c r="S132" s="217"/>
      <c r="T132" s="217"/>
      <c r="U132" s="217"/>
      <c r="V132" s="217"/>
      <c r="W132" s="217"/>
      <c r="X132" s="217"/>
      <c r="Y132" s="217"/>
      <c r="Z132" s="217"/>
      <c r="AA132" s="217"/>
      <c r="AB132" s="217"/>
      <c r="AC132" s="217"/>
      <c r="AD132" s="217"/>
      <c r="AE132" s="217"/>
      <c r="AF132" s="217"/>
      <c r="AG132" s="217"/>
      <c r="AH132" s="217"/>
      <c r="AI132" s="217"/>
      <c r="AJ132" s="217"/>
      <c r="AK132" s="218"/>
    </row>
    <row r="133" spans="2:37" s="1" customFormat="1" x14ac:dyDescent="0.15">
      <c r="B133" s="147"/>
      <c r="C133" s="148"/>
      <c r="D133" s="148"/>
      <c r="E133" s="148"/>
      <c r="F133" s="148"/>
      <c r="G133" s="148"/>
      <c r="H133" s="149"/>
      <c r="I133" s="219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  <c r="AJ133" s="220"/>
      <c r="AK133" s="221"/>
    </row>
    <row r="134" spans="2:37" s="1" customFormat="1" ht="13.5" customHeight="1" x14ac:dyDescent="0.15">
      <c r="B134" s="198" t="s">
        <v>28</v>
      </c>
      <c r="C134" s="199"/>
      <c r="D134" s="199"/>
      <c r="E134" s="199"/>
      <c r="F134" s="199"/>
      <c r="G134" s="199"/>
      <c r="H134" s="200"/>
      <c r="I134" s="150" t="s">
        <v>163</v>
      </c>
      <c r="J134" s="117"/>
      <c r="K134" s="117">
        <v>7</v>
      </c>
      <c r="L134" s="117"/>
      <c r="M134" s="152" t="s">
        <v>15</v>
      </c>
      <c r="N134" s="117">
        <v>12</v>
      </c>
      <c r="O134" s="117"/>
      <c r="P134" s="152" t="s">
        <v>14</v>
      </c>
      <c r="Q134" s="117">
        <v>1</v>
      </c>
      <c r="R134" s="117"/>
      <c r="S134" s="117" t="s">
        <v>48</v>
      </c>
      <c r="T134" s="117" t="s">
        <v>125</v>
      </c>
      <c r="U134" s="117" t="s">
        <v>163</v>
      </c>
      <c r="V134" s="117"/>
      <c r="W134" s="117"/>
      <c r="X134" s="117">
        <v>7</v>
      </c>
      <c r="Y134" s="117"/>
      <c r="Z134" s="117"/>
      <c r="AA134" s="117"/>
      <c r="AB134" s="117" t="s">
        <v>15</v>
      </c>
      <c r="AC134" s="117">
        <v>12</v>
      </c>
      <c r="AD134" s="117"/>
      <c r="AE134" s="117" t="s">
        <v>14</v>
      </c>
      <c r="AF134" s="117">
        <v>31</v>
      </c>
      <c r="AG134" s="117"/>
      <c r="AH134" s="117" t="s">
        <v>13</v>
      </c>
      <c r="AI134" s="4"/>
      <c r="AJ134" s="4"/>
      <c r="AK134" s="16"/>
    </row>
    <row r="135" spans="2:37" s="1" customFormat="1" ht="13.5" customHeight="1" x14ac:dyDescent="0.15">
      <c r="B135" s="167"/>
      <c r="C135" s="168"/>
      <c r="D135" s="168"/>
      <c r="E135" s="168"/>
      <c r="F135" s="168"/>
      <c r="G135" s="168"/>
      <c r="H135" s="169"/>
      <c r="I135" s="151"/>
      <c r="J135" s="118"/>
      <c r="K135" s="118"/>
      <c r="L135" s="118"/>
      <c r="M135" s="153"/>
      <c r="N135" s="118"/>
      <c r="O135" s="118"/>
      <c r="P135" s="153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3"/>
      <c r="AJ135" s="3"/>
      <c r="AK135" s="17"/>
    </row>
    <row r="136" spans="2:37" s="1" customFormat="1" ht="13.5" customHeight="1" x14ac:dyDescent="0.15">
      <c r="B136" s="198" t="s">
        <v>145</v>
      </c>
      <c r="C136" s="199"/>
      <c r="D136" s="199"/>
      <c r="E136" s="199"/>
      <c r="F136" s="199"/>
      <c r="G136" s="199"/>
      <c r="H136" s="200"/>
      <c r="I136" s="48" t="s">
        <v>111</v>
      </c>
      <c r="J136" s="8"/>
      <c r="K136" s="8"/>
      <c r="L136" s="8"/>
      <c r="M136" s="9"/>
      <c r="N136" s="8"/>
      <c r="O136" s="8"/>
      <c r="P136" s="9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9"/>
      <c r="AJ136" s="9"/>
      <c r="AK136" s="2"/>
    </row>
    <row r="137" spans="2:37" s="1" customFormat="1" ht="13.5" customHeight="1" x14ac:dyDescent="0.15">
      <c r="B137" s="222"/>
      <c r="C137" s="223"/>
      <c r="D137" s="223"/>
      <c r="E137" s="223"/>
      <c r="F137" s="223"/>
      <c r="G137" s="223"/>
      <c r="H137" s="224"/>
      <c r="I137" s="185">
        <v>7</v>
      </c>
      <c r="J137" s="185"/>
      <c r="K137" s="30" t="s">
        <v>15</v>
      </c>
      <c r="L137" s="185">
        <v>12</v>
      </c>
      <c r="M137" s="185"/>
      <c r="N137" s="30" t="s">
        <v>14</v>
      </c>
      <c r="O137" s="185">
        <v>1</v>
      </c>
      <c r="P137" s="185"/>
      <c r="Q137" s="49" t="s">
        <v>13</v>
      </c>
      <c r="R137" s="186" t="s">
        <v>112</v>
      </c>
      <c r="S137" s="186"/>
      <c r="T137" s="49" t="s">
        <v>113</v>
      </c>
      <c r="U137" s="185">
        <v>7</v>
      </c>
      <c r="V137" s="185"/>
      <c r="W137" s="30" t="s">
        <v>15</v>
      </c>
      <c r="X137" s="185">
        <v>12</v>
      </c>
      <c r="Y137" s="185"/>
      <c r="Z137" s="30" t="s">
        <v>14</v>
      </c>
      <c r="AA137" s="185">
        <v>31</v>
      </c>
      <c r="AB137" s="185"/>
      <c r="AC137" s="49" t="s">
        <v>13</v>
      </c>
      <c r="AD137" s="186" t="s">
        <v>114</v>
      </c>
      <c r="AE137" s="186"/>
      <c r="AF137" s="50"/>
      <c r="AG137" s="50" t="s">
        <v>115</v>
      </c>
      <c r="AH137" s="50"/>
      <c r="AI137" s="50"/>
      <c r="AJ137" s="51"/>
      <c r="AK137" s="2"/>
    </row>
    <row r="138" spans="2:37" s="1" customFormat="1" ht="13.5" customHeight="1" x14ac:dyDescent="0.15">
      <c r="B138" s="222"/>
      <c r="C138" s="223"/>
      <c r="D138" s="223"/>
      <c r="E138" s="223"/>
      <c r="F138" s="223"/>
      <c r="G138" s="223"/>
      <c r="H138" s="224"/>
      <c r="I138" s="48" t="s">
        <v>116</v>
      </c>
      <c r="J138" s="8"/>
      <c r="K138" s="8"/>
      <c r="L138" s="8"/>
      <c r="M138" s="8"/>
      <c r="N138" s="8"/>
      <c r="O138" s="8"/>
      <c r="P138" s="8"/>
      <c r="Q138" s="8"/>
      <c r="R138" s="52"/>
      <c r="S138" s="52"/>
      <c r="T138" s="8"/>
      <c r="U138" s="8"/>
      <c r="V138" s="8"/>
      <c r="W138" s="8"/>
      <c r="X138" s="8"/>
      <c r="Y138" s="8"/>
      <c r="Z138" s="8"/>
      <c r="AA138" s="8"/>
      <c r="AB138" s="8"/>
      <c r="AC138" s="52"/>
      <c r="AD138" s="52"/>
      <c r="AE138" s="52"/>
      <c r="AF138" s="52"/>
      <c r="AG138" s="24"/>
      <c r="AH138" s="9"/>
      <c r="AI138" s="24"/>
      <c r="AJ138" s="24"/>
      <c r="AK138" s="53"/>
    </row>
    <row r="139" spans="2:37" s="1" customFormat="1" ht="13.5" customHeight="1" x14ac:dyDescent="0.15">
      <c r="B139" s="167"/>
      <c r="C139" s="168"/>
      <c r="D139" s="168"/>
      <c r="E139" s="168"/>
      <c r="F139" s="168"/>
      <c r="G139" s="168"/>
      <c r="H139" s="169"/>
      <c r="I139" s="225">
        <v>7</v>
      </c>
      <c r="J139" s="226"/>
      <c r="K139" s="89" t="s">
        <v>15</v>
      </c>
      <c r="L139" s="226">
        <v>12</v>
      </c>
      <c r="M139" s="226"/>
      <c r="N139" s="89" t="s">
        <v>14</v>
      </c>
      <c r="O139" s="226">
        <v>16</v>
      </c>
      <c r="P139" s="226"/>
      <c r="Q139" s="90" t="s">
        <v>13</v>
      </c>
      <c r="R139" s="227" t="s">
        <v>117</v>
      </c>
      <c r="S139" s="227"/>
      <c r="T139" s="90" t="s">
        <v>113</v>
      </c>
      <c r="U139" s="226">
        <v>7</v>
      </c>
      <c r="V139" s="226"/>
      <c r="W139" s="89" t="s">
        <v>15</v>
      </c>
      <c r="X139" s="226">
        <v>12</v>
      </c>
      <c r="Y139" s="226"/>
      <c r="Z139" s="89" t="s">
        <v>14</v>
      </c>
      <c r="AA139" s="226">
        <v>20</v>
      </c>
      <c r="AB139" s="226"/>
      <c r="AC139" s="90" t="s">
        <v>13</v>
      </c>
      <c r="AD139" s="227" t="s">
        <v>118</v>
      </c>
      <c r="AE139" s="227"/>
      <c r="AF139" s="91"/>
      <c r="AG139" s="91" t="s">
        <v>119</v>
      </c>
      <c r="AH139" s="91"/>
      <c r="AI139" s="91"/>
      <c r="AJ139" s="92"/>
      <c r="AK139" s="93"/>
    </row>
    <row r="140" spans="2:37" s="1" customFormat="1" x14ac:dyDescent="0.15">
      <c r="B140" s="147" t="s">
        <v>30</v>
      </c>
      <c r="C140" s="148"/>
      <c r="D140" s="148"/>
      <c r="E140" s="148"/>
      <c r="F140" s="148"/>
      <c r="G140" s="148"/>
      <c r="H140" s="149"/>
      <c r="I140" s="229" t="s">
        <v>163</v>
      </c>
      <c r="J140" s="228"/>
      <c r="K140" s="228">
        <v>7</v>
      </c>
      <c r="L140" s="228"/>
      <c r="M140" s="228" t="s">
        <v>15</v>
      </c>
      <c r="N140" s="228">
        <v>12</v>
      </c>
      <c r="O140" s="228"/>
      <c r="P140" s="228" t="s">
        <v>14</v>
      </c>
      <c r="Q140" s="228">
        <v>1</v>
      </c>
      <c r="R140" s="228"/>
      <c r="S140" s="228" t="s">
        <v>48</v>
      </c>
      <c r="T140" s="228" t="s">
        <v>125</v>
      </c>
      <c r="U140" s="228" t="s">
        <v>163</v>
      </c>
      <c r="V140" s="228"/>
      <c r="W140" s="228"/>
      <c r="X140" s="228">
        <v>7</v>
      </c>
      <c r="Y140" s="228"/>
      <c r="Z140" s="228"/>
      <c r="AA140" s="228"/>
      <c r="AB140" s="228" t="s">
        <v>15</v>
      </c>
      <c r="AC140" s="228">
        <v>12</v>
      </c>
      <c r="AD140" s="228"/>
      <c r="AE140" s="228" t="s">
        <v>14</v>
      </c>
      <c r="AF140" s="228">
        <v>31</v>
      </c>
      <c r="AG140" s="228"/>
      <c r="AH140" s="228" t="s">
        <v>13</v>
      </c>
      <c r="AI140" s="9"/>
      <c r="AJ140" s="9"/>
      <c r="AK140" s="2"/>
    </row>
    <row r="141" spans="2:37" s="1" customFormat="1" x14ac:dyDescent="0.15">
      <c r="B141" s="147"/>
      <c r="C141" s="148"/>
      <c r="D141" s="148"/>
      <c r="E141" s="148"/>
      <c r="F141" s="148"/>
      <c r="G141" s="148"/>
      <c r="H141" s="149"/>
      <c r="I141" s="151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3"/>
      <c r="AJ141" s="3"/>
      <c r="AK141" s="17"/>
    </row>
    <row r="142" spans="2:37" s="1" customFormat="1" ht="14.25" x14ac:dyDescent="0.15">
      <c r="B142" s="154" t="s">
        <v>31</v>
      </c>
      <c r="C142" s="155"/>
      <c r="D142" s="155"/>
      <c r="E142" s="155"/>
      <c r="F142" s="155"/>
      <c r="G142" s="155"/>
      <c r="H142" s="156"/>
      <c r="I142" s="4"/>
      <c r="J142" s="4"/>
      <c r="K142" s="117" t="s">
        <v>55</v>
      </c>
      <c r="L142" s="117"/>
      <c r="M142" s="230" t="s">
        <v>146</v>
      </c>
      <c r="N142" s="117" t="s">
        <v>56</v>
      </c>
      <c r="O142" s="117"/>
      <c r="P142" s="231" t="s">
        <v>57</v>
      </c>
      <c r="Q142" s="231"/>
      <c r="R142" s="231"/>
      <c r="S142" s="231"/>
      <c r="T142" s="117" t="s">
        <v>147</v>
      </c>
      <c r="U142" s="117"/>
      <c r="V142" s="117"/>
      <c r="W142" s="117"/>
      <c r="X142" s="117"/>
      <c r="Y142" s="117"/>
      <c r="Z142" s="117"/>
      <c r="AA142" s="117"/>
      <c r="AB142" s="117"/>
      <c r="AC142" s="117"/>
      <c r="AD142" s="117"/>
      <c r="AE142" s="117"/>
      <c r="AF142" s="117"/>
      <c r="AG142" s="117"/>
      <c r="AH142" s="117"/>
      <c r="AI142" s="117"/>
      <c r="AJ142" s="117"/>
      <c r="AK142" s="16"/>
    </row>
    <row r="143" spans="2:37" s="1" customFormat="1" ht="14.25" x14ac:dyDescent="0.15">
      <c r="B143" s="157" t="s">
        <v>34</v>
      </c>
      <c r="C143" s="158"/>
      <c r="D143" s="158"/>
      <c r="E143" s="158"/>
      <c r="F143" s="158"/>
      <c r="G143" s="158"/>
      <c r="H143" s="159"/>
      <c r="I143" s="3"/>
      <c r="J143" s="3"/>
      <c r="K143" s="118"/>
      <c r="L143" s="118"/>
      <c r="M143" s="230"/>
      <c r="N143" s="118"/>
      <c r="O143" s="118"/>
      <c r="P143" s="231"/>
      <c r="Q143" s="231"/>
      <c r="R143" s="231"/>
      <c r="S143" s="231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  <c r="AE143" s="118"/>
      <c r="AF143" s="118"/>
      <c r="AG143" s="118"/>
      <c r="AH143" s="118"/>
      <c r="AI143" s="118"/>
      <c r="AJ143" s="118"/>
      <c r="AK143" s="17"/>
    </row>
    <row r="144" spans="2:37" s="1" customFormat="1" ht="14.25" x14ac:dyDescent="0.15">
      <c r="B144" s="154" t="s">
        <v>32</v>
      </c>
      <c r="C144" s="155"/>
      <c r="D144" s="155"/>
      <c r="E144" s="155"/>
      <c r="F144" s="155"/>
      <c r="G144" s="155"/>
      <c r="H144" s="156"/>
      <c r="I144" s="4"/>
      <c r="J144" s="4"/>
      <c r="K144" s="117" t="s">
        <v>55</v>
      </c>
      <c r="L144" s="117"/>
      <c r="M144" s="230" t="s">
        <v>146</v>
      </c>
      <c r="N144" s="117" t="s">
        <v>56</v>
      </c>
      <c r="O144" s="117"/>
      <c r="P144" s="231" t="s">
        <v>58</v>
      </c>
      <c r="Q144" s="231"/>
      <c r="R144" s="231"/>
      <c r="S144" s="231"/>
      <c r="T144" s="117" t="s">
        <v>148</v>
      </c>
      <c r="U144" s="117"/>
      <c r="V144" s="117"/>
      <c r="W144" s="117"/>
      <c r="X144" s="117"/>
      <c r="Y144" s="117"/>
      <c r="Z144" s="117"/>
      <c r="AA144" s="117"/>
      <c r="AB144" s="117"/>
      <c r="AC144" s="117"/>
      <c r="AD144" s="117"/>
      <c r="AE144" s="117"/>
      <c r="AF144" s="117"/>
      <c r="AG144" s="117"/>
      <c r="AH144" s="117"/>
      <c r="AI144" s="117"/>
      <c r="AJ144" s="117"/>
      <c r="AK144" s="16"/>
    </row>
    <row r="145" spans="2:37" s="1" customFormat="1" ht="14.25" x14ac:dyDescent="0.15">
      <c r="B145" s="157" t="s">
        <v>34</v>
      </c>
      <c r="C145" s="158"/>
      <c r="D145" s="158"/>
      <c r="E145" s="158"/>
      <c r="F145" s="158"/>
      <c r="G145" s="158"/>
      <c r="H145" s="159"/>
      <c r="I145" s="3"/>
      <c r="J145" s="3"/>
      <c r="K145" s="118"/>
      <c r="L145" s="118"/>
      <c r="M145" s="230"/>
      <c r="N145" s="118"/>
      <c r="O145" s="118"/>
      <c r="P145" s="231"/>
      <c r="Q145" s="231"/>
      <c r="R145" s="231"/>
      <c r="S145" s="231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118"/>
      <c r="AE145" s="118"/>
      <c r="AF145" s="118"/>
      <c r="AG145" s="118"/>
      <c r="AH145" s="118"/>
      <c r="AI145" s="118"/>
      <c r="AJ145" s="118"/>
      <c r="AK145" s="17"/>
    </row>
    <row r="146" spans="2:37" s="1" customFormat="1" x14ac:dyDescent="0.15">
      <c r="B146" s="147" t="s">
        <v>35</v>
      </c>
      <c r="C146" s="148"/>
      <c r="D146" s="148"/>
      <c r="E146" s="148"/>
      <c r="F146" s="148"/>
      <c r="G146" s="148"/>
      <c r="H146" s="149"/>
      <c r="I146" s="150" t="s">
        <v>59</v>
      </c>
      <c r="J146" s="117"/>
      <c r="K146" s="117" t="s">
        <v>149</v>
      </c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8" t="s">
        <v>60</v>
      </c>
      <c r="X146" s="118"/>
      <c r="Y146" s="153"/>
      <c r="Z146" s="232" t="s">
        <v>150</v>
      </c>
      <c r="AA146" s="232"/>
      <c r="AB146" s="232"/>
      <c r="AC146" s="232"/>
      <c r="AD146" s="232"/>
      <c r="AE146" s="232"/>
      <c r="AF146" s="232"/>
      <c r="AG146" s="232"/>
      <c r="AH146" s="232"/>
      <c r="AI146" s="232"/>
      <c r="AJ146" s="232"/>
      <c r="AK146" s="16"/>
    </row>
    <row r="147" spans="2:37" s="1" customFormat="1" x14ac:dyDescent="0.15">
      <c r="B147" s="147"/>
      <c r="C147" s="148"/>
      <c r="D147" s="148"/>
      <c r="E147" s="148"/>
      <c r="F147" s="148"/>
      <c r="G147" s="148"/>
      <c r="H147" s="149"/>
      <c r="I147" s="151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230"/>
      <c r="X147" s="230"/>
      <c r="Y147" s="215"/>
      <c r="Z147" s="233"/>
      <c r="AA147" s="233"/>
      <c r="AB147" s="233"/>
      <c r="AC147" s="233"/>
      <c r="AD147" s="233"/>
      <c r="AE147" s="233"/>
      <c r="AF147" s="233"/>
      <c r="AG147" s="233"/>
      <c r="AH147" s="233"/>
      <c r="AI147" s="233"/>
      <c r="AJ147" s="233"/>
      <c r="AK147" s="17"/>
    </row>
    <row r="148" spans="2:37" s="1" customFormat="1" ht="23.25" customHeight="1" x14ac:dyDescent="0.15">
      <c r="B148" s="154" t="s">
        <v>36</v>
      </c>
      <c r="C148" s="155"/>
      <c r="D148" s="155"/>
      <c r="E148" s="155"/>
      <c r="F148" s="155"/>
      <c r="G148" s="155"/>
      <c r="H148" s="156"/>
      <c r="I148" s="234" t="s">
        <v>59</v>
      </c>
      <c r="J148" s="230"/>
      <c r="K148" s="230" t="s">
        <v>151</v>
      </c>
      <c r="L148" s="230"/>
      <c r="M148" s="230"/>
      <c r="N148" s="230"/>
      <c r="O148" s="230"/>
      <c r="P148" s="230"/>
      <c r="Q148" s="230"/>
      <c r="R148" s="230"/>
      <c r="S148" s="230"/>
      <c r="T148" s="230"/>
      <c r="U148" s="230"/>
      <c r="V148" s="235"/>
      <c r="W148" s="236" t="s">
        <v>62</v>
      </c>
      <c r="X148" s="231"/>
      <c r="Y148" s="231"/>
      <c r="Z148" s="230"/>
      <c r="AA148" s="237" t="s">
        <v>152</v>
      </c>
      <c r="AB148" s="237"/>
      <c r="AC148" s="237"/>
      <c r="AD148" s="21" t="s">
        <v>21</v>
      </c>
      <c r="AE148" s="237" t="s">
        <v>153</v>
      </c>
      <c r="AF148" s="237"/>
      <c r="AG148" s="237"/>
      <c r="AH148" s="237"/>
      <c r="AI148" s="20" t="s">
        <v>63</v>
      </c>
      <c r="AJ148" s="18"/>
      <c r="AK148" s="19"/>
    </row>
    <row r="149" spans="2:37" s="1" customFormat="1" ht="22.5" customHeight="1" x14ac:dyDescent="0.15">
      <c r="B149" s="241" t="s">
        <v>205</v>
      </c>
      <c r="C149" s="242"/>
      <c r="D149" s="242"/>
      <c r="E149" s="242"/>
      <c r="F149" s="242"/>
      <c r="G149" s="242"/>
      <c r="H149" s="243"/>
      <c r="I149" s="234" t="s">
        <v>61</v>
      </c>
      <c r="J149" s="230"/>
      <c r="K149" s="230" t="s">
        <v>154</v>
      </c>
      <c r="L149" s="230"/>
      <c r="M149" s="230"/>
      <c r="N149" s="230"/>
      <c r="O149" s="230"/>
      <c r="P149" s="230"/>
      <c r="Q149" s="230"/>
      <c r="R149" s="230"/>
      <c r="S149" s="230"/>
      <c r="T149" s="230"/>
      <c r="U149" s="230"/>
      <c r="V149" s="235"/>
      <c r="W149" s="236" t="s">
        <v>64</v>
      </c>
      <c r="X149" s="231"/>
      <c r="Y149" s="231"/>
      <c r="Z149" s="230"/>
      <c r="AA149" s="240" t="s">
        <v>155</v>
      </c>
      <c r="AB149" s="240"/>
      <c r="AC149" s="240"/>
      <c r="AD149" s="37" t="s">
        <v>156</v>
      </c>
      <c r="AE149" s="240" t="s">
        <v>157</v>
      </c>
      <c r="AF149" s="240"/>
      <c r="AG149" s="37" t="s">
        <v>156</v>
      </c>
      <c r="AH149" s="240" t="s">
        <v>158</v>
      </c>
      <c r="AI149" s="240"/>
      <c r="AJ149" s="240"/>
      <c r="AK149" s="19"/>
    </row>
  </sheetData>
  <sheetProtection password="83AF" sheet="1"/>
  <mergeCells count="302">
    <mergeCell ref="A7:AK13"/>
    <mergeCell ref="K146:V147"/>
    <mergeCell ref="AA149:AC149"/>
    <mergeCell ref="AE149:AF149"/>
    <mergeCell ref="AH149:AJ149"/>
    <mergeCell ref="B149:H149"/>
    <mergeCell ref="I149:J149"/>
    <mergeCell ref="K149:V149"/>
    <mergeCell ref="W149:Z149"/>
    <mergeCell ref="T144:AJ145"/>
    <mergeCell ref="Z146:AJ147"/>
    <mergeCell ref="B148:H148"/>
    <mergeCell ref="I148:J148"/>
    <mergeCell ref="K148:V148"/>
    <mergeCell ref="W148:Z148"/>
    <mergeCell ref="AA148:AC148"/>
    <mergeCell ref="AE148:AH148"/>
    <mergeCell ref="B146:H147"/>
    <mergeCell ref="I146:J147"/>
    <mergeCell ref="AC140:AD141"/>
    <mergeCell ref="W146:Y147"/>
    <mergeCell ref="P142:S143"/>
    <mergeCell ref="T142:AJ143"/>
    <mergeCell ref="B143:H143"/>
    <mergeCell ref="B144:H144"/>
    <mergeCell ref="K144:L145"/>
    <mergeCell ref="M144:M145"/>
    <mergeCell ref="N144:O145"/>
    <mergeCell ref="P144:S145"/>
    <mergeCell ref="AF140:AG141"/>
    <mergeCell ref="N140:O141"/>
    <mergeCell ref="P140:P141"/>
    <mergeCell ref="Q140:R141"/>
    <mergeCell ref="S140:S141"/>
    <mergeCell ref="B145:H145"/>
    <mergeCell ref="B142:H142"/>
    <mergeCell ref="K142:L143"/>
    <mergeCell ref="M142:M143"/>
    <mergeCell ref="N142:O143"/>
    <mergeCell ref="AH140:AH141"/>
    <mergeCell ref="T140:T141"/>
    <mergeCell ref="U140:W141"/>
    <mergeCell ref="X140:AA141"/>
    <mergeCell ref="AB140:AB141"/>
    <mergeCell ref="B140:H141"/>
    <mergeCell ref="I140:J141"/>
    <mergeCell ref="K140:L141"/>
    <mergeCell ref="M140:M141"/>
    <mergeCell ref="AE140:AE141"/>
    <mergeCell ref="AD137:AE137"/>
    <mergeCell ref="I139:J139"/>
    <mergeCell ref="L139:M139"/>
    <mergeCell ref="O139:P139"/>
    <mergeCell ref="R139:S139"/>
    <mergeCell ref="U139:V139"/>
    <mergeCell ref="X139:Y139"/>
    <mergeCell ref="AA139:AB139"/>
    <mergeCell ref="AD139:AE139"/>
    <mergeCell ref="R137:S137"/>
    <mergeCell ref="U137:V137"/>
    <mergeCell ref="X137:Y137"/>
    <mergeCell ref="AA137:AB137"/>
    <mergeCell ref="B136:H139"/>
    <mergeCell ref="I137:J137"/>
    <mergeCell ref="L137:M137"/>
    <mergeCell ref="O137:P137"/>
    <mergeCell ref="Q134:R135"/>
    <mergeCell ref="S134:S135"/>
    <mergeCell ref="AC134:AD135"/>
    <mergeCell ref="AE134:AE135"/>
    <mergeCell ref="AF134:AG135"/>
    <mergeCell ref="AH134:AH135"/>
    <mergeCell ref="T134:T135"/>
    <mergeCell ref="U134:W135"/>
    <mergeCell ref="X134:AA135"/>
    <mergeCell ref="AB134:AB135"/>
    <mergeCell ref="B134:H135"/>
    <mergeCell ref="I134:J135"/>
    <mergeCell ref="K134:L135"/>
    <mergeCell ref="M134:M135"/>
    <mergeCell ref="N134:O135"/>
    <mergeCell ref="P134:P135"/>
    <mergeCell ref="B130:H131"/>
    <mergeCell ref="I130:AJ131"/>
    <mergeCell ref="B132:H133"/>
    <mergeCell ref="I132:AK133"/>
    <mergeCell ref="I128:M129"/>
    <mergeCell ref="N128:P129"/>
    <mergeCell ref="Q128:T129"/>
    <mergeCell ref="AE128:AH129"/>
    <mergeCell ref="B128:H129"/>
    <mergeCell ref="B126:H127"/>
    <mergeCell ref="I126:S127"/>
    <mergeCell ref="T126:AI127"/>
    <mergeCell ref="AI128:AJ129"/>
    <mergeCell ref="U128:Y129"/>
    <mergeCell ref="Z128:AC129"/>
    <mergeCell ref="AD128:AD129"/>
    <mergeCell ref="AJ126:AJ127"/>
    <mergeCell ref="U112:V112"/>
    <mergeCell ref="X112:Y112"/>
    <mergeCell ref="AA112:AB112"/>
    <mergeCell ref="AD112:AE112"/>
    <mergeCell ref="I112:J112"/>
    <mergeCell ref="L112:M112"/>
    <mergeCell ref="O112:P112"/>
    <mergeCell ref="R112:S112"/>
    <mergeCell ref="AD107:AE107"/>
    <mergeCell ref="I110:J110"/>
    <mergeCell ref="L110:M110"/>
    <mergeCell ref="O110:P110"/>
    <mergeCell ref="R110:S110"/>
    <mergeCell ref="U110:V110"/>
    <mergeCell ref="X110:Y110"/>
    <mergeCell ref="AA110:AB110"/>
    <mergeCell ref="AD110:AE110"/>
    <mergeCell ref="B103:H104"/>
    <mergeCell ref="I103:AK104"/>
    <mergeCell ref="B105:H112"/>
    <mergeCell ref="I107:J107"/>
    <mergeCell ref="L107:M107"/>
    <mergeCell ref="O107:P107"/>
    <mergeCell ref="R107:S107"/>
    <mergeCell ref="U107:V107"/>
    <mergeCell ref="X107:Y107"/>
    <mergeCell ref="AA107:AB107"/>
    <mergeCell ref="U99:V99"/>
    <mergeCell ref="X99:Y99"/>
    <mergeCell ref="AA99:AB99"/>
    <mergeCell ref="AD99:AE99"/>
    <mergeCell ref="I99:J99"/>
    <mergeCell ref="L99:M99"/>
    <mergeCell ref="O99:P99"/>
    <mergeCell ref="R99:S99"/>
    <mergeCell ref="AA94:AB94"/>
    <mergeCell ref="AD94:AE94"/>
    <mergeCell ref="I97:J97"/>
    <mergeCell ref="L97:M97"/>
    <mergeCell ref="O97:P97"/>
    <mergeCell ref="R97:S97"/>
    <mergeCell ref="U97:V97"/>
    <mergeCell ref="X97:Y97"/>
    <mergeCell ref="AA97:AB97"/>
    <mergeCell ref="AD97:AE97"/>
    <mergeCell ref="AH85:AH86"/>
    <mergeCell ref="B90:H91"/>
    <mergeCell ref="I90:AK91"/>
    <mergeCell ref="B92:H99"/>
    <mergeCell ref="I94:J94"/>
    <mergeCell ref="L94:M94"/>
    <mergeCell ref="O94:P94"/>
    <mergeCell ref="R94:S94"/>
    <mergeCell ref="U94:V94"/>
    <mergeCell ref="X94:Y94"/>
    <mergeCell ref="Q85:R86"/>
    <mergeCell ref="AB85:AB86"/>
    <mergeCell ref="AC85:AD86"/>
    <mergeCell ref="AE85:AE86"/>
    <mergeCell ref="AF85:AG86"/>
    <mergeCell ref="S85:S86"/>
    <mergeCell ref="T85:T86"/>
    <mergeCell ref="U85:W86"/>
    <mergeCell ref="X85:AA86"/>
    <mergeCell ref="AA79:AB79"/>
    <mergeCell ref="AD79:AE79"/>
    <mergeCell ref="B83:H84"/>
    <mergeCell ref="I83:AK84"/>
    <mergeCell ref="B85:H86"/>
    <mergeCell ref="I85:J86"/>
    <mergeCell ref="K85:L86"/>
    <mergeCell ref="M85:M86"/>
    <mergeCell ref="N85:O86"/>
    <mergeCell ref="P85:P86"/>
    <mergeCell ref="AD72:AE72"/>
    <mergeCell ref="B76:H77"/>
    <mergeCell ref="I76:AK77"/>
    <mergeCell ref="B78:H79"/>
    <mergeCell ref="I79:J79"/>
    <mergeCell ref="L79:M79"/>
    <mergeCell ref="O79:P79"/>
    <mergeCell ref="R79:S79"/>
    <mergeCell ref="U79:V79"/>
    <mergeCell ref="X79:Y79"/>
    <mergeCell ref="X70:Y70"/>
    <mergeCell ref="AA70:AB70"/>
    <mergeCell ref="AD70:AE70"/>
    <mergeCell ref="I72:J72"/>
    <mergeCell ref="L72:M72"/>
    <mergeCell ref="O72:P72"/>
    <mergeCell ref="R72:S72"/>
    <mergeCell ref="U72:V72"/>
    <mergeCell ref="X72:Y72"/>
    <mergeCell ref="AA72:AB72"/>
    <mergeCell ref="B69:H72"/>
    <mergeCell ref="I70:J70"/>
    <mergeCell ref="L70:M70"/>
    <mergeCell ref="O70:P70"/>
    <mergeCell ref="R70:S70"/>
    <mergeCell ref="U70:V70"/>
    <mergeCell ref="F18:AJ18"/>
    <mergeCell ref="B18:E18"/>
    <mergeCell ref="B23:H24"/>
    <mergeCell ref="I23:S24"/>
    <mergeCell ref="T23:AI24"/>
    <mergeCell ref="B67:H68"/>
    <mergeCell ref="I67:AK68"/>
    <mergeCell ref="Z28:AC29"/>
    <mergeCell ref="D57:AJ57"/>
    <mergeCell ref="AJ20:AJ21"/>
    <mergeCell ref="B20:H21"/>
    <mergeCell ref="I20:S21"/>
    <mergeCell ref="T20:AI21"/>
    <mergeCell ref="AE31:AH32"/>
    <mergeCell ref="AI28:AJ29"/>
    <mergeCell ref="AJ23:AJ24"/>
    <mergeCell ref="B28:H29"/>
    <mergeCell ref="I28:M29"/>
    <mergeCell ref="N28:P29"/>
    <mergeCell ref="Q28:T29"/>
    <mergeCell ref="B26:E26"/>
    <mergeCell ref="F26:AJ26"/>
    <mergeCell ref="U28:Y29"/>
    <mergeCell ref="N39:N40"/>
    <mergeCell ref="AD28:AD29"/>
    <mergeCell ref="AE28:AH29"/>
    <mergeCell ref="B34:E34"/>
    <mergeCell ref="F34:AJ34"/>
    <mergeCell ref="N31:P32"/>
    <mergeCell ref="Q31:T32"/>
    <mergeCell ref="U31:Y32"/>
    <mergeCell ref="Z31:AC32"/>
    <mergeCell ref="AD31:AD32"/>
    <mergeCell ref="B39:H40"/>
    <mergeCell ref="AI31:AJ32"/>
    <mergeCell ref="B31:H32"/>
    <mergeCell ref="I31:M32"/>
    <mergeCell ref="AA39:AH40"/>
    <mergeCell ref="O36:S37"/>
    <mergeCell ref="T36:T37"/>
    <mergeCell ref="Z36:Z37"/>
    <mergeCell ref="I39:M40"/>
    <mergeCell ref="U44:Y45"/>
    <mergeCell ref="B36:H37"/>
    <mergeCell ref="I36:M37"/>
    <mergeCell ref="N36:N37"/>
    <mergeCell ref="Z44:Z45"/>
    <mergeCell ref="B42:E42"/>
    <mergeCell ref="I44:M45"/>
    <mergeCell ref="AA36:AH37"/>
    <mergeCell ref="T39:T40"/>
    <mergeCell ref="U39:Y40"/>
    <mergeCell ref="Z39:Z40"/>
    <mergeCell ref="N49:Q50"/>
    <mergeCell ref="R49:R50"/>
    <mergeCell ref="AH49:AH50"/>
    <mergeCell ref="F42:AJ42"/>
    <mergeCell ref="B44:H45"/>
    <mergeCell ref="U36:Y37"/>
    <mergeCell ref="N44:N45"/>
    <mergeCell ref="O44:S45"/>
    <mergeCell ref="T44:T45"/>
    <mergeCell ref="V49:V50"/>
    <mergeCell ref="O39:S40"/>
    <mergeCell ref="AD49:AD50"/>
    <mergeCell ref="AA44:AH45"/>
    <mergeCell ref="AE49:AG50"/>
    <mergeCell ref="AA49:AC50"/>
    <mergeCell ref="B47:E47"/>
    <mergeCell ref="F47:AJ47"/>
    <mergeCell ref="B49:H50"/>
    <mergeCell ref="I49:L50"/>
    <mergeCell ref="M49:M50"/>
    <mergeCell ref="B52:H53"/>
    <mergeCell ref="I52:L53"/>
    <mergeCell ref="S49:U50"/>
    <mergeCell ref="W52:Y53"/>
    <mergeCell ref="Z52:Z53"/>
    <mergeCell ref="Z49:Z50"/>
    <mergeCell ref="N52:Q53"/>
    <mergeCell ref="R52:R53"/>
    <mergeCell ref="S52:U53"/>
    <mergeCell ref="V52:V53"/>
    <mergeCell ref="Q120:T121"/>
    <mergeCell ref="U120:Y121"/>
    <mergeCell ref="Z120:AC121"/>
    <mergeCell ref="W49:Y50"/>
    <mergeCell ref="D58:AJ58"/>
    <mergeCell ref="B2:AJ2"/>
    <mergeCell ref="AA52:AC53"/>
    <mergeCell ref="AD52:AD53"/>
    <mergeCell ref="AE52:AG53"/>
    <mergeCell ref="AH52:AH53"/>
    <mergeCell ref="AD120:AD121"/>
    <mergeCell ref="AE120:AH121"/>
    <mergeCell ref="AI120:AJ121"/>
    <mergeCell ref="M52:M53"/>
    <mergeCell ref="B118:H119"/>
    <mergeCell ref="I118:S119"/>
    <mergeCell ref="T118:AK119"/>
    <mergeCell ref="B120:H121"/>
    <mergeCell ref="I120:M121"/>
    <mergeCell ref="N120:P121"/>
  </mergeCells>
  <phoneticPr fontId="1"/>
  <pageMargins left="0.70866141732283472" right="0.19685039370078741" top="0.78740157480314965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A63FB-286D-4731-B211-B13C22C12DF4}">
  <dimension ref="B1:K47"/>
  <sheetViews>
    <sheetView view="pageBreakPreview" topLeftCell="A7" zoomScaleNormal="100" zoomScaleSheetLayoutView="100" workbookViewId="0">
      <selection activeCell="L28" sqref="L28"/>
    </sheetView>
  </sheetViews>
  <sheetFormatPr defaultRowHeight="13.5" x14ac:dyDescent="0.15"/>
  <cols>
    <col min="1" max="1" width="2.75" customWidth="1"/>
  </cols>
  <sheetData>
    <row r="1" spans="2:11" ht="14.25" x14ac:dyDescent="0.15">
      <c r="B1" s="101" t="s">
        <v>177</v>
      </c>
      <c r="C1" s="1"/>
      <c r="D1" s="1"/>
      <c r="E1" s="1"/>
      <c r="F1" s="1"/>
      <c r="G1" s="1"/>
      <c r="H1" s="1"/>
      <c r="I1" s="1"/>
      <c r="J1" s="1"/>
      <c r="K1" s="1"/>
    </row>
    <row r="2" spans="2:11" x14ac:dyDescent="0.15">
      <c r="B2" s="102" t="s">
        <v>206</v>
      </c>
      <c r="C2" s="1"/>
      <c r="D2" s="1"/>
      <c r="E2" s="1"/>
      <c r="F2" s="1"/>
      <c r="G2" s="1"/>
      <c r="H2" s="1"/>
      <c r="I2" s="1"/>
      <c r="J2" s="1"/>
      <c r="K2" s="1"/>
    </row>
    <row r="3" spans="2:11" ht="10.1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4.65" customHeight="1" x14ac:dyDescent="0.15">
      <c r="B4" s="1"/>
      <c r="C4" s="244" t="s">
        <v>178</v>
      </c>
      <c r="D4" s="247" t="s">
        <v>209</v>
      </c>
      <c r="E4" s="247"/>
      <c r="F4" s="247"/>
      <c r="G4" s="247"/>
      <c r="H4" s="247"/>
      <c r="I4" s="247"/>
      <c r="J4" s="247"/>
      <c r="K4" s="1"/>
    </row>
    <row r="5" spans="2:11" ht="14.65" customHeight="1" x14ac:dyDescent="0.15">
      <c r="B5" s="1"/>
      <c r="C5" s="245"/>
      <c r="D5" s="248" t="s">
        <v>210</v>
      </c>
      <c r="E5" s="248"/>
      <c r="F5" s="248"/>
      <c r="G5" s="248"/>
      <c r="H5" s="248"/>
      <c r="I5" s="248"/>
      <c r="J5" s="248"/>
      <c r="K5" s="1"/>
    </row>
    <row r="6" spans="2:11" ht="10.15" customHeight="1" x14ac:dyDescent="0.15"/>
    <row r="7" spans="2:11" x14ac:dyDescent="0.15">
      <c r="B7" s="1" t="s">
        <v>179</v>
      </c>
    </row>
    <row r="8" spans="2:11" x14ac:dyDescent="0.15">
      <c r="G8" s="1"/>
      <c r="H8" s="1" t="s">
        <v>180</v>
      </c>
      <c r="I8" s="1"/>
      <c r="J8" s="1"/>
      <c r="K8" s="1"/>
    </row>
    <row r="9" spans="2:11" x14ac:dyDescent="0.15">
      <c r="G9" s="1"/>
      <c r="H9" s="1" t="s">
        <v>211</v>
      </c>
      <c r="I9" s="1"/>
      <c r="J9" s="1"/>
      <c r="K9" s="1"/>
    </row>
    <row r="10" spans="2:11" x14ac:dyDescent="0.15">
      <c r="G10" s="1"/>
      <c r="H10" s="112" t="s">
        <v>212</v>
      </c>
      <c r="I10" s="111"/>
      <c r="J10" s="111"/>
      <c r="K10" s="111"/>
    </row>
    <row r="11" spans="2:11" x14ac:dyDescent="0.15">
      <c r="G11" s="1"/>
      <c r="H11" s="112" t="s">
        <v>213</v>
      </c>
      <c r="I11" s="1"/>
      <c r="J11" s="1"/>
      <c r="K11" s="1"/>
    </row>
    <row r="12" spans="2:11" x14ac:dyDescent="0.15">
      <c r="G12" s="1"/>
      <c r="H12" s="1" t="s">
        <v>181</v>
      </c>
    </row>
    <row r="13" spans="2:11" x14ac:dyDescent="0.15">
      <c r="G13" s="1"/>
      <c r="H13" s="1" t="s">
        <v>182</v>
      </c>
    </row>
    <row r="14" spans="2:11" x14ac:dyDescent="0.15">
      <c r="G14" s="1"/>
      <c r="H14" s="103" t="s">
        <v>215</v>
      </c>
    </row>
    <row r="15" spans="2:11" x14ac:dyDescent="0.15">
      <c r="G15" s="1"/>
      <c r="H15" s="104" t="s">
        <v>183</v>
      </c>
      <c r="I15" s="1"/>
      <c r="J15" s="1"/>
      <c r="K15" s="1"/>
    </row>
    <row r="16" spans="2:11" x14ac:dyDescent="0.15">
      <c r="G16" s="1"/>
      <c r="H16" s="246" t="s">
        <v>184</v>
      </c>
      <c r="I16" s="246"/>
      <c r="J16" s="246"/>
      <c r="K16" s="246"/>
    </row>
    <row r="17" spans="2:11" x14ac:dyDescent="0.15">
      <c r="G17" s="1"/>
      <c r="H17" s="105" t="s">
        <v>185</v>
      </c>
    </row>
    <row r="18" spans="2:11" ht="13.15" customHeight="1" x14ac:dyDescent="0.15">
      <c r="G18" s="100"/>
      <c r="H18" s="105" t="s">
        <v>186</v>
      </c>
      <c r="I18" s="106"/>
      <c r="J18" s="106"/>
      <c r="K18" s="106"/>
    </row>
    <row r="19" spans="2:11" x14ac:dyDescent="0.15">
      <c r="G19" s="1"/>
      <c r="H19" s="105" t="s">
        <v>187</v>
      </c>
      <c r="I19" s="106"/>
      <c r="J19" s="106"/>
      <c r="K19" s="106"/>
    </row>
    <row r="20" spans="2:11" x14ac:dyDescent="0.15">
      <c r="G20" s="1"/>
      <c r="I20" s="106"/>
      <c r="J20" s="106"/>
      <c r="K20" s="106"/>
    </row>
    <row r="21" spans="2:11" x14ac:dyDescent="0.15">
      <c r="H21" s="107" t="s">
        <v>195</v>
      </c>
    </row>
    <row r="22" spans="2:11" x14ac:dyDescent="0.15">
      <c r="H22" s="31" t="s">
        <v>193</v>
      </c>
    </row>
    <row r="23" spans="2:11" x14ac:dyDescent="0.15">
      <c r="H23" s="31" t="s">
        <v>194</v>
      </c>
    </row>
    <row r="28" spans="2:11" x14ac:dyDescent="0.15">
      <c r="B28" s="1" t="s">
        <v>188</v>
      </c>
      <c r="C28" s="1"/>
      <c r="D28" s="1"/>
      <c r="E28" s="1"/>
      <c r="F28" s="1"/>
      <c r="G28" s="1" t="s">
        <v>189</v>
      </c>
    </row>
    <row r="47" spans="2:7" x14ac:dyDescent="0.15">
      <c r="B47" s="1" t="s">
        <v>190</v>
      </c>
      <c r="C47" s="1"/>
      <c r="D47" s="1"/>
      <c r="E47" s="1"/>
      <c r="F47" s="1"/>
      <c r="G47" s="1" t="s">
        <v>191</v>
      </c>
    </row>
  </sheetData>
  <sheetProtection password="83AF" sheet="1"/>
  <mergeCells count="4">
    <mergeCell ref="C4:C5"/>
    <mergeCell ref="H16:K16"/>
    <mergeCell ref="D4:J4"/>
    <mergeCell ref="D5:J5"/>
  </mergeCells>
  <phoneticPr fontId="1"/>
  <pageMargins left="0.70866141732283472" right="0.51181102362204722" top="0.55118110236220474" bottom="0.15748031496062992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E7ECE-6F2D-492C-9ED2-17D8D051F486}">
  <sheetPr>
    <pageSetUpPr fitToPage="1"/>
  </sheetPr>
  <dimension ref="B1:AM60"/>
  <sheetViews>
    <sheetView showZeros="0" topLeftCell="A22" zoomScaleNormal="100" workbookViewId="0">
      <selection activeCell="AO50" sqref="AO50"/>
    </sheetView>
  </sheetViews>
  <sheetFormatPr defaultRowHeight="13.5" x14ac:dyDescent="0.15"/>
  <cols>
    <col min="1" max="1" width="4.875" style="1" customWidth="1"/>
    <col min="2" max="7" width="2.75" style="1" customWidth="1"/>
    <col min="8" max="8" width="2.375" style="1" customWidth="1"/>
    <col min="9" max="9" width="3" style="1" customWidth="1"/>
    <col min="10" max="10" width="2.5" style="1" customWidth="1"/>
    <col min="11" max="11" width="2.75" style="1" customWidth="1"/>
    <col min="12" max="12" width="2.875" style="1" customWidth="1"/>
    <col min="13" max="13" width="2.375" style="1" customWidth="1"/>
    <col min="14" max="15" width="2.25" style="1" customWidth="1"/>
    <col min="16" max="16" width="2.375" style="1" customWidth="1"/>
    <col min="17" max="17" width="2.625" style="1" customWidth="1"/>
    <col min="18" max="18" width="2.5" style="1" customWidth="1"/>
    <col min="19" max="20" width="2.375" style="1" customWidth="1"/>
    <col min="21" max="21" width="1.5" style="1" customWidth="1"/>
    <col min="22" max="22" width="2.625" style="1" customWidth="1"/>
    <col min="23" max="23" width="2.25" style="1" customWidth="1"/>
    <col min="24" max="25" width="1.875" style="1" customWidth="1"/>
    <col min="26" max="26" width="2.625" style="1" customWidth="1"/>
    <col min="27" max="27" width="2.125" style="1" customWidth="1"/>
    <col min="28" max="28" width="2.625" style="1" customWidth="1"/>
    <col min="29" max="29" width="2.75" style="1" customWidth="1"/>
    <col min="30" max="30" width="2.875" style="1" customWidth="1"/>
    <col min="31" max="32" width="2.75" style="1" customWidth="1"/>
    <col min="33" max="33" width="2.625" style="1" customWidth="1"/>
    <col min="34" max="34" width="2.125" style="1" customWidth="1"/>
    <col min="35" max="35" width="2.875" style="1" customWidth="1"/>
    <col min="36" max="36" width="2.375" style="1" customWidth="1"/>
    <col min="37" max="37" width="1.625" style="1" customWidth="1"/>
    <col min="38" max="38" width="2.75" style="1" customWidth="1"/>
    <col min="39" max="16384" width="9" style="1"/>
  </cols>
  <sheetData>
    <row r="1" spans="2:37" ht="14.25" thickBot="1" x14ac:dyDescent="0.2"/>
    <row r="2" spans="2:37" ht="9.75" customHeight="1" x14ac:dyDescent="0.15">
      <c r="I2" s="320" t="s">
        <v>0</v>
      </c>
      <c r="J2" s="321"/>
      <c r="K2" s="321"/>
      <c r="L2" s="321"/>
      <c r="M2" s="321"/>
      <c r="N2" s="321"/>
      <c r="O2" s="322"/>
      <c r="P2" s="290" t="s">
        <v>5</v>
      </c>
      <c r="Q2" s="254"/>
      <c r="R2" s="255"/>
      <c r="S2" s="256"/>
      <c r="T2" s="295" t="s">
        <v>192</v>
      </c>
      <c r="U2" s="296"/>
      <c r="V2" s="254"/>
      <c r="W2" s="255"/>
      <c r="X2" s="255"/>
      <c r="Y2" s="256"/>
      <c r="Z2" s="269" t="s">
        <v>7</v>
      </c>
      <c r="AA2" s="282"/>
      <c r="AB2" s="269"/>
      <c r="AC2" s="289"/>
      <c r="AD2" s="256"/>
      <c r="AE2" s="269" t="s">
        <v>9</v>
      </c>
      <c r="AF2" s="282"/>
      <c r="AG2" s="269"/>
      <c r="AH2" s="270"/>
      <c r="AI2" s="270"/>
      <c r="AJ2" s="270"/>
      <c r="AK2" s="271"/>
    </row>
    <row r="3" spans="2:37" ht="9.75" customHeight="1" x14ac:dyDescent="0.15">
      <c r="I3" s="306"/>
      <c r="J3" s="307"/>
      <c r="K3" s="307"/>
      <c r="L3" s="307"/>
      <c r="M3" s="307"/>
      <c r="N3" s="307"/>
      <c r="O3" s="308"/>
      <c r="P3" s="291"/>
      <c r="Q3" s="257"/>
      <c r="R3" s="258"/>
      <c r="S3" s="259"/>
      <c r="T3" s="297"/>
      <c r="U3" s="298"/>
      <c r="V3" s="257"/>
      <c r="W3" s="258"/>
      <c r="X3" s="258"/>
      <c r="Y3" s="259"/>
      <c r="Z3" s="279"/>
      <c r="AA3" s="283"/>
      <c r="AB3" s="257"/>
      <c r="AC3" s="258"/>
      <c r="AD3" s="259"/>
      <c r="AE3" s="279"/>
      <c r="AF3" s="283"/>
      <c r="AG3" s="257"/>
      <c r="AH3" s="272"/>
      <c r="AI3" s="272"/>
      <c r="AJ3" s="272"/>
      <c r="AK3" s="273"/>
    </row>
    <row r="4" spans="2:37" ht="9.75" customHeight="1" x14ac:dyDescent="0.15">
      <c r="I4" s="323" t="s">
        <v>1</v>
      </c>
      <c r="J4" s="324"/>
      <c r="K4" s="324"/>
      <c r="L4" s="324"/>
      <c r="M4" s="324"/>
      <c r="N4" s="307"/>
      <c r="O4" s="308"/>
      <c r="P4" s="291"/>
      <c r="Q4" s="257"/>
      <c r="R4" s="258"/>
      <c r="S4" s="259"/>
      <c r="T4" s="297"/>
      <c r="U4" s="298"/>
      <c r="V4" s="257"/>
      <c r="W4" s="258"/>
      <c r="X4" s="258"/>
      <c r="Y4" s="259"/>
      <c r="Z4" s="284"/>
      <c r="AA4" s="285"/>
      <c r="AB4" s="260"/>
      <c r="AC4" s="261"/>
      <c r="AD4" s="262"/>
      <c r="AE4" s="284"/>
      <c r="AF4" s="285"/>
      <c r="AG4" s="260"/>
      <c r="AH4" s="261"/>
      <c r="AI4" s="261"/>
      <c r="AJ4" s="261"/>
      <c r="AK4" s="274"/>
    </row>
    <row r="5" spans="2:37" ht="9.75" customHeight="1" x14ac:dyDescent="0.15">
      <c r="I5" s="323"/>
      <c r="J5" s="324"/>
      <c r="K5" s="324"/>
      <c r="L5" s="324"/>
      <c r="M5" s="324"/>
      <c r="N5" s="307"/>
      <c r="O5" s="308"/>
      <c r="P5" s="291"/>
      <c r="Q5" s="257"/>
      <c r="R5" s="258"/>
      <c r="S5" s="259"/>
      <c r="T5" s="297"/>
      <c r="U5" s="298"/>
      <c r="V5" s="257"/>
      <c r="W5" s="258"/>
      <c r="X5" s="258"/>
      <c r="Y5" s="259"/>
      <c r="Z5" s="275" t="s">
        <v>8</v>
      </c>
      <c r="AA5" s="286"/>
      <c r="AB5" s="275"/>
      <c r="AC5" s="276"/>
      <c r="AD5" s="265"/>
      <c r="AE5" s="275" t="s">
        <v>10</v>
      </c>
      <c r="AF5" s="286"/>
      <c r="AG5" s="275"/>
      <c r="AH5" s="276"/>
      <c r="AI5" s="277"/>
      <c r="AJ5" s="277"/>
      <c r="AK5" s="278"/>
    </row>
    <row r="6" spans="2:37" ht="9.75" customHeight="1" x14ac:dyDescent="0.15">
      <c r="I6" s="306" t="s">
        <v>2</v>
      </c>
      <c r="J6" s="307"/>
      <c r="K6" s="307"/>
      <c r="L6" s="307"/>
      <c r="M6" s="307"/>
      <c r="N6" s="307"/>
      <c r="O6" s="308"/>
      <c r="P6" s="292"/>
      <c r="Q6" s="260"/>
      <c r="R6" s="261"/>
      <c r="S6" s="262"/>
      <c r="T6" s="299"/>
      <c r="U6" s="300"/>
      <c r="V6" s="260"/>
      <c r="W6" s="261"/>
      <c r="X6" s="261"/>
      <c r="Y6" s="262"/>
      <c r="Z6" s="279"/>
      <c r="AA6" s="283"/>
      <c r="AB6" s="257"/>
      <c r="AC6" s="258"/>
      <c r="AD6" s="259"/>
      <c r="AE6" s="279"/>
      <c r="AF6" s="283"/>
      <c r="AG6" s="257"/>
      <c r="AH6" s="258"/>
      <c r="AI6" s="258"/>
      <c r="AJ6" s="258"/>
      <c r="AK6" s="273"/>
    </row>
    <row r="7" spans="2:37" ht="9.75" customHeight="1" x14ac:dyDescent="0.15">
      <c r="I7" s="306"/>
      <c r="J7" s="307"/>
      <c r="K7" s="307"/>
      <c r="L7" s="307"/>
      <c r="M7" s="307"/>
      <c r="N7" s="307"/>
      <c r="O7" s="308"/>
      <c r="P7" s="293" t="s">
        <v>6</v>
      </c>
      <c r="Q7" s="263"/>
      <c r="R7" s="264"/>
      <c r="S7" s="265"/>
      <c r="T7" s="301" t="s">
        <v>100</v>
      </c>
      <c r="U7" s="302"/>
      <c r="V7" s="263"/>
      <c r="W7" s="264"/>
      <c r="X7" s="264"/>
      <c r="Y7" s="265"/>
      <c r="Z7" s="284"/>
      <c r="AA7" s="285"/>
      <c r="AB7" s="260"/>
      <c r="AC7" s="261"/>
      <c r="AD7" s="262"/>
      <c r="AE7" s="284"/>
      <c r="AF7" s="285"/>
      <c r="AG7" s="260"/>
      <c r="AH7" s="261"/>
      <c r="AI7" s="261"/>
      <c r="AJ7" s="261"/>
      <c r="AK7" s="274"/>
    </row>
    <row r="8" spans="2:37" ht="9.75" customHeight="1" x14ac:dyDescent="0.15">
      <c r="I8" s="306" t="s">
        <v>3</v>
      </c>
      <c r="J8" s="307"/>
      <c r="K8" s="307"/>
      <c r="L8" s="307"/>
      <c r="M8" s="307"/>
      <c r="N8" s="307"/>
      <c r="O8" s="308"/>
      <c r="P8" s="291"/>
      <c r="Q8" s="257"/>
      <c r="R8" s="258"/>
      <c r="S8" s="259"/>
      <c r="T8" s="297"/>
      <c r="U8" s="298"/>
      <c r="V8" s="257"/>
      <c r="W8" s="258"/>
      <c r="X8" s="258"/>
      <c r="Y8" s="259"/>
      <c r="Z8" s="275" t="s">
        <v>101</v>
      </c>
      <c r="AA8" s="286"/>
      <c r="AB8" s="275"/>
      <c r="AC8" s="276"/>
      <c r="AD8" s="265"/>
      <c r="AE8" s="279" t="s">
        <v>11</v>
      </c>
      <c r="AF8" s="283"/>
      <c r="AG8" s="279"/>
      <c r="AH8" s="280"/>
      <c r="AI8" s="258"/>
      <c r="AJ8" s="258"/>
      <c r="AK8" s="273"/>
    </row>
    <row r="9" spans="2:37" ht="9.75" customHeight="1" x14ac:dyDescent="0.15">
      <c r="I9" s="306"/>
      <c r="J9" s="307"/>
      <c r="K9" s="307"/>
      <c r="L9" s="307"/>
      <c r="M9" s="307"/>
      <c r="N9" s="307"/>
      <c r="O9" s="308"/>
      <c r="P9" s="291"/>
      <c r="Q9" s="257"/>
      <c r="R9" s="258"/>
      <c r="S9" s="259"/>
      <c r="T9" s="297"/>
      <c r="U9" s="298"/>
      <c r="V9" s="257"/>
      <c r="W9" s="258"/>
      <c r="X9" s="258"/>
      <c r="Y9" s="259"/>
      <c r="Z9" s="279"/>
      <c r="AA9" s="283"/>
      <c r="AB9" s="257"/>
      <c r="AC9" s="258"/>
      <c r="AD9" s="259"/>
      <c r="AE9" s="279"/>
      <c r="AF9" s="283"/>
      <c r="AG9" s="257"/>
      <c r="AH9" s="258"/>
      <c r="AI9" s="258"/>
      <c r="AJ9" s="258"/>
      <c r="AK9" s="273"/>
    </row>
    <row r="10" spans="2:37" ht="9.75" customHeight="1" x14ac:dyDescent="0.15">
      <c r="I10" s="306" t="s">
        <v>4</v>
      </c>
      <c r="J10" s="307"/>
      <c r="K10" s="307"/>
      <c r="L10" s="307"/>
      <c r="M10" s="307"/>
      <c r="N10" s="307"/>
      <c r="O10" s="308"/>
      <c r="P10" s="291"/>
      <c r="Q10" s="257"/>
      <c r="R10" s="258"/>
      <c r="S10" s="259"/>
      <c r="T10" s="297"/>
      <c r="U10" s="298"/>
      <c r="V10" s="257"/>
      <c r="W10" s="258"/>
      <c r="X10" s="258"/>
      <c r="Y10" s="259"/>
      <c r="Z10" s="279"/>
      <c r="AA10" s="283"/>
      <c r="AB10" s="257"/>
      <c r="AC10" s="258"/>
      <c r="AD10" s="259"/>
      <c r="AE10" s="279"/>
      <c r="AF10" s="283"/>
      <c r="AG10" s="257"/>
      <c r="AH10" s="258"/>
      <c r="AI10" s="258"/>
      <c r="AJ10" s="258"/>
      <c r="AK10" s="273"/>
    </row>
    <row r="11" spans="2:37" ht="9.75" customHeight="1" thickBot="1" x14ac:dyDescent="0.2">
      <c r="I11" s="309"/>
      <c r="J11" s="310"/>
      <c r="K11" s="310"/>
      <c r="L11" s="310"/>
      <c r="M11" s="310"/>
      <c r="N11" s="310"/>
      <c r="O11" s="311"/>
      <c r="P11" s="294"/>
      <c r="Q11" s="266"/>
      <c r="R11" s="267"/>
      <c r="S11" s="268"/>
      <c r="T11" s="303"/>
      <c r="U11" s="304"/>
      <c r="V11" s="266"/>
      <c r="W11" s="267"/>
      <c r="X11" s="267"/>
      <c r="Y11" s="268"/>
      <c r="Z11" s="287"/>
      <c r="AA11" s="288"/>
      <c r="AB11" s="266"/>
      <c r="AC11" s="267"/>
      <c r="AD11" s="268"/>
      <c r="AE11" s="287"/>
      <c r="AF11" s="288"/>
      <c r="AG11" s="266"/>
      <c r="AH11" s="267"/>
      <c r="AI11" s="267"/>
      <c r="AJ11" s="267"/>
      <c r="AK11" s="281"/>
    </row>
    <row r="12" spans="2:37" ht="14.25" thickBot="1" x14ac:dyDescent="0.2"/>
    <row r="13" spans="2:37" ht="26.25" customHeight="1" x14ac:dyDescent="0.15">
      <c r="B13" s="313" t="s">
        <v>12</v>
      </c>
      <c r="C13" s="314"/>
      <c r="D13" s="314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314"/>
      <c r="AC13" s="314"/>
      <c r="AD13" s="314"/>
      <c r="AE13" s="314"/>
      <c r="AF13" s="314"/>
      <c r="AG13" s="314"/>
      <c r="AH13" s="314"/>
      <c r="AI13" s="314"/>
      <c r="AJ13" s="314"/>
      <c r="AK13" s="315"/>
    </row>
    <row r="14" spans="2:37" ht="26.25" customHeight="1" x14ac:dyDescent="0.15">
      <c r="B14" s="316"/>
      <c r="C14" s="317"/>
      <c r="D14" s="317"/>
      <c r="E14" s="317"/>
      <c r="F14" s="317"/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8"/>
    </row>
    <row r="15" spans="2:37" x14ac:dyDescent="0.15"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2"/>
    </row>
    <row r="16" spans="2:37" x14ac:dyDescent="0.15"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228" t="s">
        <v>163</v>
      </c>
      <c r="Z16" s="228"/>
      <c r="AA16" s="141"/>
      <c r="AB16" s="228"/>
      <c r="AC16" s="228"/>
      <c r="AD16" s="8" t="s">
        <v>15</v>
      </c>
      <c r="AE16" s="228"/>
      <c r="AF16" s="228"/>
      <c r="AG16" s="9" t="s">
        <v>14</v>
      </c>
      <c r="AH16" s="228"/>
      <c r="AI16" s="141"/>
      <c r="AJ16" s="9" t="s">
        <v>13</v>
      </c>
      <c r="AK16" s="2"/>
    </row>
    <row r="17" spans="2:37" x14ac:dyDescent="0.15">
      <c r="B17" s="1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2"/>
    </row>
    <row r="18" spans="2:37" x14ac:dyDescent="0.15">
      <c r="B18" s="1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2"/>
    </row>
    <row r="19" spans="2:37" ht="18.75" x14ac:dyDescent="0.15">
      <c r="B19" s="10"/>
      <c r="C19" s="9"/>
      <c r="D19" s="9"/>
      <c r="E19" s="9"/>
      <c r="F19" s="319" t="s">
        <v>104</v>
      </c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2"/>
      <c r="S19" s="12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2"/>
    </row>
    <row r="20" spans="2:37" ht="18.75" x14ac:dyDescent="0.15">
      <c r="B20" s="10"/>
      <c r="C20" s="9"/>
      <c r="D20" s="9"/>
      <c r="E20" s="9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2"/>
      <c r="S20" s="12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2"/>
    </row>
    <row r="21" spans="2:37" ht="18" customHeight="1" x14ac:dyDescent="0.15">
      <c r="B21" s="10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 t="s">
        <v>16</v>
      </c>
      <c r="U21" s="9"/>
      <c r="V21" s="228"/>
      <c r="W21" s="228"/>
      <c r="X21" s="228"/>
      <c r="Y21" s="228"/>
      <c r="Z21" s="26" t="s">
        <v>65</v>
      </c>
      <c r="AA21" s="305"/>
      <c r="AB21" s="305"/>
      <c r="AC21" s="305"/>
      <c r="AD21" s="305"/>
      <c r="AE21" s="9"/>
      <c r="AF21" s="9"/>
      <c r="AG21" s="9"/>
      <c r="AH21" s="9"/>
      <c r="AI21" s="9"/>
      <c r="AJ21" s="9"/>
      <c r="AK21" s="2"/>
    </row>
    <row r="22" spans="2:37" ht="17.25" customHeight="1" x14ac:dyDescent="0.15">
      <c r="B22" s="10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 t="s">
        <v>17</v>
      </c>
      <c r="U22" s="9"/>
      <c r="V22" s="9"/>
      <c r="W22" s="9"/>
      <c r="X22" s="312"/>
      <c r="Y22" s="325"/>
      <c r="Z22" s="325"/>
      <c r="AA22" s="325"/>
      <c r="AB22" s="325"/>
      <c r="AC22" s="325"/>
      <c r="AD22" s="325"/>
      <c r="AE22" s="325"/>
      <c r="AF22" s="325"/>
      <c r="AG22" s="325"/>
      <c r="AH22" s="325"/>
      <c r="AI22" s="325"/>
      <c r="AJ22" s="325"/>
      <c r="AK22" s="2"/>
    </row>
    <row r="23" spans="2:37" x14ac:dyDescent="0.15">
      <c r="B23" s="10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2"/>
    </row>
    <row r="24" spans="2:37" ht="20.25" customHeight="1" x14ac:dyDescent="0.15">
      <c r="B24" s="10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 t="s">
        <v>18</v>
      </c>
      <c r="U24" s="9"/>
      <c r="V24" s="9"/>
      <c r="W24" s="9"/>
      <c r="X24" s="305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312"/>
      <c r="AJ24" s="312"/>
      <c r="AK24" s="2"/>
    </row>
    <row r="25" spans="2:37" ht="15" customHeight="1" x14ac:dyDescent="0.15">
      <c r="B25" s="10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2"/>
    </row>
    <row r="26" spans="2:37" x14ac:dyDescent="0.15">
      <c r="B26" s="10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253" t="s">
        <v>20</v>
      </c>
      <c r="W26" s="253"/>
      <c r="X26" s="253"/>
      <c r="Y26" s="253"/>
      <c r="Z26" s="228"/>
      <c r="AA26" s="228"/>
      <c r="AB26" s="228"/>
      <c r="AC26" s="228"/>
      <c r="AD26" s="9" t="s">
        <v>21</v>
      </c>
      <c r="AE26" s="228"/>
      <c r="AF26" s="228"/>
      <c r="AG26" s="228"/>
      <c r="AH26" s="141"/>
      <c r="AI26" s="312" t="s">
        <v>22</v>
      </c>
      <c r="AJ26" s="312"/>
      <c r="AK26" s="2"/>
    </row>
    <row r="27" spans="2:37" x14ac:dyDescent="0.15">
      <c r="B27" s="10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2"/>
    </row>
    <row r="28" spans="2:37" x14ac:dyDescent="0.15">
      <c r="B28" s="251" t="s">
        <v>23</v>
      </c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2"/>
    </row>
    <row r="29" spans="2:37" x14ac:dyDescent="0.15">
      <c r="B29" s="251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2"/>
    </row>
    <row r="30" spans="2:37" ht="18.75" customHeight="1" x14ac:dyDescent="0.15">
      <c r="B30" s="250" t="s">
        <v>24</v>
      </c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7"/>
    </row>
    <row r="31" spans="2:37" x14ac:dyDescent="0.15">
      <c r="B31" s="160" t="s">
        <v>25</v>
      </c>
      <c r="C31" s="161"/>
      <c r="D31" s="161"/>
      <c r="E31" s="161"/>
      <c r="F31" s="161"/>
      <c r="G31" s="161"/>
      <c r="H31" s="162"/>
      <c r="I31" s="150" t="s">
        <v>66</v>
      </c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52" t="s">
        <v>38</v>
      </c>
      <c r="AK31" s="16"/>
    </row>
    <row r="32" spans="2:37" x14ac:dyDescent="0.15">
      <c r="B32" s="122"/>
      <c r="C32" s="123"/>
      <c r="D32" s="123"/>
      <c r="E32" s="123"/>
      <c r="F32" s="123"/>
      <c r="G32" s="123"/>
      <c r="H32" s="124"/>
      <c r="I32" s="151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53"/>
      <c r="AK32" s="17"/>
    </row>
    <row r="33" spans="2:37" x14ac:dyDescent="0.15">
      <c r="B33" s="154" t="s">
        <v>26</v>
      </c>
      <c r="C33" s="155"/>
      <c r="D33" s="155"/>
      <c r="E33" s="155"/>
      <c r="F33" s="155"/>
      <c r="G33" s="155"/>
      <c r="H33" s="156"/>
      <c r="I33" s="150"/>
      <c r="J33" s="117"/>
      <c r="K33" s="117"/>
      <c r="L33" s="117"/>
      <c r="M33" s="117"/>
      <c r="N33" s="117" t="s">
        <v>39</v>
      </c>
      <c r="O33" s="117"/>
      <c r="P33" s="117"/>
      <c r="Q33" s="117"/>
      <c r="R33" s="117"/>
      <c r="S33" s="117"/>
      <c r="T33" s="117"/>
      <c r="U33" s="117" t="s">
        <v>40</v>
      </c>
      <c r="V33" s="117"/>
      <c r="W33" s="117"/>
      <c r="X33" s="117"/>
      <c r="Y33" s="117"/>
      <c r="Z33" s="117"/>
      <c r="AA33" s="117"/>
      <c r="AB33" s="117"/>
      <c r="AC33" s="117"/>
      <c r="AD33" s="152" t="s">
        <v>41</v>
      </c>
      <c r="AE33" s="117"/>
      <c r="AF33" s="117"/>
      <c r="AG33" s="117"/>
      <c r="AH33" s="117"/>
      <c r="AI33" s="152" t="s">
        <v>42</v>
      </c>
      <c r="AJ33" s="152"/>
      <c r="AK33" s="16"/>
    </row>
    <row r="34" spans="2:37" x14ac:dyDescent="0.15">
      <c r="B34" s="157"/>
      <c r="C34" s="158"/>
      <c r="D34" s="158"/>
      <c r="E34" s="158"/>
      <c r="F34" s="158"/>
      <c r="G34" s="158"/>
      <c r="H34" s="159"/>
      <c r="I34" s="151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53"/>
      <c r="AE34" s="118"/>
      <c r="AF34" s="118"/>
      <c r="AG34" s="118"/>
      <c r="AH34" s="118"/>
      <c r="AI34" s="153"/>
      <c r="AJ34" s="153"/>
      <c r="AK34" s="17"/>
    </row>
    <row r="35" spans="2:37" x14ac:dyDescent="0.15">
      <c r="B35" s="147" t="s">
        <v>27</v>
      </c>
      <c r="C35" s="148"/>
      <c r="D35" s="148"/>
      <c r="E35" s="148"/>
      <c r="F35" s="148"/>
      <c r="G35" s="148"/>
      <c r="H35" s="149"/>
      <c r="I35" s="214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16"/>
    </row>
    <row r="36" spans="2:37" x14ac:dyDescent="0.15">
      <c r="B36" s="147"/>
      <c r="C36" s="148"/>
      <c r="D36" s="148"/>
      <c r="E36" s="148"/>
      <c r="F36" s="148"/>
      <c r="G36" s="148"/>
      <c r="H36" s="149"/>
      <c r="I36" s="214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17"/>
    </row>
    <row r="37" spans="2:37" x14ac:dyDescent="0.15">
      <c r="B37" s="147" t="s">
        <v>33</v>
      </c>
      <c r="C37" s="148"/>
      <c r="D37" s="148"/>
      <c r="E37" s="148"/>
      <c r="F37" s="148"/>
      <c r="G37" s="148"/>
      <c r="H37" s="149"/>
      <c r="I37" s="150" t="s">
        <v>43</v>
      </c>
      <c r="J37" s="117"/>
      <c r="K37" s="117"/>
      <c r="L37" s="117"/>
      <c r="M37" s="117"/>
      <c r="N37" s="117" t="s">
        <v>44</v>
      </c>
      <c r="O37" s="117" t="s">
        <v>45</v>
      </c>
      <c r="P37" s="117"/>
      <c r="Q37" s="117"/>
      <c r="R37" s="117"/>
      <c r="S37" s="117"/>
      <c r="T37" s="117" t="s">
        <v>44</v>
      </c>
      <c r="U37" s="117" t="s">
        <v>46</v>
      </c>
      <c r="V37" s="117"/>
      <c r="W37" s="117"/>
      <c r="X37" s="117"/>
      <c r="Y37" s="117"/>
      <c r="Z37" s="117" t="s">
        <v>44</v>
      </c>
      <c r="AA37" s="117" t="s">
        <v>47</v>
      </c>
      <c r="AB37" s="152"/>
      <c r="AC37" s="152"/>
      <c r="AD37" s="152"/>
      <c r="AE37" s="152"/>
      <c r="AF37" s="152"/>
      <c r="AG37" s="152"/>
      <c r="AH37" s="152"/>
      <c r="AI37" s="4"/>
      <c r="AJ37" s="4"/>
      <c r="AK37" s="16"/>
    </row>
    <row r="38" spans="2:37" x14ac:dyDescent="0.15">
      <c r="B38" s="147"/>
      <c r="C38" s="148"/>
      <c r="D38" s="148"/>
      <c r="E38" s="148"/>
      <c r="F38" s="148"/>
      <c r="G38" s="148"/>
      <c r="H38" s="149"/>
      <c r="I38" s="151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53"/>
      <c r="AB38" s="153"/>
      <c r="AC38" s="153"/>
      <c r="AD38" s="153"/>
      <c r="AE38" s="153"/>
      <c r="AF38" s="153"/>
      <c r="AG38" s="153"/>
      <c r="AH38" s="153"/>
      <c r="AI38" s="3"/>
      <c r="AJ38" s="3"/>
      <c r="AK38" s="17"/>
    </row>
    <row r="39" spans="2:37" x14ac:dyDescent="0.15">
      <c r="B39" s="147" t="s">
        <v>28</v>
      </c>
      <c r="C39" s="148"/>
      <c r="D39" s="148"/>
      <c r="E39" s="148"/>
      <c r="F39" s="148"/>
      <c r="G39" s="148"/>
      <c r="H39" s="149"/>
      <c r="I39" s="150" t="s">
        <v>163</v>
      </c>
      <c r="J39" s="117"/>
      <c r="K39" s="117"/>
      <c r="L39" s="117"/>
      <c r="M39" s="152" t="s">
        <v>15</v>
      </c>
      <c r="N39" s="117"/>
      <c r="O39" s="117"/>
      <c r="P39" s="152" t="s">
        <v>14</v>
      </c>
      <c r="Q39" s="117"/>
      <c r="R39" s="117"/>
      <c r="S39" s="117" t="s">
        <v>48</v>
      </c>
      <c r="T39" s="117" t="s">
        <v>49</v>
      </c>
      <c r="U39" s="117" t="s">
        <v>163</v>
      </c>
      <c r="V39" s="117"/>
      <c r="W39" s="117"/>
      <c r="X39" s="117"/>
      <c r="Y39" s="117"/>
      <c r="Z39" s="117"/>
      <c r="AA39" s="117"/>
      <c r="AB39" s="117" t="s">
        <v>15</v>
      </c>
      <c r="AC39" s="117"/>
      <c r="AD39" s="117"/>
      <c r="AE39" s="117" t="s">
        <v>14</v>
      </c>
      <c r="AF39" s="117"/>
      <c r="AG39" s="117"/>
      <c r="AH39" s="117" t="s">
        <v>13</v>
      </c>
      <c r="AI39" s="4"/>
      <c r="AJ39" s="4"/>
      <c r="AK39" s="16"/>
    </row>
    <row r="40" spans="2:37" x14ac:dyDescent="0.15">
      <c r="B40" s="147"/>
      <c r="C40" s="148"/>
      <c r="D40" s="148"/>
      <c r="E40" s="148"/>
      <c r="F40" s="148"/>
      <c r="G40" s="148"/>
      <c r="H40" s="149"/>
      <c r="I40" s="151"/>
      <c r="J40" s="118"/>
      <c r="K40" s="118"/>
      <c r="L40" s="118"/>
      <c r="M40" s="153"/>
      <c r="N40" s="118"/>
      <c r="O40" s="118"/>
      <c r="P40" s="153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3"/>
      <c r="AJ40" s="3"/>
      <c r="AK40" s="17"/>
    </row>
    <row r="41" spans="2:37" x14ac:dyDescent="0.15">
      <c r="B41" s="147" t="s">
        <v>29</v>
      </c>
      <c r="C41" s="148"/>
      <c r="D41" s="148"/>
      <c r="E41" s="148"/>
      <c r="F41" s="148"/>
      <c r="G41" s="148"/>
      <c r="H41" s="149"/>
      <c r="I41" s="150" t="s">
        <v>50</v>
      </c>
      <c r="J41" s="117"/>
      <c r="K41" s="117"/>
      <c r="L41" s="117"/>
      <c r="M41" s="117" t="s">
        <v>44</v>
      </c>
      <c r="N41" s="117" t="s">
        <v>51</v>
      </c>
      <c r="O41" s="117"/>
      <c r="P41" s="117"/>
      <c r="Q41" s="117"/>
      <c r="R41" s="117" t="s">
        <v>52</v>
      </c>
      <c r="S41" s="143"/>
      <c r="T41" s="143"/>
      <c r="U41" s="143"/>
      <c r="V41" s="117" t="s">
        <v>53</v>
      </c>
      <c r="W41" s="143"/>
      <c r="X41" s="143"/>
      <c r="Y41" s="143"/>
      <c r="Z41" s="117" t="s">
        <v>49</v>
      </c>
      <c r="AA41" s="143"/>
      <c r="AB41" s="143"/>
      <c r="AC41" s="143"/>
      <c r="AD41" s="117" t="s">
        <v>53</v>
      </c>
      <c r="AE41" s="143"/>
      <c r="AF41" s="143"/>
      <c r="AG41" s="143"/>
      <c r="AH41" s="117" t="s">
        <v>54</v>
      </c>
      <c r="AI41" s="4"/>
      <c r="AJ41" s="4"/>
      <c r="AK41" s="16"/>
    </row>
    <row r="42" spans="2:37" x14ac:dyDescent="0.15">
      <c r="B42" s="147"/>
      <c r="C42" s="148"/>
      <c r="D42" s="148"/>
      <c r="E42" s="148"/>
      <c r="F42" s="148"/>
      <c r="G42" s="148"/>
      <c r="H42" s="149"/>
      <c r="I42" s="151"/>
      <c r="J42" s="118"/>
      <c r="K42" s="118"/>
      <c r="L42" s="118"/>
      <c r="M42" s="118"/>
      <c r="N42" s="118"/>
      <c r="O42" s="118"/>
      <c r="P42" s="118"/>
      <c r="Q42" s="118"/>
      <c r="R42" s="118"/>
      <c r="S42" s="144"/>
      <c r="T42" s="144"/>
      <c r="U42" s="144"/>
      <c r="V42" s="118"/>
      <c r="W42" s="144"/>
      <c r="X42" s="144"/>
      <c r="Y42" s="144"/>
      <c r="Z42" s="118"/>
      <c r="AA42" s="144"/>
      <c r="AB42" s="144"/>
      <c r="AC42" s="144"/>
      <c r="AD42" s="118"/>
      <c r="AE42" s="144"/>
      <c r="AF42" s="144"/>
      <c r="AG42" s="144"/>
      <c r="AH42" s="118"/>
      <c r="AI42" s="3"/>
      <c r="AJ42" s="3"/>
      <c r="AK42" s="17"/>
    </row>
    <row r="43" spans="2:37" x14ac:dyDescent="0.15">
      <c r="B43" s="147" t="s">
        <v>30</v>
      </c>
      <c r="C43" s="148"/>
      <c r="D43" s="148"/>
      <c r="E43" s="148"/>
      <c r="F43" s="148"/>
      <c r="G43" s="148"/>
      <c r="H43" s="149"/>
      <c r="I43" s="150" t="s">
        <v>163</v>
      </c>
      <c r="J43" s="117"/>
      <c r="K43" s="117"/>
      <c r="L43" s="117"/>
      <c r="M43" s="117" t="s">
        <v>15</v>
      </c>
      <c r="N43" s="117"/>
      <c r="O43" s="117"/>
      <c r="P43" s="117" t="s">
        <v>14</v>
      </c>
      <c r="Q43" s="117"/>
      <c r="R43" s="117"/>
      <c r="S43" s="117" t="s">
        <v>48</v>
      </c>
      <c r="T43" s="117" t="s">
        <v>49</v>
      </c>
      <c r="U43" s="117" t="s">
        <v>163</v>
      </c>
      <c r="V43" s="117"/>
      <c r="W43" s="117"/>
      <c r="X43" s="117"/>
      <c r="Y43" s="117"/>
      <c r="Z43" s="117"/>
      <c r="AA43" s="117"/>
      <c r="AB43" s="117" t="s">
        <v>15</v>
      </c>
      <c r="AC43" s="117"/>
      <c r="AD43" s="117"/>
      <c r="AE43" s="117" t="s">
        <v>14</v>
      </c>
      <c r="AF43" s="117"/>
      <c r="AG43" s="117"/>
      <c r="AH43" s="117" t="s">
        <v>13</v>
      </c>
      <c r="AI43" s="4"/>
      <c r="AJ43" s="4"/>
      <c r="AK43" s="16"/>
    </row>
    <row r="44" spans="2:37" x14ac:dyDescent="0.15">
      <c r="B44" s="147"/>
      <c r="C44" s="148"/>
      <c r="D44" s="148"/>
      <c r="E44" s="148"/>
      <c r="F44" s="148"/>
      <c r="G44" s="148"/>
      <c r="H44" s="149"/>
      <c r="I44" s="151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3"/>
      <c r="AJ44" s="3"/>
      <c r="AK44" s="17"/>
    </row>
    <row r="45" spans="2:37" ht="14.25" x14ac:dyDescent="0.15">
      <c r="B45" s="154" t="s">
        <v>31</v>
      </c>
      <c r="C45" s="155"/>
      <c r="D45" s="155"/>
      <c r="E45" s="155"/>
      <c r="F45" s="155"/>
      <c r="G45" s="155"/>
      <c r="H45" s="156"/>
      <c r="I45" s="4"/>
      <c r="J45" s="4"/>
      <c r="K45" s="117" t="s">
        <v>55</v>
      </c>
      <c r="L45" s="117"/>
      <c r="M45" s="230" t="s">
        <v>44</v>
      </c>
      <c r="N45" s="117" t="s">
        <v>56</v>
      </c>
      <c r="O45" s="117"/>
      <c r="P45" s="231" t="s">
        <v>57</v>
      </c>
      <c r="Q45" s="231"/>
      <c r="R45" s="231"/>
      <c r="S45" s="231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6"/>
    </row>
    <row r="46" spans="2:37" ht="14.25" x14ac:dyDescent="0.15">
      <c r="B46" s="157" t="s">
        <v>34</v>
      </c>
      <c r="C46" s="158"/>
      <c r="D46" s="158"/>
      <c r="E46" s="158"/>
      <c r="F46" s="158"/>
      <c r="G46" s="158"/>
      <c r="H46" s="159"/>
      <c r="I46" s="3"/>
      <c r="J46" s="3"/>
      <c r="K46" s="118"/>
      <c r="L46" s="118"/>
      <c r="M46" s="230"/>
      <c r="N46" s="118"/>
      <c r="O46" s="118"/>
      <c r="P46" s="231"/>
      <c r="Q46" s="231"/>
      <c r="R46" s="231"/>
      <c r="S46" s="231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7"/>
    </row>
    <row r="47" spans="2:37" ht="14.25" x14ac:dyDescent="0.15">
      <c r="B47" s="154" t="s">
        <v>32</v>
      </c>
      <c r="C47" s="155"/>
      <c r="D47" s="155"/>
      <c r="E47" s="155"/>
      <c r="F47" s="155"/>
      <c r="G47" s="155"/>
      <c r="H47" s="156"/>
      <c r="I47" s="4"/>
      <c r="J47" s="4"/>
      <c r="K47" s="117" t="s">
        <v>55</v>
      </c>
      <c r="L47" s="117"/>
      <c r="M47" s="230" t="s">
        <v>44</v>
      </c>
      <c r="N47" s="117" t="s">
        <v>56</v>
      </c>
      <c r="O47" s="117"/>
      <c r="P47" s="231" t="s">
        <v>58</v>
      </c>
      <c r="Q47" s="231"/>
      <c r="R47" s="231"/>
      <c r="S47" s="231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6"/>
    </row>
    <row r="48" spans="2:37" ht="14.25" x14ac:dyDescent="0.15">
      <c r="B48" s="157" t="s">
        <v>34</v>
      </c>
      <c r="C48" s="158"/>
      <c r="D48" s="158"/>
      <c r="E48" s="158"/>
      <c r="F48" s="158"/>
      <c r="G48" s="158"/>
      <c r="H48" s="159"/>
      <c r="I48" s="3"/>
      <c r="J48" s="3"/>
      <c r="K48" s="118"/>
      <c r="L48" s="118"/>
      <c r="M48" s="230"/>
      <c r="N48" s="118"/>
      <c r="O48" s="118"/>
      <c r="P48" s="231"/>
      <c r="Q48" s="231"/>
      <c r="R48" s="231"/>
      <c r="S48" s="231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7"/>
    </row>
    <row r="49" spans="2:39" x14ac:dyDescent="0.15">
      <c r="B49" s="147" t="s">
        <v>35</v>
      </c>
      <c r="C49" s="148"/>
      <c r="D49" s="148"/>
      <c r="E49" s="148"/>
      <c r="F49" s="148"/>
      <c r="G49" s="148"/>
      <c r="H49" s="149"/>
      <c r="I49" s="150" t="s">
        <v>59</v>
      </c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8" t="s">
        <v>60</v>
      </c>
      <c r="X49" s="118"/>
      <c r="Y49" s="153"/>
      <c r="Z49" s="326"/>
      <c r="AA49" s="326"/>
      <c r="AB49" s="326"/>
      <c r="AC49" s="326"/>
      <c r="AD49" s="326"/>
      <c r="AE49" s="326"/>
      <c r="AF49" s="326"/>
      <c r="AG49" s="326"/>
      <c r="AH49" s="326"/>
      <c r="AI49" s="326"/>
      <c r="AJ49" s="326"/>
      <c r="AK49" s="16"/>
    </row>
    <row r="50" spans="2:39" x14ac:dyDescent="0.15">
      <c r="B50" s="147"/>
      <c r="C50" s="148"/>
      <c r="D50" s="148"/>
      <c r="E50" s="148"/>
      <c r="F50" s="148"/>
      <c r="G50" s="148"/>
      <c r="H50" s="149"/>
      <c r="I50" s="151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230"/>
      <c r="X50" s="230"/>
      <c r="Y50" s="215"/>
      <c r="Z50" s="327"/>
      <c r="AA50" s="327"/>
      <c r="AB50" s="327"/>
      <c r="AC50" s="327"/>
      <c r="AD50" s="327"/>
      <c r="AE50" s="327"/>
      <c r="AF50" s="327"/>
      <c r="AG50" s="327"/>
      <c r="AH50" s="327"/>
      <c r="AI50" s="327"/>
      <c r="AJ50" s="327"/>
      <c r="AK50" s="17"/>
    </row>
    <row r="51" spans="2:39" ht="23.25" customHeight="1" x14ac:dyDescent="0.15">
      <c r="B51" s="154" t="s">
        <v>36</v>
      </c>
      <c r="C51" s="155"/>
      <c r="D51" s="155"/>
      <c r="E51" s="155"/>
      <c r="F51" s="155"/>
      <c r="G51" s="155"/>
      <c r="H51" s="156"/>
      <c r="I51" s="234" t="s">
        <v>59</v>
      </c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5"/>
      <c r="W51" s="236" t="s">
        <v>62</v>
      </c>
      <c r="X51" s="231"/>
      <c r="Y51" s="231"/>
      <c r="Z51" s="230"/>
      <c r="AA51" s="249"/>
      <c r="AB51" s="249"/>
      <c r="AC51" s="249"/>
      <c r="AD51" s="21" t="s">
        <v>21</v>
      </c>
      <c r="AE51" s="249"/>
      <c r="AF51" s="249"/>
      <c r="AG51" s="249"/>
      <c r="AH51" s="249"/>
      <c r="AI51" s="20" t="s">
        <v>63</v>
      </c>
      <c r="AJ51" s="18"/>
      <c r="AK51" s="19"/>
    </row>
    <row r="52" spans="2:39" ht="22.5" customHeight="1" x14ac:dyDescent="0.15">
      <c r="B52" s="241" t="s">
        <v>37</v>
      </c>
      <c r="C52" s="242"/>
      <c r="D52" s="242"/>
      <c r="E52" s="242"/>
      <c r="F52" s="242"/>
      <c r="G52" s="242"/>
      <c r="H52" s="243"/>
      <c r="I52" s="234" t="s">
        <v>61</v>
      </c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5"/>
      <c r="W52" s="236" t="s">
        <v>64</v>
      </c>
      <c r="X52" s="231"/>
      <c r="Y52" s="231"/>
      <c r="Z52" s="230"/>
      <c r="AA52" s="249"/>
      <c r="AB52" s="249"/>
      <c r="AC52" s="249"/>
      <c r="AD52" s="37" t="s">
        <v>83</v>
      </c>
      <c r="AE52" s="249"/>
      <c r="AF52" s="249"/>
      <c r="AG52" s="37" t="s">
        <v>83</v>
      </c>
      <c r="AH52" s="249"/>
      <c r="AI52" s="249"/>
      <c r="AJ52" s="249"/>
      <c r="AK52" s="19"/>
    </row>
    <row r="53" spans="2:39" x14ac:dyDescent="0.15">
      <c r="B53" s="10"/>
      <c r="C53" s="4"/>
      <c r="D53" s="4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"/>
    </row>
    <row r="54" spans="2:39" x14ac:dyDescent="0.15">
      <c r="B54" s="10"/>
      <c r="C54" s="9"/>
      <c r="D54" s="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"/>
      <c r="AM54" s="29"/>
    </row>
    <row r="55" spans="2:39" x14ac:dyDescent="0.15">
      <c r="B55" s="10"/>
      <c r="C55" s="9"/>
      <c r="D55" s="9"/>
      <c r="E55" s="2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2"/>
    </row>
    <row r="56" spans="2:39" x14ac:dyDescent="0.15">
      <c r="B56" s="10"/>
      <c r="C56" s="9"/>
      <c r="D56" s="9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"/>
    </row>
    <row r="57" spans="2:39" x14ac:dyDescent="0.15">
      <c r="B57" s="10"/>
      <c r="C57" s="9"/>
      <c r="D57" s="9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"/>
    </row>
    <row r="58" spans="2:39" x14ac:dyDescent="0.15">
      <c r="B58" s="10"/>
      <c r="C58" s="9"/>
      <c r="D58" s="9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"/>
    </row>
    <row r="59" spans="2:39" x14ac:dyDescent="0.15">
      <c r="B59" s="10"/>
      <c r="C59" s="9"/>
      <c r="D59" s="9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"/>
    </row>
    <row r="60" spans="2:39" ht="14.25" thickBot="1" x14ac:dyDescent="0.2">
      <c r="B60" s="1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6"/>
    </row>
  </sheetData>
  <sheetProtection password="83AF" sheet="1"/>
  <mergeCells count="142">
    <mergeCell ref="AE43:AE44"/>
    <mergeCell ref="I52:J52"/>
    <mergeCell ref="AA51:AC51"/>
    <mergeCell ref="AA52:AC52"/>
    <mergeCell ref="K51:V51"/>
    <mergeCell ref="K52:V52"/>
    <mergeCell ref="I49:J50"/>
    <mergeCell ref="W52:Z52"/>
    <mergeCell ref="W49:Y50"/>
    <mergeCell ref="K49:V50"/>
    <mergeCell ref="K45:L46"/>
    <mergeCell ref="K47:L48"/>
    <mergeCell ref="I51:J51"/>
    <mergeCell ref="U43:W44"/>
    <mergeCell ref="X43:AA44"/>
    <mergeCell ref="AC43:AD44"/>
    <mergeCell ref="Z49:AJ50"/>
    <mergeCell ref="I43:J44"/>
    <mergeCell ref="N43:O44"/>
    <mergeCell ref="P43:P44"/>
    <mergeCell ref="I41:L42"/>
    <mergeCell ref="AH41:AH42"/>
    <mergeCell ref="W41:Y42"/>
    <mergeCell ref="AA41:AC42"/>
    <mergeCell ref="AD41:AD42"/>
    <mergeCell ref="AE41:AG42"/>
    <mergeCell ref="Q43:R44"/>
    <mergeCell ref="K43:L44"/>
    <mergeCell ref="M43:M44"/>
    <mergeCell ref="AA37:AH38"/>
    <mergeCell ref="F19:Q20"/>
    <mergeCell ref="I2:O3"/>
    <mergeCell ref="I4:O5"/>
    <mergeCell ref="I6:O7"/>
    <mergeCell ref="I8:O9"/>
    <mergeCell ref="X22:AJ22"/>
    <mergeCell ref="V21:Y21"/>
    <mergeCell ref="AA21:AD21"/>
    <mergeCell ref="I10:O11"/>
    <mergeCell ref="AI26:AJ26"/>
    <mergeCell ref="AI24:AJ24"/>
    <mergeCell ref="I37:M38"/>
    <mergeCell ref="X24:AH24"/>
    <mergeCell ref="B13:AK14"/>
    <mergeCell ref="Y16:AA16"/>
    <mergeCell ref="AB16:AC16"/>
    <mergeCell ref="U39:W40"/>
    <mergeCell ref="I39:J40"/>
    <mergeCell ref="N39:O40"/>
    <mergeCell ref="X39:AA40"/>
    <mergeCell ref="AC39:AD40"/>
    <mergeCell ref="AH39:AH40"/>
    <mergeCell ref="AF39:AG40"/>
    <mergeCell ref="K39:L40"/>
    <mergeCell ref="Q39:R40"/>
    <mergeCell ref="T39:T40"/>
    <mergeCell ref="AE16:AF16"/>
    <mergeCell ref="AH16:AI16"/>
    <mergeCell ref="Z8:AA11"/>
    <mergeCell ref="AB5:AD7"/>
    <mergeCell ref="AB8:AD11"/>
    <mergeCell ref="P2:P6"/>
    <mergeCell ref="P7:P11"/>
    <mergeCell ref="T2:U6"/>
    <mergeCell ref="T7:U11"/>
    <mergeCell ref="AE26:AH26"/>
    <mergeCell ref="B33:H34"/>
    <mergeCell ref="AE2:AF4"/>
    <mergeCell ref="AE5:AF7"/>
    <mergeCell ref="AE8:AF11"/>
    <mergeCell ref="V2:Y6"/>
    <mergeCell ref="V7:Y11"/>
    <mergeCell ref="AB2:AD4"/>
    <mergeCell ref="Z2:AA4"/>
    <mergeCell ref="Z5:AA7"/>
    <mergeCell ref="I33:M34"/>
    <mergeCell ref="U33:Y34"/>
    <mergeCell ref="Q33:T34"/>
    <mergeCell ref="Z33:AC34"/>
    <mergeCell ref="AD33:AD34"/>
    <mergeCell ref="AI33:AJ34"/>
    <mergeCell ref="AE33:AH34"/>
    <mergeCell ref="B51:H51"/>
    <mergeCell ref="B52:H52"/>
    <mergeCell ref="I31:S32"/>
    <mergeCell ref="T31:AI32"/>
    <mergeCell ref="B49:H50"/>
    <mergeCell ref="B37:H38"/>
    <mergeCell ref="B39:H40"/>
    <mergeCell ref="B41:H42"/>
    <mergeCell ref="B43:H44"/>
    <mergeCell ref="B31:H32"/>
    <mergeCell ref="B45:H45"/>
    <mergeCell ref="B46:H46"/>
    <mergeCell ref="B47:H47"/>
    <mergeCell ref="B48:H48"/>
    <mergeCell ref="AJ31:AJ32"/>
    <mergeCell ref="Q2:S6"/>
    <mergeCell ref="Q7:S11"/>
    <mergeCell ref="AG2:AK4"/>
    <mergeCell ref="AG5:AK7"/>
    <mergeCell ref="AG8:AK11"/>
    <mergeCell ref="B30:AJ30"/>
    <mergeCell ref="B28:Y29"/>
    <mergeCell ref="V26:Y26"/>
    <mergeCell ref="Z26:AC26"/>
    <mergeCell ref="Z37:Z38"/>
    <mergeCell ref="N37:N38"/>
    <mergeCell ref="T37:T38"/>
    <mergeCell ref="B35:H36"/>
    <mergeCell ref="I35:AJ36"/>
    <mergeCell ref="N33:P34"/>
    <mergeCell ref="M39:M40"/>
    <mergeCell ref="P39:P40"/>
    <mergeCell ref="U37:Y38"/>
    <mergeCell ref="O37:S38"/>
    <mergeCell ref="AE39:AE40"/>
    <mergeCell ref="M41:M42"/>
    <mergeCell ref="N41:Q42"/>
    <mergeCell ref="R41:R42"/>
    <mergeCell ref="AB39:AB40"/>
    <mergeCell ref="V41:V42"/>
    <mergeCell ref="S39:S40"/>
    <mergeCell ref="S41:U42"/>
    <mergeCell ref="Z41:Z42"/>
    <mergeCell ref="M47:M48"/>
    <mergeCell ref="P47:S48"/>
    <mergeCell ref="M45:M46"/>
    <mergeCell ref="P45:S46"/>
    <mergeCell ref="T45:AJ46"/>
    <mergeCell ref="N45:O46"/>
    <mergeCell ref="N47:O48"/>
    <mergeCell ref="W51:Z51"/>
    <mergeCell ref="AE52:AF52"/>
    <mergeCell ref="AH52:AJ52"/>
    <mergeCell ref="AE51:AH51"/>
    <mergeCell ref="S43:S44"/>
    <mergeCell ref="AH43:AH44"/>
    <mergeCell ref="T47:AJ48"/>
    <mergeCell ref="AF43:AG44"/>
    <mergeCell ref="AB43:AB44"/>
    <mergeCell ref="T43:T44"/>
  </mergeCells>
  <phoneticPr fontId="1"/>
  <pageMargins left="0.56999999999999995" right="0.34" top="0.41" bottom="0.41" header="0.25" footer="0.3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52985-C8C0-4302-952C-9A870F1DD121}">
  <sheetPr>
    <pageSetUpPr fitToPage="1"/>
  </sheetPr>
  <dimension ref="B2:AM61"/>
  <sheetViews>
    <sheetView topLeftCell="A25" zoomScaleNormal="100" workbookViewId="0">
      <selection activeCell="AP44" sqref="AP44"/>
    </sheetView>
  </sheetViews>
  <sheetFormatPr defaultRowHeight="13.5" x14ac:dyDescent="0.15"/>
  <cols>
    <col min="1" max="1" width="4.875" style="1" customWidth="1"/>
    <col min="2" max="7" width="2.75" style="1" customWidth="1"/>
    <col min="8" max="8" width="2.375" style="1" customWidth="1"/>
    <col min="9" max="9" width="3" style="1" customWidth="1"/>
    <col min="10" max="10" width="2.5" style="1" customWidth="1"/>
    <col min="11" max="11" width="2.75" style="1" customWidth="1"/>
    <col min="12" max="12" width="2.875" style="1" customWidth="1"/>
    <col min="13" max="13" width="2.375" style="1" customWidth="1"/>
    <col min="14" max="15" width="2.25" style="1" customWidth="1"/>
    <col min="16" max="16" width="2.375" style="1" customWidth="1"/>
    <col min="17" max="17" width="2.625" style="1" customWidth="1"/>
    <col min="18" max="18" width="2.5" style="1" customWidth="1"/>
    <col min="19" max="20" width="2.375" style="1" customWidth="1"/>
    <col min="21" max="21" width="1.5" style="1" customWidth="1"/>
    <col min="22" max="22" width="2.625" style="1" customWidth="1"/>
    <col min="23" max="23" width="2.25" style="1" customWidth="1"/>
    <col min="24" max="25" width="1.875" style="1" customWidth="1"/>
    <col min="26" max="26" width="2.625" style="1" customWidth="1"/>
    <col min="27" max="27" width="2.125" style="1" customWidth="1"/>
    <col min="28" max="28" width="2.625" style="1" customWidth="1"/>
    <col min="29" max="29" width="2.75" style="1" customWidth="1"/>
    <col min="30" max="30" width="2.875" style="1" customWidth="1"/>
    <col min="31" max="32" width="2.75" style="1" customWidth="1"/>
    <col min="33" max="33" width="2.625" style="1" customWidth="1"/>
    <col min="34" max="34" width="2.125" style="1" customWidth="1"/>
    <col min="35" max="35" width="2.875" style="1" customWidth="1"/>
    <col min="36" max="36" width="2.375" style="1" customWidth="1"/>
    <col min="37" max="37" width="1.625" style="1" customWidth="1"/>
    <col min="38" max="38" width="2.75" style="1" customWidth="1"/>
    <col min="39" max="16384" width="9" style="1"/>
  </cols>
  <sheetData>
    <row r="2" spans="2:37" ht="9.75" customHeight="1" x14ac:dyDescent="0.15">
      <c r="I2" s="228"/>
      <c r="J2" s="228"/>
      <c r="K2" s="228"/>
      <c r="L2" s="228"/>
      <c r="M2" s="228"/>
      <c r="N2" s="228"/>
      <c r="O2" s="228"/>
      <c r="P2" s="340"/>
      <c r="Q2" s="340"/>
      <c r="R2" s="340"/>
      <c r="S2" s="305"/>
      <c r="T2" s="330"/>
      <c r="U2" s="332"/>
      <c r="V2" s="340"/>
      <c r="W2" s="340"/>
      <c r="X2" s="340"/>
      <c r="Y2" s="305"/>
      <c r="Z2" s="330"/>
      <c r="AA2" s="332"/>
      <c r="AB2" s="330"/>
      <c r="AC2" s="330"/>
      <c r="AD2" s="305"/>
      <c r="AE2" s="330"/>
      <c r="AF2" s="332"/>
      <c r="AG2" s="330"/>
      <c r="AH2" s="305"/>
      <c r="AI2" s="305"/>
      <c r="AJ2" s="305"/>
      <c r="AK2" s="305"/>
    </row>
    <row r="3" spans="2:37" ht="9.75" customHeight="1" x14ac:dyDescent="0.15">
      <c r="I3" s="228"/>
      <c r="J3" s="228"/>
      <c r="K3" s="228"/>
      <c r="L3" s="228"/>
      <c r="M3" s="228"/>
      <c r="N3" s="228"/>
      <c r="O3" s="228"/>
      <c r="P3" s="340"/>
      <c r="Q3" s="305"/>
      <c r="R3" s="305"/>
      <c r="S3" s="305"/>
      <c r="T3" s="330"/>
      <c r="U3" s="332"/>
      <c r="V3" s="305"/>
      <c r="W3" s="305"/>
      <c r="X3" s="305"/>
      <c r="Y3" s="305"/>
      <c r="Z3" s="330"/>
      <c r="AA3" s="332"/>
      <c r="AB3" s="305"/>
      <c r="AC3" s="305"/>
      <c r="AD3" s="305"/>
      <c r="AE3" s="330"/>
      <c r="AF3" s="332"/>
      <c r="AG3" s="305"/>
      <c r="AH3" s="305"/>
      <c r="AI3" s="305"/>
      <c r="AJ3" s="305"/>
      <c r="AK3" s="305"/>
    </row>
    <row r="4" spans="2:37" ht="9.75" customHeight="1" x14ac:dyDescent="0.15">
      <c r="I4" s="341"/>
      <c r="J4" s="341"/>
      <c r="K4" s="341"/>
      <c r="L4" s="341"/>
      <c r="M4" s="341"/>
      <c r="N4" s="228"/>
      <c r="O4" s="228"/>
      <c r="P4" s="340"/>
      <c r="Q4" s="305"/>
      <c r="R4" s="305"/>
      <c r="S4" s="305"/>
      <c r="T4" s="330"/>
      <c r="U4" s="332"/>
      <c r="V4" s="305"/>
      <c r="W4" s="305"/>
      <c r="X4" s="305"/>
      <c r="Y4" s="305"/>
      <c r="Z4" s="330"/>
      <c r="AA4" s="332"/>
      <c r="AB4" s="305"/>
      <c r="AC4" s="305"/>
      <c r="AD4" s="305"/>
      <c r="AE4" s="330"/>
      <c r="AF4" s="332"/>
      <c r="AG4" s="305"/>
      <c r="AH4" s="305"/>
      <c r="AI4" s="305"/>
      <c r="AJ4" s="305"/>
      <c r="AK4" s="305"/>
    </row>
    <row r="5" spans="2:37" ht="9.75" customHeight="1" x14ac:dyDescent="0.15">
      <c r="I5" s="341"/>
      <c r="J5" s="341"/>
      <c r="K5" s="341"/>
      <c r="L5" s="341"/>
      <c r="M5" s="341"/>
      <c r="N5" s="228"/>
      <c r="O5" s="228"/>
      <c r="P5" s="340"/>
      <c r="Q5" s="305"/>
      <c r="R5" s="305"/>
      <c r="S5" s="305"/>
      <c r="T5" s="330"/>
      <c r="U5" s="332"/>
      <c r="V5" s="305"/>
      <c r="W5" s="305"/>
      <c r="X5" s="305"/>
      <c r="Y5" s="305"/>
      <c r="Z5" s="330"/>
      <c r="AA5" s="332"/>
      <c r="AB5" s="330"/>
      <c r="AC5" s="330"/>
      <c r="AD5" s="305"/>
      <c r="AE5" s="330"/>
      <c r="AF5" s="332"/>
      <c r="AG5" s="330"/>
      <c r="AH5" s="330"/>
      <c r="AI5" s="305"/>
      <c r="AJ5" s="305"/>
      <c r="AK5" s="305"/>
    </row>
    <row r="6" spans="2:37" ht="9.75" customHeight="1" x14ac:dyDescent="0.15">
      <c r="I6" s="228"/>
      <c r="J6" s="228"/>
      <c r="K6" s="228"/>
      <c r="L6" s="228"/>
      <c r="M6" s="228"/>
      <c r="N6" s="228"/>
      <c r="O6" s="228"/>
      <c r="P6" s="340"/>
      <c r="Q6" s="305"/>
      <c r="R6" s="305"/>
      <c r="S6" s="305"/>
      <c r="T6" s="330"/>
      <c r="U6" s="332"/>
      <c r="V6" s="305"/>
      <c r="W6" s="305"/>
      <c r="X6" s="305"/>
      <c r="Y6" s="305"/>
      <c r="Z6" s="330"/>
      <c r="AA6" s="332"/>
      <c r="AB6" s="305"/>
      <c r="AC6" s="305"/>
      <c r="AD6" s="305"/>
      <c r="AE6" s="330"/>
      <c r="AF6" s="332"/>
      <c r="AG6" s="305"/>
      <c r="AH6" s="305"/>
      <c r="AI6" s="305"/>
      <c r="AJ6" s="305"/>
      <c r="AK6" s="305"/>
    </row>
    <row r="7" spans="2:37" ht="9.75" customHeight="1" x14ac:dyDescent="0.15">
      <c r="I7" s="228"/>
      <c r="J7" s="228"/>
      <c r="K7" s="228"/>
      <c r="L7" s="228"/>
      <c r="M7" s="228"/>
      <c r="N7" s="228"/>
      <c r="O7" s="228"/>
      <c r="P7" s="340"/>
      <c r="Q7" s="340"/>
      <c r="R7" s="340"/>
      <c r="S7" s="305"/>
      <c r="T7" s="330"/>
      <c r="U7" s="332"/>
      <c r="V7" s="340"/>
      <c r="W7" s="340"/>
      <c r="X7" s="340"/>
      <c r="Y7" s="305"/>
      <c r="Z7" s="330"/>
      <c r="AA7" s="332"/>
      <c r="AB7" s="305"/>
      <c r="AC7" s="305"/>
      <c r="AD7" s="305"/>
      <c r="AE7" s="330"/>
      <c r="AF7" s="332"/>
      <c r="AG7" s="305"/>
      <c r="AH7" s="305"/>
      <c r="AI7" s="305"/>
      <c r="AJ7" s="305"/>
      <c r="AK7" s="305"/>
    </row>
    <row r="8" spans="2:37" ht="9.75" customHeight="1" x14ac:dyDescent="0.15">
      <c r="I8" s="228"/>
      <c r="J8" s="228"/>
      <c r="K8" s="228"/>
      <c r="L8" s="228"/>
      <c r="M8" s="228"/>
      <c r="N8" s="228"/>
      <c r="O8" s="228"/>
      <c r="P8" s="340"/>
      <c r="Q8" s="305"/>
      <c r="R8" s="305"/>
      <c r="S8" s="305"/>
      <c r="T8" s="330"/>
      <c r="U8" s="332"/>
      <c r="V8" s="305"/>
      <c r="W8" s="305"/>
      <c r="X8" s="305"/>
      <c r="Y8" s="305"/>
      <c r="Z8" s="330"/>
      <c r="AA8" s="332"/>
      <c r="AB8" s="330"/>
      <c r="AC8" s="330"/>
      <c r="AD8" s="305"/>
      <c r="AE8" s="330"/>
      <c r="AF8" s="332"/>
      <c r="AG8" s="330"/>
      <c r="AH8" s="330"/>
      <c r="AI8" s="305"/>
      <c r="AJ8" s="305"/>
      <c r="AK8" s="305"/>
    </row>
    <row r="9" spans="2:37" ht="9.75" customHeight="1" x14ac:dyDescent="0.15">
      <c r="I9" s="228"/>
      <c r="J9" s="228"/>
      <c r="K9" s="228"/>
      <c r="L9" s="228"/>
      <c r="M9" s="228"/>
      <c r="N9" s="228"/>
      <c r="O9" s="228"/>
      <c r="P9" s="340"/>
      <c r="Q9" s="305"/>
      <c r="R9" s="305"/>
      <c r="S9" s="305"/>
      <c r="T9" s="330"/>
      <c r="U9" s="332"/>
      <c r="V9" s="305"/>
      <c r="W9" s="305"/>
      <c r="X9" s="305"/>
      <c r="Y9" s="305"/>
      <c r="Z9" s="330"/>
      <c r="AA9" s="332"/>
      <c r="AB9" s="305"/>
      <c r="AC9" s="305"/>
      <c r="AD9" s="305"/>
      <c r="AE9" s="330"/>
      <c r="AF9" s="332"/>
      <c r="AG9" s="305"/>
      <c r="AH9" s="305"/>
      <c r="AI9" s="305"/>
      <c r="AJ9" s="305"/>
      <c r="AK9" s="305"/>
    </row>
    <row r="10" spans="2:37" ht="9.75" customHeight="1" x14ac:dyDescent="0.15">
      <c r="I10" s="228"/>
      <c r="J10" s="228"/>
      <c r="K10" s="228"/>
      <c r="L10" s="228"/>
      <c r="M10" s="228"/>
      <c r="N10" s="228"/>
      <c r="O10" s="228"/>
      <c r="P10" s="340"/>
      <c r="Q10" s="305"/>
      <c r="R10" s="305"/>
      <c r="S10" s="305"/>
      <c r="T10" s="330"/>
      <c r="U10" s="332"/>
      <c r="V10" s="305"/>
      <c r="W10" s="305"/>
      <c r="X10" s="305"/>
      <c r="Y10" s="305"/>
      <c r="Z10" s="330"/>
      <c r="AA10" s="332"/>
      <c r="AB10" s="305"/>
      <c r="AC10" s="305"/>
      <c r="AD10" s="305"/>
      <c r="AE10" s="330"/>
      <c r="AF10" s="332"/>
      <c r="AG10" s="305"/>
      <c r="AH10" s="305"/>
      <c r="AI10" s="305"/>
      <c r="AJ10" s="305"/>
      <c r="AK10" s="305"/>
    </row>
    <row r="11" spans="2:37" ht="9.75" customHeight="1" x14ac:dyDescent="0.15">
      <c r="I11" s="228"/>
      <c r="J11" s="228"/>
      <c r="K11" s="228"/>
      <c r="L11" s="228"/>
      <c r="M11" s="228"/>
      <c r="N11" s="228"/>
      <c r="O11" s="228"/>
      <c r="P11" s="340"/>
      <c r="Q11" s="305"/>
      <c r="R11" s="305"/>
      <c r="S11" s="305"/>
      <c r="T11" s="330"/>
      <c r="U11" s="332"/>
      <c r="V11" s="305"/>
      <c r="W11" s="305"/>
      <c r="X11" s="305"/>
      <c r="Y11" s="305"/>
      <c r="Z11" s="330"/>
      <c r="AA11" s="332"/>
      <c r="AB11" s="305"/>
      <c r="AC11" s="305"/>
      <c r="AD11" s="305"/>
      <c r="AE11" s="330"/>
      <c r="AF11" s="332"/>
      <c r="AG11" s="305"/>
      <c r="AH11" s="305"/>
      <c r="AI11" s="305"/>
      <c r="AJ11" s="305"/>
      <c r="AK11" s="305"/>
    </row>
    <row r="12" spans="2:37" ht="14.25" thickBot="1" x14ac:dyDescent="0.2"/>
    <row r="13" spans="2:37" s="31" customFormat="1" ht="13.5" customHeight="1" x14ac:dyDescent="0.15"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4"/>
    </row>
    <row r="14" spans="2:37" s="31" customFormat="1" ht="13.5" customHeight="1" x14ac:dyDescent="0.15">
      <c r="B14" s="35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 t="s">
        <v>68</v>
      </c>
      <c r="AE14" s="30"/>
      <c r="AF14" s="30"/>
      <c r="AG14" s="185"/>
      <c r="AH14" s="185"/>
      <c r="AI14" s="185"/>
      <c r="AJ14" s="30" t="s">
        <v>69</v>
      </c>
      <c r="AK14" s="36"/>
    </row>
    <row r="15" spans="2:37" x14ac:dyDescent="0.15"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2"/>
    </row>
    <row r="16" spans="2:37" x14ac:dyDescent="0.15"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8" t="s">
        <v>163</v>
      </c>
      <c r="Y16" s="8"/>
      <c r="Z16" s="8"/>
      <c r="AA16" s="23"/>
      <c r="AB16" s="331" t="s">
        <v>15</v>
      </c>
      <c r="AC16" s="331"/>
      <c r="AD16" s="8"/>
      <c r="AE16" s="8"/>
      <c r="AF16" s="9" t="s">
        <v>14</v>
      </c>
      <c r="AG16" s="9"/>
      <c r="AH16" s="228"/>
      <c r="AI16" s="141"/>
      <c r="AJ16" s="9" t="s">
        <v>13</v>
      </c>
      <c r="AK16" s="2"/>
    </row>
    <row r="17" spans="2:37" x14ac:dyDescent="0.15">
      <c r="B17" s="1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2"/>
    </row>
    <row r="18" spans="2:37" x14ac:dyDescent="0.15">
      <c r="B18" s="10"/>
      <c r="C18" s="9"/>
      <c r="D18" s="9"/>
      <c r="E18" s="9"/>
      <c r="F18" s="228" t="s">
        <v>102</v>
      </c>
      <c r="G18" s="228"/>
      <c r="H18" s="228"/>
      <c r="I18" s="228"/>
      <c r="J18" s="228"/>
      <c r="K18" s="228"/>
      <c r="L18" s="228"/>
      <c r="M18" s="228"/>
      <c r="N18" s="228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2"/>
    </row>
    <row r="19" spans="2:37" ht="18.75" x14ac:dyDescent="0.15">
      <c r="B19" s="10"/>
      <c r="C19" s="9"/>
      <c r="D19" s="9"/>
      <c r="E19" s="9"/>
      <c r="F19" s="319" t="s">
        <v>103</v>
      </c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2"/>
      <c r="S19" s="12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2"/>
    </row>
    <row r="20" spans="2:37" ht="18.75" x14ac:dyDescent="0.15">
      <c r="B20" s="10"/>
      <c r="C20" s="9"/>
      <c r="D20" s="9"/>
      <c r="E20" s="9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2"/>
      <c r="S20" s="12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2"/>
    </row>
    <row r="21" spans="2:37" ht="12.75" customHeight="1" x14ac:dyDescent="0.15">
      <c r="B21" s="10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8"/>
      <c r="W21" s="8"/>
      <c r="X21" s="8"/>
      <c r="Y21" s="8"/>
      <c r="Z21" s="26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2"/>
    </row>
    <row r="22" spans="2:37" ht="20.25" customHeight="1" x14ac:dyDescent="0.15">
      <c r="B22" s="10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328" t="s">
        <v>105</v>
      </c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25"/>
      <c r="AJ22" s="25"/>
      <c r="AK22" s="2"/>
    </row>
    <row r="23" spans="2:37" ht="23.25" customHeight="1" x14ac:dyDescent="0.15">
      <c r="B23" s="10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2"/>
    </row>
    <row r="24" spans="2:37" ht="23.25" customHeight="1" x14ac:dyDescent="0.15">
      <c r="B24" s="10"/>
      <c r="C24" s="333" t="s">
        <v>73</v>
      </c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  <c r="AG24" s="334"/>
      <c r="AH24" s="334"/>
      <c r="AI24" s="334"/>
      <c r="AJ24" s="334"/>
      <c r="AK24" s="2"/>
    </row>
    <row r="25" spans="2:37" ht="15" customHeight="1" x14ac:dyDescent="0.15">
      <c r="B25" s="10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2"/>
    </row>
    <row r="26" spans="2:37" x14ac:dyDescent="0.15">
      <c r="B26" s="10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1"/>
      <c r="W26" s="11"/>
      <c r="X26" s="11"/>
      <c r="Y26" s="11"/>
      <c r="Z26" s="8"/>
      <c r="AA26" s="8"/>
      <c r="AB26" s="8"/>
      <c r="AC26" s="8"/>
      <c r="AD26" s="9"/>
      <c r="AE26" s="8"/>
      <c r="AF26" s="8"/>
      <c r="AG26" s="8"/>
      <c r="AH26" s="23"/>
      <c r="AI26" s="24"/>
      <c r="AJ26" s="24"/>
      <c r="AK26" s="2"/>
    </row>
    <row r="27" spans="2:37" x14ac:dyDescent="0.15">
      <c r="B27" s="10"/>
      <c r="C27" s="305" t="s">
        <v>71</v>
      </c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  <c r="AJ27" s="9"/>
      <c r="AK27" s="2"/>
    </row>
    <row r="28" spans="2:37" ht="17.25" x14ac:dyDescent="0.15">
      <c r="B28" s="13"/>
      <c r="C28" s="335" t="s">
        <v>72</v>
      </c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9"/>
      <c r="AK28" s="2"/>
    </row>
    <row r="29" spans="2:37" ht="17.25" x14ac:dyDescent="0.15"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2"/>
    </row>
    <row r="30" spans="2:37" ht="18.75" customHeight="1" x14ac:dyDescent="0.15">
      <c r="B30" s="250" t="s">
        <v>24</v>
      </c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7"/>
    </row>
    <row r="31" spans="2:37" ht="13.5" customHeight="1" x14ac:dyDescent="0.15">
      <c r="B31" s="160" t="s">
        <v>25</v>
      </c>
      <c r="C31" s="161"/>
      <c r="D31" s="161"/>
      <c r="E31" s="161"/>
      <c r="F31" s="161"/>
      <c r="G31" s="161"/>
      <c r="H31" s="162"/>
      <c r="I31" s="336" t="str">
        <f>①長野建設事務所長あて!I31</f>
        <v>　国　・　県　（主要　・　一般）</v>
      </c>
      <c r="J31" s="336"/>
      <c r="K31" s="336"/>
      <c r="L31" s="336"/>
      <c r="M31" s="336"/>
      <c r="N31" s="336"/>
      <c r="O31" s="336"/>
      <c r="P31" s="336"/>
      <c r="Q31" s="336"/>
      <c r="R31" s="336"/>
      <c r="S31" s="336"/>
      <c r="T31" s="336">
        <f>①長野建設事務所長あて!T31</f>
        <v>0</v>
      </c>
      <c r="U31" s="336"/>
      <c r="V31" s="336"/>
      <c r="W31" s="336"/>
      <c r="X31" s="336"/>
      <c r="Y31" s="336"/>
      <c r="Z31" s="336"/>
      <c r="AA31" s="336"/>
      <c r="AB31" s="336"/>
      <c r="AC31" s="336"/>
      <c r="AD31" s="336"/>
      <c r="AE31" s="336"/>
      <c r="AF31" s="336"/>
      <c r="AG31" s="336"/>
      <c r="AH31" s="336"/>
      <c r="AI31" s="336"/>
      <c r="AJ31" s="336" t="str">
        <f>①長野建設事務所長あて!AJ31</f>
        <v>線</v>
      </c>
      <c r="AK31" s="39"/>
    </row>
    <row r="32" spans="2:37" ht="13.5" customHeight="1" x14ac:dyDescent="0.15">
      <c r="B32" s="122"/>
      <c r="C32" s="123"/>
      <c r="D32" s="123"/>
      <c r="E32" s="123"/>
      <c r="F32" s="123"/>
      <c r="G32" s="123"/>
      <c r="H32" s="124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337"/>
      <c r="AD32" s="337"/>
      <c r="AE32" s="337"/>
      <c r="AF32" s="337"/>
      <c r="AG32" s="337"/>
      <c r="AH32" s="337"/>
      <c r="AI32" s="337"/>
      <c r="AJ32" s="337"/>
      <c r="AK32" s="41"/>
    </row>
    <row r="33" spans="2:37" ht="13.5" customHeight="1" x14ac:dyDescent="0.15">
      <c r="B33" s="154" t="s">
        <v>26</v>
      </c>
      <c r="C33" s="155"/>
      <c r="D33" s="155"/>
      <c r="E33" s="155"/>
      <c r="F33" s="155"/>
      <c r="G33" s="155"/>
      <c r="H33" s="156"/>
      <c r="I33" s="338">
        <f>①長野建設事務所長あて!I33</f>
        <v>0</v>
      </c>
      <c r="J33" s="336"/>
      <c r="K33" s="336"/>
      <c r="L33" s="336"/>
      <c r="M33" s="336"/>
      <c r="N33" s="336" t="str">
        <f>①長野建設事務所長あて!N33</f>
        <v>郡市</v>
      </c>
      <c r="O33" s="336"/>
      <c r="P33" s="336"/>
      <c r="Q33" s="336">
        <f>①長野建設事務所長あて!Q33</f>
        <v>0</v>
      </c>
      <c r="R33" s="336"/>
      <c r="S33" s="336"/>
      <c r="T33" s="336"/>
      <c r="U33" s="336" t="str">
        <f>①長野建設事務所長あて!U33</f>
        <v>町村大字</v>
      </c>
      <c r="V33" s="336"/>
      <c r="W33" s="336"/>
      <c r="X33" s="336"/>
      <c r="Y33" s="336"/>
      <c r="Z33" s="336">
        <f>①長野建設事務所長あて!Z33</f>
        <v>0</v>
      </c>
      <c r="AA33" s="336"/>
      <c r="AB33" s="336"/>
      <c r="AC33" s="336"/>
      <c r="AD33" s="336" t="str">
        <f>①長野建設事務所長あて!AD33</f>
        <v>字</v>
      </c>
      <c r="AE33" s="336">
        <f>①長野建設事務所長あて!AE33</f>
        <v>0</v>
      </c>
      <c r="AF33" s="336"/>
      <c r="AG33" s="336"/>
      <c r="AH33" s="336"/>
      <c r="AI33" s="336" t="str">
        <f>①長野建設事務所長あて!AI33</f>
        <v>番地</v>
      </c>
      <c r="AJ33" s="336"/>
      <c r="AK33" s="39"/>
    </row>
    <row r="34" spans="2:37" ht="13.5" customHeight="1" x14ac:dyDescent="0.15">
      <c r="B34" s="157"/>
      <c r="C34" s="158"/>
      <c r="D34" s="158"/>
      <c r="E34" s="158"/>
      <c r="F34" s="158"/>
      <c r="G34" s="158"/>
      <c r="H34" s="159"/>
      <c r="I34" s="339"/>
      <c r="J34" s="337"/>
      <c r="K34" s="337"/>
      <c r="L34" s="337"/>
      <c r="M34" s="337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41"/>
    </row>
    <row r="35" spans="2:37" ht="13.5" customHeight="1" x14ac:dyDescent="0.15">
      <c r="B35" s="147" t="s">
        <v>27</v>
      </c>
      <c r="C35" s="148"/>
      <c r="D35" s="148"/>
      <c r="E35" s="148"/>
      <c r="F35" s="148"/>
      <c r="G35" s="148"/>
      <c r="H35" s="149"/>
      <c r="I35" s="342">
        <f>①長野建設事務所長あて!I35</f>
        <v>0</v>
      </c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43"/>
      <c r="W35" s="343"/>
      <c r="X35" s="343"/>
      <c r="Y35" s="343"/>
      <c r="Z35" s="343"/>
      <c r="AA35" s="343"/>
      <c r="AB35" s="343"/>
      <c r="AC35" s="343"/>
      <c r="AD35" s="343"/>
      <c r="AE35" s="343"/>
      <c r="AF35" s="343"/>
      <c r="AG35" s="343"/>
      <c r="AH35" s="343"/>
      <c r="AI35" s="343"/>
      <c r="AJ35" s="343"/>
      <c r="AK35" s="39"/>
    </row>
    <row r="36" spans="2:37" ht="13.5" customHeight="1" x14ac:dyDescent="0.15">
      <c r="B36" s="147"/>
      <c r="C36" s="148"/>
      <c r="D36" s="148"/>
      <c r="E36" s="148"/>
      <c r="F36" s="148"/>
      <c r="G36" s="148"/>
      <c r="H36" s="149"/>
      <c r="I36" s="342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3"/>
      <c r="U36" s="343"/>
      <c r="V36" s="343"/>
      <c r="W36" s="343"/>
      <c r="X36" s="343"/>
      <c r="Y36" s="343"/>
      <c r="Z36" s="343"/>
      <c r="AA36" s="343"/>
      <c r="AB36" s="343"/>
      <c r="AC36" s="343"/>
      <c r="AD36" s="343"/>
      <c r="AE36" s="343"/>
      <c r="AF36" s="343"/>
      <c r="AG36" s="343"/>
      <c r="AH36" s="343"/>
      <c r="AI36" s="343"/>
      <c r="AJ36" s="343"/>
      <c r="AK36" s="41"/>
    </row>
    <row r="37" spans="2:37" ht="13.5" customHeight="1" x14ac:dyDescent="0.15">
      <c r="B37" s="147" t="s">
        <v>33</v>
      </c>
      <c r="C37" s="148"/>
      <c r="D37" s="148"/>
      <c r="E37" s="148"/>
      <c r="F37" s="148"/>
      <c r="G37" s="148"/>
      <c r="H37" s="149"/>
      <c r="I37" s="338" t="str">
        <f>①長野建設事務所長あて!I37</f>
        <v>片側通行止　</v>
      </c>
      <c r="J37" s="336"/>
      <c r="K37" s="336"/>
      <c r="L37" s="336"/>
      <c r="M37" s="336"/>
      <c r="N37" s="336" t="str">
        <f>①長野建設事務所長あて!N37</f>
        <v>・</v>
      </c>
      <c r="O37" s="336" t="str">
        <f>①長野建設事務所長あて!O37</f>
        <v>車両通行止</v>
      </c>
      <c r="P37" s="336"/>
      <c r="Q37" s="336"/>
      <c r="R37" s="336"/>
      <c r="S37" s="336"/>
      <c r="T37" s="336" t="str">
        <f>①長野建設事務所長あて!T37</f>
        <v>・</v>
      </c>
      <c r="U37" s="336" t="str">
        <f>①長野建設事務所長あて!U37</f>
        <v>全面通行止</v>
      </c>
      <c r="V37" s="336"/>
      <c r="W37" s="336"/>
      <c r="X37" s="336"/>
      <c r="Y37" s="336"/>
      <c r="Z37" s="336" t="str">
        <f>①長野建設事務所長あて!Z37</f>
        <v>・</v>
      </c>
      <c r="AA37" s="336" t="str">
        <f>①長野建設事務所長あて!AA37</f>
        <v>大型自動車通行止</v>
      </c>
      <c r="AB37" s="336"/>
      <c r="AC37" s="336"/>
      <c r="AD37" s="336"/>
      <c r="AE37" s="336"/>
      <c r="AF37" s="336"/>
      <c r="AG37" s="336"/>
      <c r="AH37" s="336"/>
      <c r="AI37" s="38"/>
      <c r="AJ37" s="38"/>
      <c r="AK37" s="39"/>
    </row>
    <row r="38" spans="2:37" ht="13.5" customHeight="1" x14ac:dyDescent="0.15">
      <c r="B38" s="147"/>
      <c r="C38" s="148"/>
      <c r="D38" s="148"/>
      <c r="E38" s="148"/>
      <c r="F38" s="148"/>
      <c r="G38" s="148"/>
      <c r="H38" s="149"/>
      <c r="I38" s="339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337"/>
      <c r="AE38" s="337"/>
      <c r="AF38" s="337"/>
      <c r="AG38" s="337"/>
      <c r="AH38" s="337"/>
      <c r="AI38" s="40"/>
      <c r="AJ38" s="40"/>
      <c r="AK38" s="41"/>
    </row>
    <row r="39" spans="2:37" ht="13.5" customHeight="1" x14ac:dyDescent="0.15">
      <c r="B39" s="147" t="s">
        <v>28</v>
      </c>
      <c r="C39" s="148"/>
      <c r="D39" s="148"/>
      <c r="E39" s="148"/>
      <c r="F39" s="148"/>
      <c r="G39" s="148"/>
      <c r="H39" s="149"/>
      <c r="I39" s="338" t="str">
        <f>①長野建設事務所長あて!I39</f>
        <v>令和</v>
      </c>
      <c r="J39" s="336"/>
      <c r="K39" s="336">
        <f>①長野建設事務所長あて!K39</f>
        <v>0</v>
      </c>
      <c r="L39" s="336"/>
      <c r="M39" s="336" t="str">
        <f>①長野建設事務所長あて!M39</f>
        <v>年</v>
      </c>
      <c r="N39" s="336">
        <f>①長野建設事務所長あて!N39</f>
        <v>0</v>
      </c>
      <c r="O39" s="336"/>
      <c r="P39" s="336" t="str">
        <f>①長野建設事務所長あて!P39</f>
        <v>月</v>
      </c>
      <c r="Q39" s="336">
        <f>①長野建設事務所長あて!Q39</f>
        <v>0</v>
      </c>
      <c r="R39" s="336"/>
      <c r="S39" s="336" t="str">
        <f>①長野建設事務所長あて!S39</f>
        <v>日</v>
      </c>
      <c r="T39" s="336" t="str">
        <f>①長野建設事務所長あて!T39</f>
        <v>～</v>
      </c>
      <c r="U39" s="336" t="str">
        <f>①長野建設事務所長あて!U39</f>
        <v>令和</v>
      </c>
      <c r="V39" s="336"/>
      <c r="W39" s="336"/>
      <c r="X39" s="336">
        <f>①長野建設事務所長あて!X39</f>
        <v>0</v>
      </c>
      <c r="Y39" s="336"/>
      <c r="Z39" s="336"/>
      <c r="AA39" s="336"/>
      <c r="AB39" s="336" t="str">
        <f>①長野建設事務所長あて!AB39</f>
        <v>年</v>
      </c>
      <c r="AC39" s="336">
        <f>①長野建設事務所長あて!AC39</f>
        <v>0</v>
      </c>
      <c r="AD39" s="336"/>
      <c r="AE39" s="336" t="str">
        <f>①長野建設事務所長あて!AE39</f>
        <v>月</v>
      </c>
      <c r="AF39" s="336">
        <f>①長野建設事務所長あて!AF39</f>
        <v>0</v>
      </c>
      <c r="AG39" s="336"/>
      <c r="AH39" s="336" t="str">
        <f>①長野建設事務所長あて!AH39</f>
        <v>日</v>
      </c>
      <c r="AI39" s="38"/>
      <c r="AJ39" s="38"/>
      <c r="AK39" s="39"/>
    </row>
    <row r="40" spans="2:37" ht="13.5" customHeight="1" x14ac:dyDescent="0.15">
      <c r="B40" s="147"/>
      <c r="C40" s="148"/>
      <c r="D40" s="148"/>
      <c r="E40" s="148"/>
      <c r="F40" s="148"/>
      <c r="G40" s="148"/>
      <c r="H40" s="149"/>
      <c r="I40" s="339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337"/>
      <c r="Z40" s="337"/>
      <c r="AA40" s="337"/>
      <c r="AB40" s="337"/>
      <c r="AC40" s="337"/>
      <c r="AD40" s="337"/>
      <c r="AE40" s="337"/>
      <c r="AF40" s="337"/>
      <c r="AG40" s="337"/>
      <c r="AH40" s="337"/>
      <c r="AI40" s="40"/>
      <c r="AJ40" s="40"/>
      <c r="AK40" s="41"/>
    </row>
    <row r="41" spans="2:37" ht="13.5" customHeight="1" x14ac:dyDescent="0.15">
      <c r="B41" s="147" t="s">
        <v>29</v>
      </c>
      <c r="C41" s="148"/>
      <c r="D41" s="148"/>
      <c r="E41" s="148"/>
      <c r="F41" s="148"/>
      <c r="G41" s="148"/>
      <c r="H41" s="149"/>
      <c r="I41" s="338" t="str">
        <f>①長野建設事務所長あて!I41</f>
        <v>終　日</v>
      </c>
      <c r="J41" s="336"/>
      <c r="K41" s="336"/>
      <c r="L41" s="336"/>
      <c r="M41" s="336" t="str">
        <f>①長野建設事務所長あて!M41</f>
        <v>・</v>
      </c>
      <c r="N41" s="336" t="str">
        <f>①長野建設事務所長あて!N41</f>
        <v>時間制限</v>
      </c>
      <c r="O41" s="336"/>
      <c r="P41" s="336"/>
      <c r="Q41" s="336"/>
      <c r="R41" s="336" t="str">
        <f>①長野建設事務所長あて!R41</f>
        <v>（</v>
      </c>
      <c r="S41" s="336">
        <f>①長野建設事務所長あて!S41</f>
        <v>0</v>
      </c>
      <c r="T41" s="336"/>
      <c r="U41" s="336"/>
      <c r="V41" s="336" t="str">
        <f>①長野建設事務所長あて!V41</f>
        <v>：</v>
      </c>
      <c r="W41" s="336">
        <f>①長野建設事務所長あて!W41</f>
        <v>0</v>
      </c>
      <c r="X41" s="336"/>
      <c r="Y41" s="336"/>
      <c r="Z41" s="336" t="str">
        <f>①長野建設事務所長あて!Z41</f>
        <v>～</v>
      </c>
      <c r="AA41" s="336">
        <f>①長野建設事務所長あて!AA41</f>
        <v>0</v>
      </c>
      <c r="AB41" s="336"/>
      <c r="AC41" s="336"/>
      <c r="AD41" s="336" t="str">
        <f>①長野建設事務所長あて!AD41</f>
        <v>：</v>
      </c>
      <c r="AE41" s="336">
        <f>①長野建設事務所長あて!AE41</f>
        <v>0</v>
      </c>
      <c r="AF41" s="336"/>
      <c r="AG41" s="336"/>
      <c r="AH41" s="336" t="str">
        <f>①長野建設事務所長あて!AH41</f>
        <v>）</v>
      </c>
      <c r="AI41" s="38"/>
      <c r="AJ41" s="38"/>
      <c r="AK41" s="39"/>
    </row>
    <row r="42" spans="2:37" ht="13.5" customHeight="1" x14ac:dyDescent="0.15">
      <c r="B42" s="147"/>
      <c r="C42" s="148"/>
      <c r="D42" s="148"/>
      <c r="E42" s="148"/>
      <c r="F42" s="148"/>
      <c r="G42" s="148"/>
      <c r="H42" s="149"/>
      <c r="I42" s="339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  <c r="AH42" s="337"/>
      <c r="AI42" s="40"/>
      <c r="AJ42" s="40"/>
      <c r="AK42" s="41"/>
    </row>
    <row r="43" spans="2:37" ht="13.5" customHeight="1" x14ac:dyDescent="0.15">
      <c r="B43" s="147" t="s">
        <v>30</v>
      </c>
      <c r="C43" s="148"/>
      <c r="D43" s="148"/>
      <c r="E43" s="148"/>
      <c r="F43" s="148"/>
      <c r="G43" s="148"/>
      <c r="H43" s="149"/>
      <c r="I43" s="338" t="str">
        <f>①長野建設事務所長あて!I43</f>
        <v>令和</v>
      </c>
      <c r="J43" s="336"/>
      <c r="K43" s="336">
        <f>①長野建設事務所長あて!K39</f>
        <v>0</v>
      </c>
      <c r="L43" s="336"/>
      <c r="M43" s="336" t="str">
        <f>①長野建設事務所長あて!M43</f>
        <v>年</v>
      </c>
      <c r="N43" s="336">
        <f>①長野建設事務所長あて!N43</f>
        <v>0</v>
      </c>
      <c r="O43" s="336"/>
      <c r="P43" s="336" t="str">
        <f>①長野建設事務所長あて!P43</f>
        <v>月</v>
      </c>
      <c r="Q43" s="336">
        <f>①長野建設事務所長あて!Q43</f>
        <v>0</v>
      </c>
      <c r="R43" s="336"/>
      <c r="S43" s="336" t="str">
        <f>①長野建設事務所長あて!S39</f>
        <v>日</v>
      </c>
      <c r="T43" s="336" t="str">
        <f>①長野建設事務所長あて!T43</f>
        <v>～</v>
      </c>
      <c r="U43" s="336" t="str">
        <f>①長野建設事務所長あて!U43</f>
        <v>令和</v>
      </c>
      <c r="V43" s="336"/>
      <c r="W43" s="336"/>
      <c r="X43" s="336">
        <f>①長野建設事務所長あて!X43</f>
        <v>0</v>
      </c>
      <c r="Y43" s="336"/>
      <c r="Z43" s="336"/>
      <c r="AA43" s="336"/>
      <c r="AB43" s="336" t="str">
        <f>①長野建設事務所長あて!AB43</f>
        <v>年</v>
      </c>
      <c r="AC43" s="336">
        <f>①長野建設事務所長あて!AC43</f>
        <v>0</v>
      </c>
      <c r="AD43" s="336"/>
      <c r="AE43" s="336" t="str">
        <f>①長野建設事務所長あて!AE43</f>
        <v>月</v>
      </c>
      <c r="AF43" s="336">
        <f>①長野建設事務所長あて!AF43</f>
        <v>0</v>
      </c>
      <c r="AG43" s="336"/>
      <c r="AH43" s="336" t="str">
        <f>①長野建設事務所長あて!AH43</f>
        <v>日</v>
      </c>
      <c r="AI43" s="38"/>
      <c r="AJ43" s="38"/>
      <c r="AK43" s="39"/>
    </row>
    <row r="44" spans="2:37" ht="13.5" customHeight="1" x14ac:dyDescent="0.15">
      <c r="B44" s="147"/>
      <c r="C44" s="148"/>
      <c r="D44" s="148"/>
      <c r="E44" s="148"/>
      <c r="F44" s="148"/>
      <c r="G44" s="148"/>
      <c r="H44" s="149"/>
      <c r="I44" s="339"/>
      <c r="J44" s="337"/>
      <c r="K44" s="337"/>
      <c r="L44" s="337"/>
      <c r="M44" s="337"/>
      <c r="N44" s="337"/>
      <c r="O44" s="337"/>
      <c r="P44" s="337"/>
      <c r="Q44" s="337"/>
      <c r="R44" s="337"/>
      <c r="S44" s="337"/>
      <c r="T44" s="337"/>
      <c r="U44" s="337"/>
      <c r="V44" s="337"/>
      <c r="W44" s="337"/>
      <c r="X44" s="337"/>
      <c r="Y44" s="337"/>
      <c r="Z44" s="337"/>
      <c r="AA44" s="337"/>
      <c r="AB44" s="337"/>
      <c r="AC44" s="337"/>
      <c r="AD44" s="337"/>
      <c r="AE44" s="337"/>
      <c r="AF44" s="337"/>
      <c r="AG44" s="337"/>
      <c r="AH44" s="337"/>
      <c r="AI44" s="40"/>
      <c r="AJ44" s="40"/>
      <c r="AK44" s="41"/>
    </row>
    <row r="45" spans="2:37" ht="14.25" customHeight="1" x14ac:dyDescent="0.15">
      <c r="B45" s="154" t="s">
        <v>31</v>
      </c>
      <c r="C45" s="155"/>
      <c r="D45" s="155"/>
      <c r="E45" s="155"/>
      <c r="F45" s="155"/>
      <c r="G45" s="155"/>
      <c r="H45" s="156"/>
      <c r="I45" s="38"/>
      <c r="J45" s="38"/>
      <c r="K45" s="336" t="str">
        <f>①長野建設事務所長あて!K45</f>
        <v>有</v>
      </c>
      <c r="L45" s="336"/>
      <c r="M45" s="343" t="str">
        <f>①長野建設事務所長あて!M45</f>
        <v>・</v>
      </c>
      <c r="N45" s="336" t="str">
        <f>①長野建設事務所長あて!N45</f>
        <v>無</v>
      </c>
      <c r="O45" s="336"/>
      <c r="P45" s="344" t="str">
        <f>①長野建設事務所長あて!P45</f>
        <v>（バス会社名）</v>
      </c>
      <c r="Q45" s="344"/>
      <c r="R45" s="344"/>
      <c r="S45" s="344"/>
      <c r="T45" s="336">
        <f>①長野建設事務所長あて!T45</f>
        <v>0</v>
      </c>
      <c r="U45" s="336"/>
      <c r="V45" s="336"/>
      <c r="W45" s="336"/>
      <c r="X45" s="336"/>
      <c r="Y45" s="336"/>
      <c r="Z45" s="336"/>
      <c r="AA45" s="336"/>
      <c r="AB45" s="336"/>
      <c r="AC45" s="336"/>
      <c r="AD45" s="336"/>
      <c r="AE45" s="336"/>
      <c r="AF45" s="336"/>
      <c r="AG45" s="336"/>
      <c r="AH45" s="336"/>
      <c r="AI45" s="336"/>
      <c r="AJ45" s="336"/>
      <c r="AK45" s="39"/>
    </row>
    <row r="46" spans="2:37" ht="14.25" customHeight="1" x14ac:dyDescent="0.15">
      <c r="B46" s="157" t="s">
        <v>34</v>
      </c>
      <c r="C46" s="158"/>
      <c r="D46" s="158"/>
      <c r="E46" s="158"/>
      <c r="F46" s="158"/>
      <c r="G46" s="158"/>
      <c r="H46" s="159"/>
      <c r="I46" s="40"/>
      <c r="J46" s="40"/>
      <c r="K46" s="337"/>
      <c r="L46" s="337"/>
      <c r="M46" s="343"/>
      <c r="N46" s="337"/>
      <c r="O46" s="337"/>
      <c r="P46" s="344"/>
      <c r="Q46" s="344"/>
      <c r="R46" s="344"/>
      <c r="S46" s="344"/>
      <c r="T46" s="337"/>
      <c r="U46" s="337"/>
      <c r="V46" s="337"/>
      <c r="W46" s="337"/>
      <c r="X46" s="337"/>
      <c r="Y46" s="337"/>
      <c r="Z46" s="337"/>
      <c r="AA46" s="337"/>
      <c r="AB46" s="337"/>
      <c r="AC46" s="337"/>
      <c r="AD46" s="337"/>
      <c r="AE46" s="337"/>
      <c r="AF46" s="337"/>
      <c r="AG46" s="337"/>
      <c r="AH46" s="337"/>
      <c r="AI46" s="337"/>
      <c r="AJ46" s="337"/>
      <c r="AK46" s="41"/>
    </row>
    <row r="47" spans="2:37" ht="14.25" customHeight="1" x14ac:dyDescent="0.15">
      <c r="B47" s="154" t="s">
        <v>32</v>
      </c>
      <c r="C47" s="155"/>
      <c r="D47" s="155"/>
      <c r="E47" s="155"/>
      <c r="F47" s="155"/>
      <c r="G47" s="155"/>
      <c r="H47" s="156"/>
      <c r="I47" s="38"/>
      <c r="J47" s="38"/>
      <c r="K47" s="336" t="str">
        <f>①長野建設事務所長あて!K47</f>
        <v>有</v>
      </c>
      <c r="L47" s="336"/>
      <c r="M47" s="343" t="str">
        <f>①長野建設事務所長あて!M47</f>
        <v>・</v>
      </c>
      <c r="N47" s="336" t="str">
        <f>①長野建設事務所長あて!N47</f>
        <v>無</v>
      </c>
      <c r="O47" s="336"/>
      <c r="P47" s="344" t="str">
        <f>①長野建設事務所長あて!P47</f>
        <v>（迂回路線名）</v>
      </c>
      <c r="Q47" s="344"/>
      <c r="R47" s="344"/>
      <c r="S47" s="344"/>
      <c r="T47" s="336">
        <f>①長野建設事務所長あて!T47</f>
        <v>0</v>
      </c>
      <c r="U47" s="336"/>
      <c r="V47" s="336"/>
      <c r="W47" s="336"/>
      <c r="X47" s="336"/>
      <c r="Y47" s="336"/>
      <c r="Z47" s="336"/>
      <c r="AA47" s="336"/>
      <c r="AB47" s="336"/>
      <c r="AC47" s="336"/>
      <c r="AD47" s="336"/>
      <c r="AE47" s="336"/>
      <c r="AF47" s="336"/>
      <c r="AG47" s="336"/>
      <c r="AH47" s="336"/>
      <c r="AI47" s="336"/>
      <c r="AJ47" s="336"/>
      <c r="AK47" s="39"/>
    </row>
    <row r="48" spans="2:37" ht="14.25" customHeight="1" x14ac:dyDescent="0.15">
      <c r="B48" s="157" t="s">
        <v>34</v>
      </c>
      <c r="C48" s="158"/>
      <c r="D48" s="158"/>
      <c r="E48" s="158"/>
      <c r="F48" s="158"/>
      <c r="G48" s="158"/>
      <c r="H48" s="159"/>
      <c r="I48" s="40"/>
      <c r="J48" s="40"/>
      <c r="K48" s="337"/>
      <c r="L48" s="337"/>
      <c r="M48" s="343"/>
      <c r="N48" s="337"/>
      <c r="O48" s="337"/>
      <c r="P48" s="344"/>
      <c r="Q48" s="344"/>
      <c r="R48" s="344"/>
      <c r="S48" s="344"/>
      <c r="T48" s="337"/>
      <c r="U48" s="337"/>
      <c r="V48" s="337"/>
      <c r="W48" s="337"/>
      <c r="X48" s="337"/>
      <c r="Y48" s="337"/>
      <c r="Z48" s="337"/>
      <c r="AA48" s="337"/>
      <c r="AB48" s="337"/>
      <c r="AC48" s="337"/>
      <c r="AD48" s="337"/>
      <c r="AE48" s="337"/>
      <c r="AF48" s="337"/>
      <c r="AG48" s="337"/>
      <c r="AH48" s="337"/>
      <c r="AI48" s="337"/>
      <c r="AJ48" s="337"/>
      <c r="AK48" s="41"/>
    </row>
    <row r="49" spans="2:39" ht="13.5" customHeight="1" x14ac:dyDescent="0.15">
      <c r="B49" s="147" t="s">
        <v>35</v>
      </c>
      <c r="C49" s="148"/>
      <c r="D49" s="148"/>
      <c r="E49" s="148"/>
      <c r="F49" s="148"/>
      <c r="G49" s="148"/>
      <c r="H49" s="149"/>
      <c r="I49" s="338" t="str">
        <f>①長野建設事務所長あて!I49</f>
        <v>住所</v>
      </c>
      <c r="J49" s="336"/>
      <c r="K49" s="336">
        <f>①長野建設事務所長あて!K49</f>
        <v>0</v>
      </c>
      <c r="L49" s="336"/>
      <c r="M49" s="336"/>
      <c r="N49" s="336"/>
      <c r="O49" s="336"/>
      <c r="P49" s="336"/>
      <c r="Q49" s="336"/>
      <c r="R49" s="336"/>
      <c r="S49" s="336"/>
      <c r="T49" s="336"/>
      <c r="U49" s="336"/>
      <c r="V49" s="336"/>
      <c r="W49" s="337" t="str">
        <f>①長野建設事務所長あて!W49</f>
        <v>会社名</v>
      </c>
      <c r="X49" s="337"/>
      <c r="Y49" s="337"/>
      <c r="Z49" s="346">
        <f>①長野建設事務所長あて!Z49</f>
        <v>0</v>
      </c>
      <c r="AA49" s="346"/>
      <c r="AB49" s="346"/>
      <c r="AC49" s="346"/>
      <c r="AD49" s="346"/>
      <c r="AE49" s="346"/>
      <c r="AF49" s="346"/>
      <c r="AG49" s="346"/>
      <c r="AH49" s="346"/>
      <c r="AI49" s="346"/>
      <c r="AJ49" s="346"/>
      <c r="AK49" s="39"/>
    </row>
    <row r="50" spans="2:39" ht="13.5" customHeight="1" x14ac:dyDescent="0.15">
      <c r="B50" s="147"/>
      <c r="C50" s="148"/>
      <c r="D50" s="148"/>
      <c r="E50" s="148"/>
      <c r="F50" s="148"/>
      <c r="G50" s="148"/>
      <c r="H50" s="149"/>
      <c r="I50" s="339"/>
      <c r="J50" s="337"/>
      <c r="K50" s="337"/>
      <c r="L50" s="337"/>
      <c r="M50" s="337"/>
      <c r="N50" s="337"/>
      <c r="O50" s="337"/>
      <c r="P50" s="337"/>
      <c r="Q50" s="337"/>
      <c r="R50" s="337"/>
      <c r="S50" s="337"/>
      <c r="T50" s="337"/>
      <c r="U50" s="337"/>
      <c r="V50" s="337"/>
      <c r="W50" s="343"/>
      <c r="X50" s="343"/>
      <c r="Y50" s="343"/>
      <c r="Z50" s="347"/>
      <c r="AA50" s="347"/>
      <c r="AB50" s="347"/>
      <c r="AC50" s="347"/>
      <c r="AD50" s="347"/>
      <c r="AE50" s="347"/>
      <c r="AF50" s="347"/>
      <c r="AG50" s="347"/>
      <c r="AH50" s="347"/>
      <c r="AI50" s="347"/>
      <c r="AJ50" s="347"/>
      <c r="AK50" s="41"/>
    </row>
    <row r="51" spans="2:39" ht="23.25" customHeight="1" x14ac:dyDescent="0.15">
      <c r="B51" s="154" t="s">
        <v>36</v>
      </c>
      <c r="C51" s="155"/>
      <c r="D51" s="155"/>
      <c r="E51" s="155"/>
      <c r="F51" s="155"/>
      <c r="G51" s="155"/>
      <c r="H51" s="156"/>
      <c r="I51" s="342" t="str">
        <f>①長野建設事務所長あて!I51</f>
        <v>住所</v>
      </c>
      <c r="J51" s="343"/>
      <c r="K51" s="343">
        <f>①長野建設事務所長あて!K51</f>
        <v>0</v>
      </c>
      <c r="L51" s="343"/>
      <c r="M51" s="343"/>
      <c r="N51" s="343"/>
      <c r="O51" s="343"/>
      <c r="P51" s="343"/>
      <c r="Q51" s="343"/>
      <c r="R51" s="343"/>
      <c r="S51" s="343"/>
      <c r="T51" s="343"/>
      <c r="U51" s="343"/>
      <c r="V51" s="345"/>
      <c r="W51" s="349" t="str">
        <f>①長野建設事務所長あて!W51</f>
        <v>昼間連絡先</v>
      </c>
      <c r="X51" s="344"/>
      <c r="Y51" s="344"/>
      <c r="Z51" s="343"/>
      <c r="AA51" s="343">
        <f>①長野建設事務所長あて!AA51</f>
        <v>0</v>
      </c>
      <c r="AB51" s="343"/>
      <c r="AC51" s="343"/>
      <c r="AD51" s="40" t="str">
        <f>①長野建設事務所長あて!AD51</f>
        <v>局</v>
      </c>
      <c r="AE51" s="343">
        <f>①長野建設事務所長あて!AE51</f>
        <v>0</v>
      </c>
      <c r="AF51" s="343"/>
      <c r="AG51" s="343"/>
      <c r="AH51" s="343"/>
      <c r="AI51" s="42" t="str">
        <f>①長野建設事務所長あて!AI51</f>
        <v>番</v>
      </c>
      <c r="AJ51" s="42"/>
      <c r="AK51" s="43"/>
    </row>
    <row r="52" spans="2:39" ht="22.5" customHeight="1" x14ac:dyDescent="0.15">
      <c r="B52" s="241" t="s">
        <v>37</v>
      </c>
      <c r="C52" s="242"/>
      <c r="D52" s="242"/>
      <c r="E52" s="242"/>
      <c r="F52" s="242"/>
      <c r="G52" s="242"/>
      <c r="H52" s="243"/>
      <c r="I52" s="342" t="str">
        <f>①長野建設事務所長あて!I52</f>
        <v>氏名</v>
      </c>
      <c r="J52" s="343"/>
      <c r="K52" s="343">
        <f>①長野建設事務所長あて!K52</f>
        <v>0</v>
      </c>
      <c r="L52" s="343"/>
      <c r="M52" s="343"/>
      <c r="N52" s="343"/>
      <c r="O52" s="343"/>
      <c r="P52" s="343"/>
      <c r="Q52" s="343"/>
      <c r="R52" s="343"/>
      <c r="S52" s="343"/>
      <c r="T52" s="343"/>
      <c r="U52" s="343"/>
      <c r="V52" s="345"/>
      <c r="W52" s="349" t="str">
        <f>①長野建設事務所長あて!W52</f>
        <v>夜間連絡先</v>
      </c>
      <c r="X52" s="344"/>
      <c r="Y52" s="344"/>
      <c r="Z52" s="343"/>
      <c r="AA52" s="343">
        <f>①長野建設事務所長あて!AA52</f>
        <v>0</v>
      </c>
      <c r="AB52" s="343"/>
      <c r="AC52" s="343"/>
      <c r="AD52" s="42" t="str">
        <f>①長野建設事務所長あて!AD52</f>
        <v>―</v>
      </c>
      <c r="AE52" s="343">
        <f>①長野建設事務所長あて!AE52</f>
        <v>0</v>
      </c>
      <c r="AF52" s="343"/>
      <c r="AG52" s="42" t="str">
        <f>①長野建設事務所長あて!AG52</f>
        <v>―</v>
      </c>
      <c r="AH52" s="343">
        <f>①長野建設事務所長あて!AH52</f>
        <v>0</v>
      </c>
      <c r="AI52" s="343"/>
      <c r="AJ52" s="343"/>
      <c r="AK52" s="43"/>
    </row>
    <row r="53" spans="2:39" x14ac:dyDescent="0.15">
      <c r="B53" s="10"/>
      <c r="C53" s="4"/>
      <c r="D53" s="4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"/>
    </row>
    <row r="54" spans="2:39" x14ac:dyDescent="0.15">
      <c r="B54" s="10"/>
      <c r="C54" s="9"/>
      <c r="D54" s="9"/>
      <c r="E54" s="29"/>
      <c r="F54" s="2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2"/>
      <c r="AM54" s="29"/>
    </row>
    <row r="55" spans="2:39" x14ac:dyDescent="0.15">
      <c r="B55" s="10"/>
      <c r="C55" s="9"/>
      <c r="D55" s="9"/>
      <c r="E55" s="2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2"/>
    </row>
    <row r="56" spans="2:39" x14ac:dyDescent="0.15">
      <c r="B56" s="10"/>
      <c r="C56" s="9"/>
      <c r="D56" s="9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"/>
    </row>
    <row r="57" spans="2:39" x14ac:dyDescent="0.15">
      <c r="B57" s="10"/>
      <c r="C57" s="9"/>
      <c r="D57" s="9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"/>
    </row>
    <row r="58" spans="2:39" x14ac:dyDescent="0.15">
      <c r="B58" s="10"/>
      <c r="C58" s="9"/>
      <c r="D58" s="9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"/>
    </row>
    <row r="59" spans="2:39" x14ac:dyDescent="0.15">
      <c r="B59" s="10"/>
      <c r="C59" s="9"/>
      <c r="D59" s="9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"/>
    </row>
    <row r="60" spans="2:39" ht="14.25" thickBot="1" x14ac:dyDescent="0.2">
      <c r="B60" s="1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6"/>
    </row>
    <row r="61" spans="2:39" x14ac:dyDescent="0.15">
      <c r="C61" s="348"/>
      <c r="D61" s="348"/>
      <c r="E61" s="348"/>
      <c r="F61" s="348"/>
      <c r="G61" s="348"/>
    </row>
  </sheetData>
  <sheetProtection password="83AF" sheet="1"/>
  <mergeCells count="136">
    <mergeCell ref="C61:G61"/>
    <mergeCell ref="AA52:AC52"/>
    <mergeCell ref="AE52:AF52"/>
    <mergeCell ref="AH52:AJ52"/>
    <mergeCell ref="B51:H51"/>
    <mergeCell ref="B52:H52"/>
    <mergeCell ref="I52:J52"/>
    <mergeCell ref="K52:V52"/>
    <mergeCell ref="W52:Z52"/>
    <mergeCell ref="W51:Z51"/>
    <mergeCell ref="AA51:AC51"/>
    <mergeCell ref="P47:S48"/>
    <mergeCell ref="T47:AJ48"/>
    <mergeCell ref="W49:Y50"/>
    <mergeCell ref="Z49:AJ50"/>
    <mergeCell ref="AE51:AH51"/>
    <mergeCell ref="B49:H50"/>
    <mergeCell ref="I49:J50"/>
    <mergeCell ref="K49:V50"/>
    <mergeCell ref="I51:J51"/>
    <mergeCell ref="K51:V51"/>
    <mergeCell ref="B47:H47"/>
    <mergeCell ref="K47:L48"/>
    <mergeCell ref="M47:M48"/>
    <mergeCell ref="N47:O48"/>
    <mergeCell ref="B48:H48"/>
    <mergeCell ref="AF43:AG44"/>
    <mergeCell ref="AC43:AD44"/>
    <mergeCell ref="AE43:AE44"/>
    <mergeCell ref="Q43:R44"/>
    <mergeCell ref="S43:S44"/>
    <mergeCell ref="AH43:AH44"/>
    <mergeCell ref="X43:AA44"/>
    <mergeCell ref="AB43:AB44"/>
    <mergeCell ref="T43:T44"/>
    <mergeCell ref="U43:W44"/>
    <mergeCell ref="B45:H45"/>
    <mergeCell ref="K45:L46"/>
    <mergeCell ref="M45:M46"/>
    <mergeCell ref="N45:O46"/>
    <mergeCell ref="P45:S46"/>
    <mergeCell ref="T45:AJ46"/>
    <mergeCell ref="B46:H46"/>
    <mergeCell ref="R41:R42"/>
    <mergeCell ref="S41:U42"/>
    <mergeCell ref="V41:V42"/>
    <mergeCell ref="W41:Y42"/>
    <mergeCell ref="B41:H42"/>
    <mergeCell ref="I41:L42"/>
    <mergeCell ref="M41:M42"/>
    <mergeCell ref="N41:Q42"/>
    <mergeCell ref="S39:S40"/>
    <mergeCell ref="T39:T40"/>
    <mergeCell ref="B39:H40"/>
    <mergeCell ref="I39:J40"/>
    <mergeCell ref="K39:L40"/>
    <mergeCell ref="U39:W40"/>
    <mergeCell ref="X39:AA40"/>
    <mergeCell ref="M39:M40"/>
    <mergeCell ref="N39:O40"/>
    <mergeCell ref="P39:P40"/>
    <mergeCell ref="Q39:R40"/>
    <mergeCell ref="AE8:AF11"/>
    <mergeCell ref="U37:Y38"/>
    <mergeCell ref="Z37:Z38"/>
    <mergeCell ref="AA37:AH38"/>
    <mergeCell ref="F18:N18"/>
    <mergeCell ref="AI33:AJ34"/>
    <mergeCell ref="B35:H36"/>
    <mergeCell ref="I35:AJ36"/>
    <mergeCell ref="Z33:AC34"/>
    <mergeCell ref="AD33:AD34"/>
    <mergeCell ref="I33:M34"/>
    <mergeCell ref="N33:P34"/>
    <mergeCell ref="Q33:T34"/>
    <mergeCell ref="U33:Y34"/>
    <mergeCell ref="AE33:AH34"/>
    <mergeCell ref="Z2:AA4"/>
    <mergeCell ref="AB2:AD4"/>
    <mergeCell ref="AE2:AF4"/>
    <mergeCell ref="AG5:AK7"/>
    <mergeCell ref="I6:O7"/>
    <mergeCell ref="P7:P11"/>
    <mergeCell ref="Q7:S11"/>
    <mergeCell ref="T7:U11"/>
    <mergeCell ref="V7:Y11"/>
    <mergeCell ref="I8:O9"/>
    <mergeCell ref="I2:O3"/>
    <mergeCell ref="P2:P6"/>
    <mergeCell ref="Q2:S6"/>
    <mergeCell ref="T2:U6"/>
    <mergeCell ref="I4:O5"/>
    <mergeCell ref="AG2:AK4"/>
    <mergeCell ref="Z5:AA7"/>
    <mergeCell ref="AB5:AD7"/>
    <mergeCell ref="AE5:AF7"/>
    <mergeCell ref="V2:Y6"/>
    <mergeCell ref="B43:H44"/>
    <mergeCell ref="I43:J44"/>
    <mergeCell ref="K43:L44"/>
    <mergeCell ref="M43:M44"/>
    <mergeCell ref="N43:O44"/>
    <mergeCell ref="P43:P44"/>
    <mergeCell ref="Z41:Z42"/>
    <mergeCell ref="AA41:AC42"/>
    <mergeCell ref="AD41:AD42"/>
    <mergeCell ref="AE41:AG42"/>
    <mergeCell ref="AH41:AH42"/>
    <mergeCell ref="AB39:AB40"/>
    <mergeCell ref="AC39:AD40"/>
    <mergeCell ref="AE39:AE40"/>
    <mergeCell ref="AF39:AG40"/>
    <mergeCell ref="AH39:AH40"/>
    <mergeCell ref="B33:H34"/>
    <mergeCell ref="B37:H38"/>
    <mergeCell ref="I37:M38"/>
    <mergeCell ref="N37:N38"/>
    <mergeCell ref="O37:S38"/>
    <mergeCell ref="T37:T38"/>
    <mergeCell ref="B31:H32"/>
    <mergeCell ref="C24:AJ24"/>
    <mergeCell ref="C27:AI27"/>
    <mergeCell ref="C28:AI28"/>
    <mergeCell ref="B30:AJ30"/>
    <mergeCell ref="I31:S32"/>
    <mergeCell ref="T31:AI32"/>
    <mergeCell ref="AJ31:AJ32"/>
    <mergeCell ref="F19:Q20"/>
    <mergeCell ref="T22:AH22"/>
    <mergeCell ref="AG8:AK11"/>
    <mergeCell ref="I10:O11"/>
    <mergeCell ref="AG14:AI14"/>
    <mergeCell ref="AB16:AC16"/>
    <mergeCell ref="AH16:AI16"/>
    <mergeCell ref="Z8:AA11"/>
    <mergeCell ref="AB8:AD11"/>
  </mergeCells>
  <phoneticPr fontId="1"/>
  <pageMargins left="0.55118110236220474" right="0.35433070866141736" top="0.39370078740157483" bottom="0.39370078740157483" header="0.23622047244094491" footer="0.3149606299212598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CF56B-9680-4254-ADC8-8C8C96D40E7A}">
  <dimension ref="B2:AM61"/>
  <sheetViews>
    <sheetView showZeros="0" topLeftCell="A31" zoomScaleNormal="100" workbookViewId="0">
      <selection activeCell="AP52" sqref="AP52"/>
    </sheetView>
  </sheetViews>
  <sheetFormatPr defaultRowHeight="13.5" x14ac:dyDescent="0.15"/>
  <cols>
    <col min="1" max="1" width="4.875" style="1" customWidth="1"/>
    <col min="2" max="7" width="2.75" style="1" customWidth="1"/>
    <col min="8" max="8" width="2.375" style="1" customWidth="1"/>
    <col min="9" max="9" width="3" style="1" customWidth="1"/>
    <col min="10" max="10" width="2.5" style="1" customWidth="1"/>
    <col min="11" max="11" width="2.75" style="1" customWidth="1"/>
    <col min="12" max="12" width="2.875" style="1" customWidth="1"/>
    <col min="13" max="13" width="2.375" style="1" customWidth="1"/>
    <col min="14" max="15" width="2.25" style="1" customWidth="1"/>
    <col min="16" max="16" width="2.375" style="1" customWidth="1"/>
    <col min="17" max="17" width="2.625" style="1" customWidth="1"/>
    <col min="18" max="18" width="2.5" style="1" customWidth="1"/>
    <col min="19" max="20" width="2.375" style="1" customWidth="1"/>
    <col min="21" max="21" width="1.5" style="1" customWidth="1"/>
    <col min="22" max="22" width="2.625" style="1" customWidth="1"/>
    <col min="23" max="23" width="2.25" style="1" customWidth="1"/>
    <col min="24" max="25" width="1.875" style="1" customWidth="1"/>
    <col min="26" max="26" width="2.625" style="1" customWidth="1"/>
    <col min="27" max="27" width="2.125" style="1" customWidth="1"/>
    <col min="28" max="28" width="2.625" style="1" customWidth="1"/>
    <col min="29" max="29" width="2.75" style="1" customWidth="1"/>
    <col min="30" max="30" width="2.875" style="1" customWidth="1"/>
    <col min="31" max="32" width="2.75" style="1" customWidth="1"/>
    <col min="33" max="33" width="2.625" style="1" customWidth="1"/>
    <col min="34" max="34" width="2.125" style="1" customWidth="1"/>
    <col min="35" max="35" width="2.875" style="1" customWidth="1"/>
    <col min="36" max="36" width="2.375" style="1" customWidth="1"/>
    <col min="37" max="37" width="1.625" style="1" customWidth="1"/>
    <col min="38" max="38" width="2.75" style="1" customWidth="1"/>
    <col min="39" max="16384" width="9" style="1"/>
  </cols>
  <sheetData>
    <row r="2" spans="2:37" ht="9.75" customHeight="1" x14ac:dyDescent="0.15">
      <c r="I2" s="228"/>
      <c r="J2" s="228"/>
      <c r="K2" s="228"/>
      <c r="L2" s="228"/>
      <c r="M2" s="228"/>
      <c r="N2" s="228"/>
      <c r="O2" s="228"/>
      <c r="P2" s="340"/>
      <c r="Q2" s="340"/>
      <c r="R2" s="340"/>
      <c r="S2" s="305"/>
      <c r="T2" s="330"/>
      <c r="U2" s="332"/>
      <c r="V2" s="340"/>
      <c r="W2" s="340"/>
      <c r="X2" s="340"/>
      <c r="Y2" s="305"/>
      <c r="Z2" s="330"/>
      <c r="AA2" s="332"/>
      <c r="AB2" s="330"/>
      <c r="AC2" s="330"/>
      <c r="AD2" s="305"/>
      <c r="AE2" s="330"/>
      <c r="AF2" s="332"/>
      <c r="AG2" s="330"/>
      <c r="AH2" s="305"/>
      <c r="AI2" s="305"/>
      <c r="AJ2" s="305"/>
      <c r="AK2" s="305"/>
    </row>
    <row r="3" spans="2:37" ht="9.75" customHeight="1" x14ac:dyDescent="0.15">
      <c r="I3" s="228"/>
      <c r="J3" s="228"/>
      <c r="K3" s="228"/>
      <c r="L3" s="228"/>
      <c r="M3" s="228"/>
      <c r="N3" s="228"/>
      <c r="O3" s="228"/>
      <c r="P3" s="340"/>
      <c r="Q3" s="305"/>
      <c r="R3" s="305"/>
      <c r="S3" s="305"/>
      <c r="T3" s="330"/>
      <c r="U3" s="332"/>
      <c r="V3" s="305"/>
      <c r="W3" s="305"/>
      <c r="X3" s="305"/>
      <c r="Y3" s="305"/>
      <c r="Z3" s="330"/>
      <c r="AA3" s="332"/>
      <c r="AB3" s="305"/>
      <c r="AC3" s="305"/>
      <c r="AD3" s="305"/>
      <c r="AE3" s="330"/>
      <c r="AF3" s="332"/>
      <c r="AG3" s="305"/>
      <c r="AH3" s="305"/>
      <c r="AI3" s="305"/>
      <c r="AJ3" s="305"/>
      <c r="AK3" s="305"/>
    </row>
    <row r="4" spans="2:37" ht="9.75" customHeight="1" x14ac:dyDescent="0.15">
      <c r="I4" s="341"/>
      <c r="J4" s="341"/>
      <c r="K4" s="341"/>
      <c r="L4" s="341"/>
      <c r="M4" s="341"/>
      <c r="N4" s="228"/>
      <c r="O4" s="228"/>
      <c r="P4" s="340"/>
      <c r="Q4" s="305"/>
      <c r="R4" s="305"/>
      <c r="S4" s="305"/>
      <c r="T4" s="330"/>
      <c r="U4" s="332"/>
      <c r="V4" s="305"/>
      <c r="W4" s="305"/>
      <c r="X4" s="305"/>
      <c r="Y4" s="305"/>
      <c r="Z4" s="330"/>
      <c r="AA4" s="332"/>
      <c r="AB4" s="305"/>
      <c r="AC4" s="305"/>
      <c r="AD4" s="305"/>
      <c r="AE4" s="330"/>
      <c r="AF4" s="332"/>
      <c r="AG4" s="305"/>
      <c r="AH4" s="305"/>
      <c r="AI4" s="305"/>
      <c r="AJ4" s="305"/>
      <c r="AK4" s="305"/>
    </row>
    <row r="5" spans="2:37" ht="9.75" customHeight="1" x14ac:dyDescent="0.15">
      <c r="I5" s="341"/>
      <c r="J5" s="341"/>
      <c r="K5" s="341"/>
      <c r="L5" s="341"/>
      <c r="M5" s="341"/>
      <c r="N5" s="228"/>
      <c r="O5" s="228"/>
      <c r="P5" s="340"/>
      <c r="Q5" s="305"/>
      <c r="R5" s="305"/>
      <c r="S5" s="305"/>
      <c r="T5" s="330"/>
      <c r="U5" s="332"/>
      <c r="V5" s="305"/>
      <c r="W5" s="305"/>
      <c r="X5" s="305"/>
      <c r="Y5" s="305"/>
      <c r="Z5" s="330"/>
      <c r="AA5" s="332"/>
      <c r="AB5" s="330"/>
      <c r="AC5" s="330"/>
      <c r="AD5" s="305"/>
      <c r="AE5" s="330"/>
      <c r="AF5" s="332"/>
      <c r="AG5" s="330"/>
      <c r="AH5" s="330"/>
      <c r="AI5" s="305"/>
      <c r="AJ5" s="305"/>
      <c r="AK5" s="305"/>
    </row>
    <row r="6" spans="2:37" ht="9.75" customHeight="1" x14ac:dyDescent="0.15">
      <c r="I6" s="228"/>
      <c r="J6" s="228"/>
      <c r="K6" s="228"/>
      <c r="L6" s="228"/>
      <c r="M6" s="228"/>
      <c r="N6" s="228"/>
      <c r="O6" s="228"/>
      <c r="P6" s="340"/>
      <c r="Q6" s="305"/>
      <c r="R6" s="305"/>
      <c r="S6" s="305"/>
      <c r="T6" s="330"/>
      <c r="U6" s="332"/>
      <c r="V6" s="305"/>
      <c r="W6" s="305"/>
      <c r="X6" s="305"/>
      <c r="Y6" s="305"/>
      <c r="Z6" s="330"/>
      <c r="AA6" s="332"/>
      <c r="AB6" s="305"/>
      <c r="AC6" s="305"/>
      <c r="AD6" s="305"/>
      <c r="AE6" s="330"/>
      <c r="AF6" s="332"/>
      <c r="AG6" s="305"/>
      <c r="AH6" s="305"/>
      <c r="AI6" s="305"/>
      <c r="AJ6" s="305"/>
      <c r="AK6" s="305"/>
    </row>
    <row r="7" spans="2:37" ht="9.75" customHeight="1" x14ac:dyDescent="0.15">
      <c r="I7" s="228"/>
      <c r="J7" s="228"/>
      <c r="K7" s="228"/>
      <c r="L7" s="228"/>
      <c r="M7" s="228"/>
      <c r="N7" s="228"/>
      <c r="O7" s="228"/>
      <c r="P7" s="340"/>
      <c r="Q7" s="340"/>
      <c r="R7" s="340"/>
      <c r="S7" s="305"/>
      <c r="T7" s="330"/>
      <c r="U7" s="332"/>
      <c r="V7" s="340"/>
      <c r="W7" s="340"/>
      <c r="X7" s="340"/>
      <c r="Y7" s="305"/>
      <c r="Z7" s="330"/>
      <c r="AA7" s="332"/>
      <c r="AB7" s="305"/>
      <c r="AC7" s="305"/>
      <c r="AD7" s="305"/>
      <c r="AE7" s="330"/>
      <c r="AF7" s="332"/>
      <c r="AG7" s="305"/>
      <c r="AH7" s="305"/>
      <c r="AI7" s="305"/>
      <c r="AJ7" s="305"/>
      <c r="AK7" s="305"/>
    </row>
    <row r="8" spans="2:37" ht="9.75" customHeight="1" x14ac:dyDescent="0.15">
      <c r="I8" s="228"/>
      <c r="J8" s="228"/>
      <c r="K8" s="228"/>
      <c r="L8" s="228"/>
      <c r="M8" s="228"/>
      <c r="N8" s="228"/>
      <c r="O8" s="228"/>
      <c r="P8" s="340"/>
      <c r="Q8" s="305"/>
      <c r="R8" s="305"/>
      <c r="S8" s="305"/>
      <c r="T8" s="330"/>
      <c r="U8" s="332"/>
      <c r="V8" s="305"/>
      <c r="W8" s="305"/>
      <c r="X8" s="305"/>
      <c r="Y8" s="305"/>
      <c r="Z8" s="330"/>
      <c r="AA8" s="332"/>
      <c r="AB8" s="330"/>
      <c r="AC8" s="330"/>
      <c r="AD8" s="305"/>
      <c r="AE8" s="330"/>
      <c r="AF8" s="332"/>
      <c r="AG8" s="330"/>
      <c r="AH8" s="330"/>
      <c r="AI8" s="305"/>
      <c r="AJ8" s="305"/>
      <c r="AK8" s="305"/>
    </row>
    <row r="9" spans="2:37" ht="9.75" customHeight="1" x14ac:dyDescent="0.15">
      <c r="I9" s="228"/>
      <c r="J9" s="228"/>
      <c r="K9" s="228"/>
      <c r="L9" s="228"/>
      <c r="M9" s="228"/>
      <c r="N9" s="228"/>
      <c r="O9" s="228"/>
      <c r="P9" s="340"/>
      <c r="Q9" s="305"/>
      <c r="R9" s="305"/>
      <c r="S9" s="305"/>
      <c r="T9" s="330"/>
      <c r="U9" s="332"/>
      <c r="V9" s="305"/>
      <c r="W9" s="305"/>
      <c r="X9" s="305"/>
      <c r="Y9" s="305"/>
      <c r="Z9" s="330"/>
      <c r="AA9" s="332"/>
      <c r="AB9" s="305"/>
      <c r="AC9" s="305"/>
      <c r="AD9" s="305"/>
      <c r="AE9" s="330"/>
      <c r="AF9" s="332"/>
      <c r="AG9" s="305"/>
      <c r="AH9" s="305"/>
      <c r="AI9" s="305"/>
      <c r="AJ9" s="305"/>
      <c r="AK9" s="305"/>
    </row>
    <row r="10" spans="2:37" ht="9.75" customHeight="1" x14ac:dyDescent="0.15">
      <c r="I10" s="228"/>
      <c r="J10" s="228"/>
      <c r="K10" s="228"/>
      <c r="L10" s="228"/>
      <c r="M10" s="228"/>
      <c r="N10" s="228"/>
      <c r="O10" s="228"/>
      <c r="P10" s="340"/>
      <c r="Q10" s="305"/>
      <c r="R10" s="305"/>
      <c r="S10" s="305"/>
      <c r="T10" s="330"/>
      <c r="U10" s="332"/>
      <c r="V10" s="305"/>
      <c r="W10" s="305"/>
      <c r="X10" s="305"/>
      <c r="Y10" s="305"/>
      <c r="Z10" s="330"/>
      <c r="AA10" s="332"/>
      <c r="AB10" s="305"/>
      <c r="AC10" s="305"/>
      <c r="AD10" s="305"/>
      <c r="AE10" s="330"/>
      <c r="AF10" s="332"/>
      <c r="AG10" s="305"/>
      <c r="AH10" s="305"/>
      <c r="AI10" s="305"/>
      <c r="AJ10" s="305"/>
      <c r="AK10" s="305"/>
    </row>
    <row r="11" spans="2:37" ht="9.75" customHeight="1" x14ac:dyDescent="0.15">
      <c r="I11" s="228"/>
      <c r="J11" s="228"/>
      <c r="K11" s="228"/>
      <c r="L11" s="228"/>
      <c r="M11" s="228"/>
      <c r="N11" s="228"/>
      <c r="O11" s="228"/>
      <c r="P11" s="340"/>
      <c r="Q11" s="305"/>
      <c r="R11" s="305"/>
      <c r="S11" s="305"/>
      <c r="T11" s="330"/>
      <c r="U11" s="332"/>
      <c r="V11" s="305"/>
      <c r="W11" s="305"/>
      <c r="X11" s="305"/>
      <c r="Y11" s="305"/>
      <c r="Z11" s="330"/>
      <c r="AA11" s="332"/>
      <c r="AB11" s="305"/>
      <c r="AC11" s="305"/>
      <c r="AD11" s="305"/>
      <c r="AE11" s="330"/>
      <c r="AF11" s="332"/>
      <c r="AG11" s="305"/>
      <c r="AH11" s="305"/>
      <c r="AI11" s="305"/>
      <c r="AJ11" s="305"/>
      <c r="AK11" s="305"/>
    </row>
    <row r="12" spans="2:37" ht="14.25" thickBot="1" x14ac:dyDescent="0.2"/>
    <row r="13" spans="2:37" s="31" customFormat="1" ht="13.5" customHeight="1" x14ac:dyDescent="0.15"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4"/>
    </row>
    <row r="14" spans="2:37" s="31" customFormat="1" ht="13.5" customHeight="1" x14ac:dyDescent="0.15">
      <c r="B14" s="35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 t="s">
        <v>68</v>
      </c>
      <c r="AE14" s="30"/>
      <c r="AF14" s="30"/>
      <c r="AG14" s="185"/>
      <c r="AH14" s="185"/>
      <c r="AI14" s="185"/>
      <c r="AJ14" s="30" t="s">
        <v>69</v>
      </c>
      <c r="AK14" s="36"/>
    </row>
    <row r="15" spans="2:37" x14ac:dyDescent="0.15"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2"/>
    </row>
    <row r="16" spans="2:37" x14ac:dyDescent="0.15"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8" t="s">
        <v>176</v>
      </c>
      <c r="Y16" s="8"/>
      <c r="Z16" s="8"/>
      <c r="AA16" s="23"/>
      <c r="AB16" s="331" t="s">
        <v>15</v>
      </c>
      <c r="AC16" s="331"/>
      <c r="AD16" s="8"/>
      <c r="AE16" s="8"/>
      <c r="AF16" s="9" t="s">
        <v>14</v>
      </c>
      <c r="AG16" s="9"/>
      <c r="AH16" s="228"/>
      <c r="AI16" s="141"/>
      <c r="AJ16" s="9" t="s">
        <v>13</v>
      </c>
      <c r="AK16" s="2"/>
    </row>
    <row r="17" spans="2:37" x14ac:dyDescent="0.15">
      <c r="B17" s="1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2"/>
    </row>
    <row r="18" spans="2:37" x14ac:dyDescent="0.15">
      <c r="B18" s="10"/>
      <c r="C18" s="9"/>
      <c r="D18" s="9"/>
      <c r="E18" s="9"/>
      <c r="F18" s="228"/>
      <c r="G18" s="228"/>
      <c r="H18" s="228"/>
      <c r="I18" s="228"/>
      <c r="J18" s="228"/>
      <c r="K18" s="228"/>
      <c r="L18" s="228"/>
      <c r="M18" s="228"/>
      <c r="N18" s="228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2"/>
    </row>
    <row r="19" spans="2:37" x14ac:dyDescent="0.15">
      <c r="B19" s="10"/>
      <c r="C19" s="9"/>
      <c r="D19" s="9"/>
      <c r="E19" s="9"/>
      <c r="F19" s="319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319" t="s">
        <v>159</v>
      </c>
      <c r="S19" s="31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2"/>
    </row>
    <row r="20" spans="2:37" x14ac:dyDescent="0.15">
      <c r="B20" s="10"/>
      <c r="C20" s="9"/>
      <c r="D20" s="9"/>
      <c r="E20" s="9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319"/>
      <c r="S20" s="31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2"/>
    </row>
    <row r="21" spans="2:37" ht="18" customHeight="1" x14ac:dyDescent="0.15">
      <c r="B21" s="10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8"/>
      <c r="W21" s="8"/>
      <c r="X21" s="8"/>
      <c r="Y21" s="8"/>
      <c r="Z21" s="26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2"/>
    </row>
    <row r="22" spans="2:37" ht="17.25" customHeight="1" x14ac:dyDescent="0.15">
      <c r="B22" s="10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328" t="s">
        <v>70</v>
      </c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25"/>
      <c r="AJ22" s="25"/>
      <c r="AK22" s="2"/>
    </row>
    <row r="23" spans="2:37" ht="28.5" customHeight="1" x14ac:dyDescent="0.15">
      <c r="B23" s="10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2"/>
    </row>
    <row r="24" spans="2:37" ht="20.25" customHeight="1" x14ac:dyDescent="0.15">
      <c r="B24" s="10"/>
      <c r="C24" s="333" t="s">
        <v>74</v>
      </c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  <c r="AG24" s="334"/>
      <c r="AH24" s="334"/>
      <c r="AI24" s="334"/>
      <c r="AJ24" s="334"/>
      <c r="AK24" s="2"/>
    </row>
    <row r="25" spans="2:37" ht="11.25" customHeight="1" x14ac:dyDescent="0.15">
      <c r="B25" s="10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2"/>
    </row>
    <row r="26" spans="2:37" ht="9" customHeight="1" x14ac:dyDescent="0.15">
      <c r="B26" s="10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1"/>
      <c r="W26" s="11"/>
      <c r="X26" s="11"/>
      <c r="Y26" s="11"/>
      <c r="Z26" s="8"/>
      <c r="AA26" s="8"/>
      <c r="AB26" s="8"/>
      <c r="AC26" s="8"/>
      <c r="AD26" s="9"/>
      <c r="AE26" s="8"/>
      <c r="AF26" s="8"/>
      <c r="AG26" s="8"/>
      <c r="AH26" s="23"/>
      <c r="AI26" s="24"/>
      <c r="AJ26" s="24"/>
      <c r="AK26" s="2"/>
    </row>
    <row r="27" spans="2:37" x14ac:dyDescent="0.15">
      <c r="B27" s="10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  <c r="AJ27" s="9"/>
      <c r="AK27" s="2"/>
    </row>
    <row r="28" spans="2:37" ht="17.25" x14ac:dyDescent="0.15">
      <c r="B28" s="13"/>
      <c r="C28" s="335" t="s">
        <v>76</v>
      </c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9"/>
      <c r="AK28" s="2"/>
    </row>
    <row r="29" spans="2:37" ht="17.25" x14ac:dyDescent="0.15"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2"/>
    </row>
    <row r="30" spans="2:37" ht="18.75" customHeight="1" x14ac:dyDescent="0.15">
      <c r="B30" s="250" t="s">
        <v>24</v>
      </c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7"/>
    </row>
    <row r="31" spans="2:37" x14ac:dyDescent="0.15">
      <c r="B31" s="160" t="s">
        <v>25</v>
      </c>
      <c r="C31" s="161"/>
      <c r="D31" s="161"/>
      <c r="E31" s="161"/>
      <c r="F31" s="161"/>
      <c r="G31" s="161"/>
      <c r="H31" s="162"/>
      <c r="I31" s="117" t="str">
        <f>①長野建設事務所長あて!I31</f>
        <v>　国　・　県　（主要　・　一般）</v>
      </c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>
        <f>①長野建設事務所長あて!T31</f>
        <v>0</v>
      </c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 t="str">
        <f>①長野建設事務所長あて!AJ31</f>
        <v>線</v>
      </c>
      <c r="AK31" s="16"/>
    </row>
    <row r="32" spans="2:37" x14ac:dyDescent="0.15">
      <c r="B32" s="122"/>
      <c r="C32" s="123"/>
      <c r="D32" s="123"/>
      <c r="E32" s="123"/>
      <c r="F32" s="123"/>
      <c r="G32" s="123"/>
      <c r="H32" s="124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7"/>
    </row>
    <row r="33" spans="2:37" x14ac:dyDescent="0.15">
      <c r="B33" s="154" t="s">
        <v>26</v>
      </c>
      <c r="C33" s="155"/>
      <c r="D33" s="155"/>
      <c r="E33" s="155"/>
      <c r="F33" s="155"/>
      <c r="G33" s="155"/>
      <c r="H33" s="156"/>
      <c r="I33" s="150">
        <f>①長野建設事務所長あて!I33</f>
        <v>0</v>
      </c>
      <c r="J33" s="117"/>
      <c r="K33" s="117"/>
      <c r="L33" s="117"/>
      <c r="M33" s="117"/>
      <c r="N33" s="117" t="str">
        <f>①長野建設事務所長あて!N33</f>
        <v>郡市</v>
      </c>
      <c r="O33" s="117"/>
      <c r="P33" s="117"/>
      <c r="Q33" s="117">
        <f>①長野建設事務所長あて!Q33</f>
        <v>0</v>
      </c>
      <c r="R33" s="117"/>
      <c r="S33" s="117"/>
      <c r="T33" s="117"/>
      <c r="U33" s="117" t="str">
        <f>①長野建設事務所長あて!U33</f>
        <v>町村大字</v>
      </c>
      <c r="V33" s="117"/>
      <c r="W33" s="117"/>
      <c r="X33" s="117"/>
      <c r="Y33" s="117"/>
      <c r="Z33" s="117">
        <f>①長野建設事務所長あて!Z33</f>
        <v>0</v>
      </c>
      <c r="AA33" s="117"/>
      <c r="AB33" s="117"/>
      <c r="AC33" s="117"/>
      <c r="AD33" s="117" t="str">
        <f>①長野建設事務所長あて!AD33</f>
        <v>字</v>
      </c>
      <c r="AE33" s="117">
        <f>①長野建設事務所長あて!AE33</f>
        <v>0</v>
      </c>
      <c r="AF33" s="117"/>
      <c r="AG33" s="117"/>
      <c r="AH33" s="117"/>
      <c r="AI33" s="117" t="str">
        <f>①長野建設事務所長あて!AI33</f>
        <v>番地</v>
      </c>
      <c r="AJ33" s="117"/>
      <c r="AK33" s="16"/>
    </row>
    <row r="34" spans="2:37" x14ac:dyDescent="0.15">
      <c r="B34" s="157"/>
      <c r="C34" s="158"/>
      <c r="D34" s="158"/>
      <c r="E34" s="158"/>
      <c r="F34" s="158"/>
      <c r="G34" s="158"/>
      <c r="H34" s="159"/>
      <c r="I34" s="151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7"/>
    </row>
    <row r="35" spans="2:37" x14ac:dyDescent="0.15">
      <c r="B35" s="147" t="s">
        <v>27</v>
      </c>
      <c r="C35" s="148"/>
      <c r="D35" s="148"/>
      <c r="E35" s="148"/>
      <c r="F35" s="148"/>
      <c r="G35" s="148"/>
      <c r="H35" s="149"/>
      <c r="I35" s="234">
        <f>①長野建設事務所長あて!I35</f>
        <v>0</v>
      </c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16"/>
    </row>
    <row r="36" spans="2:37" x14ac:dyDescent="0.15">
      <c r="B36" s="147"/>
      <c r="C36" s="148"/>
      <c r="D36" s="148"/>
      <c r="E36" s="148"/>
      <c r="F36" s="148"/>
      <c r="G36" s="148"/>
      <c r="H36" s="149"/>
      <c r="I36" s="234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17"/>
    </row>
    <row r="37" spans="2:37" x14ac:dyDescent="0.15">
      <c r="B37" s="147" t="s">
        <v>33</v>
      </c>
      <c r="C37" s="148"/>
      <c r="D37" s="148"/>
      <c r="E37" s="148"/>
      <c r="F37" s="148"/>
      <c r="G37" s="148"/>
      <c r="H37" s="149"/>
      <c r="I37" s="150" t="str">
        <f>①長野建設事務所長あて!I37</f>
        <v>片側通行止　</v>
      </c>
      <c r="J37" s="117"/>
      <c r="K37" s="117"/>
      <c r="L37" s="117"/>
      <c r="M37" s="117"/>
      <c r="N37" s="117" t="str">
        <f>①長野建設事務所長あて!N37</f>
        <v>・</v>
      </c>
      <c r="O37" s="117" t="str">
        <f>①長野建設事務所長あて!O37</f>
        <v>車両通行止</v>
      </c>
      <c r="P37" s="117"/>
      <c r="Q37" s="117"/>
      <c r="R37" s="117"/>
      <c r="S37" s="117"/>
      <c r="T37" s="117" t="str">
        <f>①長野建設事務所長あて!T37</f>
        <v>・</v>
      </c>
      <c r="U37" s="117" t="str">
        <f>①長野建設事務所長あて!U37</f>
        <v>全面通行止</v>
      </c>
      <c r="V37" s="117"/>
      <c r="W37" s="117"/>
      <c r="X37" s="117"/>
      <c r="Y37" s="117"/>
      <c r="Z37" s="117" t="str">
        <f>①長野建設事務所長あて!Z37</f>
        <v>・</v>
      </c>
      <c r="AA37" s="117" t="str">
        <f>①長野建設事務所長あて!AA37</f>
        <v>大型自動車通行止</v>
      </c>
      <c r="AB37" s="117"/>
      <c r="AC37" s="117"/>
      <c r="AD37" s="117"/>
      <c r="AE37" s="117"/>
      <c r="AF37" s="117"/>
      <c r="AG37" s="117"/>
      <c r="AH37" s="117"/>
      <c r="AI37" s="22"/>
      <c r="AJ37" s="22"/>
      <c r="AK37" s="16"/>
    </row>
    <row r="38" spans="2:37" x14ac:dyDescent="0.15">
      <c r="B38" s="147"/>
      <c r="C38" s="148"/>
      <c r="D38" s="148"/>
      <c r="E38" s="148"/>
      <c r="F38" s="148"/>
      <c r="G38" s="148"/>
      <c r="H38" s="149"/>
      <c r="I38" s="151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21"/>
      <c r="AJ38" s="21"/>
      <c r="AK38" s="17"/>
    </row>
    <row r="39" spans="2:37" x14ac:dyDescent="0.15">
      <c r="B39" s="147" t="s">
        <v>28</v>
      </c>
      <c r="C39" s="148"/>
      <c r="D39" s="148"/>
      <c r="E39" s="148"/>
      <c r="F39" s="148"/>
      <c r="G39" s="148"/>
      <c r="H39" s="149"/>
      <c r="I39" s="150" t="str">
        <f>①長野建設事務所長あて!I39</f>
        <v>令和</v>
      </c>
      <c r="J39" s="117"/>
      <c r="K39" s="117">
        <f>①長野建設事務所長あて!K39</f>
        <v>0</v>
      </c>
      <c r="L39" s="117"/>
      <c r="M39" s="117" t="str">
        <f>①長野建設事務所長あて!M39</f>
        <v>年</v>
      </c>
      <c r="N39" s="117">
        <f>①長野建設事務所長あて!N39</f>
        <v>0</v>
      </c>
      <c r="O39" s="117"/>
      <c r="P39" s="117" t="str">
        <f>①長野建設事務所長あて!P39</f>
        <v>月</v>
      </c>
      <c r="Q39" s="117">
        <f>①長野建設事務所長あて!Q39</f>
        <v>0</v>
      </c>
      <c r="R39" s="117"/>
      <c r="S39" s="117" t="str">
        <f>①長野建設事務所長あて!S39</f>
        <v>日</v>
      </c>
      <c r="T39" s="117" t="str">
        <f>①長野建設事務所長あて!T39</f>
        <v>～</v>
      </c>
      <c r="U39" s="117" t="str">
        <f>①長野建設事務所長あて!U39</f>
        <v>令和</v>
      </c>
      <c r="V39" s="117"/>
      <c r="W39" s="117"/>
      <c r="X39" s="117">
        <f>①長野建設事務所長あて!X39</f>
        <v>0</v>
      </c>
      <c r="Y39" s="117"/>
      <c r="Z39" s="117"/>
      <c r="AA39" s="117"/>
      <c r="AB39" s="117" t="str">
        <f>①長野建設事務所長あて!AB39</f>
        <v>年</v>
      </c>
      <c r="AC39" s="117">
        <f>①長野建設事務所長あて!AC39</f>
        <v>0</v>
      </c>
      <c r="AD39" s="117"/>
      <c r="AE39" s="117" t="str">
        <f>①長野建設事務所長あて!AE39</f>
        <v>月</v>
      </c>
      <c r="AF39" s="117">
        <f>①長野建設事務所長あて!AF39</f>
        <v>0</v>
      </c>
      <c r="AG39" s="117"/>
      <c r="AH39" s="117" t="str">
        <f>①長野建設事務所長あて!AH39</f>
        <v>日</v>
      </c>
      <c r="AI39" s="22"/>
      <c r="AJ39" s="22"/>
      <c r="AK39" s="16"/>
    </row>
    <row r="40" spans="2:37" x14ac:dyDescent="0.15">
      <c r="B40" s="147"/>
      <c r="C40" s="148"/>
      <c r="D40" s="148"/>
      <c r="E40" s="148"/>
      <c r="F40" s="148"/>
      <c r="G40" s="148"/>
      <c r="H40" s="149"/>
      <c r="I40" s="151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21"/>
      <c r="AJ40" s="21"/>
      <c r="AK40" s="17"/>
    </row>
    <row r="41" spans="2:37" x14ac:dyDescent="0.15">
      <c r="B41" s="147" t="s">
        <v>29</v>
      </c>
      <c r="C41" s="148"/>
      <c r="D41" s="148"/>
      <c r="E41" s="148"/>
      <c r="F41" s="148"/>
      <c r="G41" s="148"/>
      <c r="H41" s="149"/>
      <c r="I41" s="150" t="str">
        <f>①長野建設事務所長あて!I41</f>
        <v>終　日</v>
      </c>
      <c r="J41" s="117"/>
      <c r="K41" s="117"/>
      <c r="L41" s="117"/>
      <c r="M41" s="117" t="str">
        <f>①長野建設事務所長あて!M41</f>
        <v>・</v>
      </c>
      <c r="N41" s="117" t="str">
        <f>①長野建設事務所長あて!N41</f>
        <v>時間制限</v>
      </c>
      <c r="O41" s="117"/>
      <c r="P41" s="117"/>
      <c r="Q41" s="117"/>
      <c r="R41" s="117" t="str">
        <f>①長野建設事務所長あて!R41</f>
        <v>（</v>
      </c>
      <c r="S41" s="117">
        <f>①長野建設事務所長あて!S41</f>
        <v>0</v>
      </c>
      <c r="T41" s="117"/>
      <c r="U41" s="117"/>
      <c r="V41" s="117" t="str">
        <f>①長野建設事務所長あて!V41</f>
        <v>：</v>
      </c>
      <c r="W41" s="117">
        <f>①長野建設事務所長あて!W41</f>
        <v>0</v>
      </c>
      <c r="X41" s="117"/>
      <c r="Y41" s="117"/>
      <c r="Z41" s="117" t="str">
        <f>①長野建設事務所長あて!Z41</f>
        <v>～</v>
      </c>
      <c r="AA41" s="117">
        <f>①長野建設事務所長あて!AA41</f>
        <v>0</v>
      </c>
      <c r="AB41" s="117"/>
      <c r="AC41" s="117"/>
      <c r="AD41" s="117" t="str">
        <f>①長野建設事務所長あて!AD41</f>
        <v>：</v>
      </c>
      <c r="AE41" s="117">
        <f>①長野建設事務所長あて!AE41</f>
        <v>0</v>
      </c>
      <c r="AF41" s="117"/>
      <c r="AG41" s="117"/>
      <c r="AH41" s="117" t="str">
        <f>①長野建設事務所長あて!AH41</f>
        <v>）</v>
      </c>
      <c r="AI41" s="22"/>
      <c r="AJ41" s="22"/>
      <c r="AK41" s="16"/>
    </row>
    <row r="42" spans="2:37" x14ac:dyDescent="0.15">
      <c r="B42" s="147"/>
      <c r="C42" s="148"/>
      <c r="D42" s="148"/>
      <c r="E42" s="148"/>
      <c r="F42" s="148"/>
      <c r="G42" s="148"/>
      <c r="H42" s="149"/>
      <c r="I42" s="151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21"/>
      <c r="AJ42" s="21"/>
      <c r="AK42" s="17"/>
    </row>
    <row r="43" spans="2:37" x14ac:dyDescent="0.15">
      <c r="B43" s="147" t="s">
        <v>30</v>
      </c>
      <c r="C43" s="148"/>
      <c r="D43" s="148"/>
      <c r="E43" s="148"/>
      <c r="F43" s="148"/>
      <c r="G43" s="148"/>
      <c r="H43" s="149"/>
      <c r="I43" s="150" t="str">
        <f>①長野建設事務所長あて!I43</f>
        <v>令和</v>
      </c>
      <c r="J43" s="117"/>
      <c r="K43" s="117">
        <f>①長野建設事務所長あて!K39</f>
        <v>0</v>
      </c>
      <c r="L43" s="117"/>
      <c r="M43" s="117" t="str">
        <f>①長野建設事務所長あて!M43</f>
        <v>年</v>
      </c>
      <c r="N43" s="117">
        <f>①長野建設事務所長あて!N43</f>
        <v>0</v>
      </c>
      <c r="O43" s="117"/>
      <c r="P43" s="117" t="str">
        <f>①長野建設事務所長あて!P43</f>
        <v>月</v>
      </c>
      <c r="Q43" s="117">
        <f>①長野建設事務所長あて!Q43</f>
        <v>0</v>
      </c>
      <c r="R43" s="117"/>
      <c r="S43" s="117" t="str">
        <f>①長野建設事務所長あて!S39</f>
        <v>日</v>
      </c>
      <c r="T43" s="117" t="str">
        <f>①長野建設事務所長あて!T43</f>
        <v>～</v>
      </c>
      <c r="U43" s="117" t="str">
        <f>①長野建設事務所長あて!U43</f>
        <v>令和</v>
      </c>
      <c r="V43" s="117"/>
      <c r="W43" s="117"/>
      <c r="X43" s="117">
        <f>①長野建設事務所長あて!X43</f>
        <v>0</v>
      </c>
      <c r="Y43" s="117"/>
      <c r="Z43" s="117"/>
      <c r="AA43" s="117"/>
      <c r="AB43" s="117" t="str">
        <f>①長野建設事務所長あて!AB43</f>
        <v>年</v>
      </c>
      <c r="AC43" s="117">
        <f>①長野建設事務所長あて!AC43</f>
        <v>0</v>
      </c>
      <c r="AD43" s="117"/>
      <c r="AE43" s="117" t="str">
        <f>①長野建設事務所長あて!AE43</f>
        <v>月</v>
      </c>
      <c r="AF43" s="117">
        <f>①長野建設事務所長あて!AF43</f>
        <v>0</v>
      </c>
      <c r="AG43" s="117"/>
      <c r="AH43" s="117" t="str">
        <f>①長野建設事務所長あて!AH43</f>
        <v>日</v>
      </c>
      <c r="AI43" s="22"/>
      <c r="AJ43" s="22"/>
      <c r="AK43" s="16"/>
    </row>
    <row r="44" spans="2:37" x14ac:dyDescent="0.15">
      <c r="B44" s="147"/>
      <c r="C44" s="148"/>
      <c r="D44" s="148"/>
      <c r="E44" s="148"/>
      <c r="F44" s="148"/>
      <c r="G44" s="148"/>
      <c r="H44" s="149"/>
      <c r="I44" s="151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21"/>
      <c r="AJ44" s="21"/>
      <c r="AK44" s="17"/>
    </row>
    <row r="45" spans="2:37" ht="14.25" x14ac:dyDescent="0.15">
      <c r="B45" s="154" t="s">
        <v>31</v>
      </c>
      <c r="C45" s="155"/>
      <c r="D45" s="155"/>
      <c r="E45" s="155"/>
      <c r="F45" s="155"/>
      <c r="G45" s="155"/>
      <c r="H45" s="156"/>
      <c r="I45" s="22"/>
      <c r="J45" s="22"/>
      <c r="K45" s="117" t="str">
        <f>①長野建設事務所長あて!K45</f>
        <v>有</v>
      </c>
      <c r="L45" s="117"/>
      <c r="M45" s="230" t="str">
        <f>①長野建設事務所長あて!M45</f>
        <v>・</v>
      </c>
      <c r="N45" s="117" t="str">
        <f>①長野建設事務所長あて!N45</f>
        <v>無</v>
      </c>
      <c r="O45" s="117"/>
      <c r="P45" s="231" t="str">
        <f>①長野建設事務所長あて!P45</f>
        <v>（バス会社名）</v>
      </c>
      <c r="Q45" s="231"/>
      <c r="R45" s="231"/>
      <c r="S45" s="231"/>
      <c r="T45" s="117">
        <f>①長野建設事務所長あて!T45</f>
        <v>0</v>
      </c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6"/>
    </row>
    <row r="46" spans="2:37" ht="14.25" x14ac:dyDescent="0.15">
      <c r="B46" s="157" t="s">
        <v>34</v>
      </c>
      <c r="C46" s="158"/>
      <c r="D46" s="158"/>
      <c r="E46" s="158"/>
      <c r="F46" s="158"/>
      <c r="G46" s="158"/>
      <c r="H46" s="159"/>
      <c r="I46" s="21"/>
      <c r="J46" s="21"/>
      <c r="K46" s="118"/>
      <c r="L46" s="118"/>
      <c r="M46" s="230"/>
      <c r="N46" s="118"/>
      <c r="O46" s="118"/>
      <c r="P46" s="231"/>
      <c r="Q46" s="231"/>
      <c r="R46" s="231"/>
      <c r="S46" s="231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7"/>
    </row>
    <row r="47" spans="2:37" ht="14.25" x14ac:dyDescent="0.15">
      <c r="B47" s="154" t="s">
        <v>32</v>
      </c>
      <c r="C47" s="155"/>
      <c r="D47" s="155"/>
      <c r="E47" s="155"/>
      <c r="F47" s="155"/>
      <c r="G47" s="155"/>
      <c r="H47" s="156"/>
      <c r="I47" s="22"/>
      <c r="J47" s="22"/>
      <c r="K47" s="117" t="str">
        <f>①長野建設事務所長あて!K47</f>
        <v>有</v>
      </c>
      <c r="L47" s="117"/>
      <c r="M47" s="230" t="str">
        <f>①長野建設事務所長あて!M47</f>
        <v>・</v>
      </c>
      <c r="N47" s="117" t="str">
        <f>①長野建設事務所長あて!N47</f>
        <v>無</v>
      </c>
      <c r="O47" s="117"/>
      <c r="P47" s="231" t="str">
        <f>①長野建設事務所長あて!P47</f>
        <v>（迂回路線名）</v>
      </c>
      <c r="Q47" s="231"/>
      <c r="R47" s="231"/>
      <c r="S47" s="231"/>
      <c r="T47" s="117">
        <f>①長野建設事務所長あて!T47</f>
        <v>0</v>
      </c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6"/>
    </row>
    <row r="48" spans="2:37" ht="14.25" x14ac:dyDescent="0.15">
      <c r="B48" s="157" t="s">
        <v>34</v>
      </c>
      <c r="C48" s="158"/>
      <c r="D48" s="158"/>
      <c r="E48" s="158"/>
      <c r="F48" s="158"/>
      <c r="G48" s="158"/>
      <c r="H48" s="159"/>
      <c r="I48" s="21"/>
      <c r="J48" s="21"/>
      <c r="K48" s="118"/>
      <c r="L48" s="118"/>
      <c r="M48" s="230"/>
      <c r="N48" s="118"/>
      <c r="O48" s="118"/>
      <c r="P48" s="231"/>
      <c r="Q48" s="231"/>
      <c r="R48" s="231"/>
      <c r="S48" s="231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7"/>
    </row>
    <row r="49" spans="2:39" x14ac:dyDescent="0.15">
      <c r="B49" s="147" t="s">
        <v>35</v>
      </c>
      <c r="C49" s="148"/>
      <c r="D49" s="148"/>
      <c r="E49" s="148"/>
      <c r="F49" s="148"/>
      <c r="G49" s="148"/>
      <c r="H49" s="149"/>
      <c r="I49" s="150" t="str">
        <f>①長野建設事務所長あて!I49</f>
        <v>住所</v>
      </c>
      <c r="J49" s="117"/>
      <c r="K49" s="117">
        <f>①長野建設事務所長あて!K49</f>
        <v>0</v>
      </c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8" t="str">
        <f>①長野建設事務所長あて!W49</f>
        <v>会社名</v>
      </c>
      <c r="X49" s="118"/>
      <c r="Y49" s="118"/>
      <c r="Z49" s="326">
        <f>①長野建設事務所長あて!Z49</f>
        <v>0</v>
      </c>
      <c r="AA49" s="326"/>
      <c r="AB49" s="326"/>
      <c r="AC49" s="326"/>
      <c r="AD49" s="326"/>
      <c r="AE49" s="326"/>
      <c r="AF49" s="326"/>
      <c r="AG49" s="326"/>
      <c r="AH49" s="326"/>
      <c r="AI49" s="326"/>
      <c r="AJ49" s="326"/>
      <c r="AK49" s="16"/>
    </row>
    <row r="50" spans="2:39" x14ac:dyDescent="0.15">
      <c r="B50" s="147"/>
      <c r="C50" s="148"/>
      <c r="D50" s="148"/>
      <c r="E50" s="148"/>
      <c r="F50" s="148"/>
      <c r="G50" s="148"/>
      <c r="H50" s="149"/>
      <c r="I50" s="151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230"/>
      <c r="X50" s="230"/>
      <c r="Y50" s="230"/>
      <c r="Z50" s="327"/>
      <c r="AA50" s="327"/>
      <c r="AB50" s="327"/>
      <c r="AC50" s="327"/>
      <c r="AD50" s="327"/>
      <c r="AE50" s="327"/>
      <c r="AF50" s="327"/>
      <c r="AG50" s="327"/>
      <c r="AH50" s="327"/>
      <c r="AI50" s="327"/>
      <c r="AJ50" s="327"/>
      <c r="AK50" s="17"/>
    </row>
    <row r="51" spans="2:39" ht="23.25" customHeight="1" x14ac:dyDescent="0.15">
      <c r="B51" s="154" t="s">
        <v>36</v>
      </c>
      <c r="C51" s="155"/>
      <c r="D51" s="155"/>
      <c r="E51" s="155"/>
      <c r="F51" s="155"/>
      <c r="G51" s="155"/>
      <c r="H51" s="156"/>
      <c r="I51" s="234" t="str">
        <f>①長野建設事務所長あて!I51</f>
        <v>住所</v>
      </c>
      <c r="J51" s="230"/>
      <c r="K51" s="230">
        <f>①長野建設事務所長あて!K51</f>
        <v>0</v>
      </c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5"/>
      <c r="W51" s="236" t="str">
        <f>①長野建設事務所長あて!W51</f>
        <v>昼間連絡先</v>
      </c>
      <c r="X51" s="231"/>
      <c r="Y51" s="231"/>
      <c r="Z51" s="230"/>
      <c r="AA51" s="230">
        <f>①長野建設事務所長あて!AA51</f>
        <v>0</v>
      </c>
      <c r="AB51" s="230"/>
      <c r="AC51" s="230"/>
      <c r="AD51" s="21" t="str">
        <f>①長野建設事務所長あて!AD51</f>
        <v>局</v>
      </c>
      <c r="AE51" s="230">
        <f>①長野建設事務所長あて!AE51</f>
        <v>0</v>
      </c>
      <c r="AF51" s="230"/>
      <c r="AG51" s="230"/>
      <c r="AH51" s="230"/>
      <c r="AI51" s="20" t="str">
        <f>①長野建設事務所長あて!AI51</f>
        <v>番</v>
      </c>
      <c r="AJ51" s="20"/>
      <c r="AK51" s="19"/>
    </row>
    <row r="52" spans="2:39" ht="22.5" customHeight="1" x14ac:dyDescent="0.15">
      <c r="B52" s="241" t="s">
        <v>37</v>
      </c>
      <c r="C52" s="242"/>
      <c r="D52" s="242"/>
      <c r="E52" s="242"/>
      <c r="F52" s="242"/>
      <c r="G52" s="242"/>
      <c r="H52" s="243"/>
      <c r="I52" s="234" t="str">
        <f>①長野建設事務所長あて!I52</f>
        <v>氏名</v>
      </c>
      <c r="J52" s="230"/>
      <c r="K52" s="230">
        <f>①長野建設事務所長あて!K52</f>
        <v>0</v>
      </c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5"/>
      <c r="W52" s="236" t="str">
        <f>①長野建設事務所長あて!W52</f>
        <v>夜間連絡先</v>
      </c>
      <c r="X52" s="231"/>
      <c r="Y52" s="231"/>
      <c r="Z52" s="230"/>
      <c r="AA52" s="230">
        <f>①長野建設事務所長あて!AA52</f>
        <v>0</v>
      </c>
      <c r="AB52" s="230"/>
      <c r="AC52" s="230"/>
      <c r="AD52" s="37" t="str">
        <f>①長野建設事務所長あて!AD52</f>
        <v>―</v>
      </c>
      <c r="AE52" s="230">
        <f>①長野建設事務所長あて!AE52</f>
        <v>0</v>
      </c>
      <c r="AF52" s="230"/>
      <c r="AG52" s="37" t="str">
        <f>①長野建設事務所長あて!AG52</f>
        <v>―</v>
      </c>
      <c r="AH52" s="230">
        <f>①長野建設事務所長あて!AH52</f>
        <v>0</v>
      </c>
      <c r="AI52" s="230"/>
      <c r="AJ52" s="230"/>
      <c r="AK52" s="19"/>
    </row>
    <row r="53" spans="2:39" x14ac:dyDescent="0.15">
      <c r="B53" s="10"/>
      <c r="C53" s="4"/>
      <c r="D53" s="4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"/>
    </row>
    <row r="54" spans="2:39" x14ac:dyDescent="0.15">
      <c r="B54" s="10"/>
      <c r="C54" s="9"/>
      <c r="D54" s="9"/>
      <c r="E54" s="29"/>
      <c r="F54" s="2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2"/>
      <c r="AM54" s="29"/>
    </row>
    <row r="55" spans="2:39" x14ac:dyDescent="0.15">
      <c r="B55" s="10"/>
      <c r="C55" s="9"/>
      <c r="D55" s="9"/>
      <c r="E55" s="2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2"/>
    </row>
    <row r="56" spans="2:39" x14ac:dyDescent="0.15">
      <c r="B56" s="10"/>
      <c r="C56" s="9"/>
      <c r="D56" s="9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"/>
    </row>
    <row r="57" spans="2:39" x14ac:dyDescent="0.15">
      <c r="B57" s="10"/>
      <c r="C57" s="9"/>
      <c r="D57" s="9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"/>
    </row>
    <row r="58" spans="2:39" x14ac:dyDescent="0.15">
      <c r="B58" s="10"/>
      <c r="C58" s="9"/>
      <c r="D58" s="9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"/>
    </row>
    <row r="59" spans="2:39" x14ac:dyDescent="0.15">
      <c r="B59" s="10"/>
      <c r="C59" s="9"/>
      <c r="D59" s="9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"/>
    </row>
    <row r="60" spans="2:39" ht="14.25" thickBot="1" x14ac:dyDescent="0.2">
      <c r="B60" s="1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6"/>
    </row>
    <row r="61" spans="2:39" x14ac:dyDescent="0.15">
      <c r="C61" s="348" t="s">
        <v>75</v>
      </c>
      <c r="D61" s="348"/>
      <c r="E61" s="348"/>
      <c r="F61" s="348"/>
      <c r="G61" s="348"/>
    </row>
  </sheetData>
  <sheetProtection password="83AF" sheet="1" objects="1" scenarios="1"/>
  <mergeCells count="137">
    <mergeCell ref="C61:G61"/>
    <mergeCell ref="I52:J52"/>
    <mergeCell ref="AA51:AC51"/>
    <mergeCell ref="AA52:AC52"/>
    <mergeCell ref="K51:V51"/>
    <mergeCell ref="K52:V52"/>
    <mergeCell ref="B51:H51"/>
    <mergeCell ref="B52:H52"/>
    <mergeCell ref="I49:J50"/>
    <mergeCell ref="W52:Z52"/>
    <mergeCell ref="W49:Y50"/>
    <mergeCell ref="K49:V50"/>
    <mergeCell ref="K45:L46"/>
    <mergeCell ref="K47:L48"/>
    <mergeCell ref="I51:J51"/>
    <mergeCell ref="T45:AJ46"/>
    <mergeCell ref="N45:O46"/>
    <mergeCell ref="N47:O48"/>
    <mergeCell ref="U43:W44"/>
    <mergeCell ref="X43:AA44"/>
    <mergeCell ref="AC43:AD44"/>
    <mergeCell ref="Z49:AJ50"/>
    <mergeCell ref="I43:J44"/>
    <mergeCell ref="N43:O44"/>
    <mergeCell ref="P43:P44"/>
    <mergeCell ref="K43:L44"/>
    <mergeCell ref="M43:M44"/>
    <mergeCell ref="T47:AJ48"/>
    <mergeCell ref="W41:Y42"/>
    <mergeCell ref="AA41:AC42"/>
    <mergeCell ref="AD41:AD42"/>
    <mergeCell ref="AE41:AG42"/>
    <mergeCell ref="M41:M42"/>
    <mergeCell ref="N41:Q42"/>
    <mergeCell ref="R41:R42"/>
    <mergeCell ref="V41:V42"/>
    <mergeCell ref="S41:U42"/>
    <mergeCell ref="Z41:Z42"/>
    <mergeCell ref="I2:O3"/>
    <mergeCell ref="I4:O5"/>
    <mergeCell ref="I6:O7"/>
    <mergeCell ref="I8:O9"/>
    <mergeCell ref="I10:O11"/>
    <mergeCell ref="AH16:AI16"/>
    <mergeCell ref="Z8:AA11"/>
    <mergeCell ref="AB5:AD7"/>
    <mergeCell ref="AB8:AD11"/>
    <mergeCell ref="P7:P11"/>
    <mergeCell ref="R19:S20"/>
    <mergeCell ref="C24:AJ24"/>
    <mergeCell ref="F18:N18"/>
    <mergeCell ref="T22:AH22"/>
    <mergeCell ref="I37:M38"/>
    <mergeCell ref="B33:H34"/>
    <mergeCell ref="C27:AI27"/>
    <mergeCell ref="C28:AI28"/>
    <mergeCell ref="AA37:AH38"/>
    <mergeCell ref="F19:Q20"/>
    <mergeCell ref="AI33:AJ34"/>
    <mergeCell ref="U39:W40"/>
    <mergeCell ref="I39:J40"/>
    <mergeCell ref="N39:O40"/>
    <mergeCell ref="X39:AA40"/>
    <mergeCell ref="AC39:AD40"/>
    <mergeCell ref="AH39:AH40"/>
    <mergeCell ref="AF39:AG40"/>
    <mergeCell ref="S39:S40"/>
    <mergeCell ref="I33:M34"/>
    <mergeCell ref="T2:U6"/>
    <mergeCell ref="T7:U11"/>
    <mergeCell ref="AB16:AC16"/>
    <mergeCell ref="AE2:AF4"/>
    <mergeCell ref="AE5:AF7"/>
    <mergeCell ref="AB2:AD4"/>
    <mergeCell ref="Z2:AA4"/>
    <mergeCell ref="V2:Y6"/>
    <mergeCell ref="V7:Y11"/>
    <mergeCell ref="I31:S32"/>
    <mergeCell ref="T31:AI32"/>
    <mergeCell ref="B49:H50"/>
    <mergeCell ref="B37:H38"/>
    <mergeCell ref="B39:H40"/>
    <mergeCell ref="B41:H42"/>
    <mergeCell ref="B43:H44"/>
    <mergeCell ref="U33:Y34"/>
    <mergeCell ref="B48:H48"/>
    <mergeCell ref="B45:H45"/>
    <mergeCell ref="AJ31:AJ32"/>
    <mergeCell ref="Z37:Z38"/>
    <mergeCell ref="N37:N38"/>
    <mergeCell ref="T37:T38"/>
    <mergeCell ref="B35:H36"/>
    <mergeCell ref="AE33:AH34"/>
    <mergeCell ref="Q33:T34"/>
    <mergeCell ref="Z33:AC34"/>
    <mergeCell ref="AD33:AD34"/>
    <mergeCell ref="B31:H32"/>
    <mergeCell ref="B46:H46"/>
    <mergeCell ref="B47:H47"/>
    <mergeCell ref="Q2:S6"/>
    <mergeCell ref="Q7:S11"/>
    <mergeCell ref="I41:L42"/>
    <mergeCell ref="O37:S38"/>
    <mergeCell ref="M47:M48"/>
    <mergeCell ref="P47:S48"/>
    <mergeCell ref="M45:M46"/>
    <mergeCell ref="P45:S46"/>
    <mergeCell ref="AE39:AE40"/>
    <mergeCell ref="AB39:AB40"/>
    <mergeCell ref="AG2:AK4"/>
    <mergeCell ref="AG5:AK7"/>
    <mergeCell ref="AG8:AK11"/>
    <mergeCell ref="B30:AJ30"/>
    <mergeCell ref="AG14:AI14"/>
    <mergeCell ref="Z5:AA7"/>
    <mergeCell ref="P2:P6"/>
    <mergeCell ref="AE8:AF11"/>
    <mergeCell ref="AE43:AE44"/>
    <mergeCell ref="AB43:AB44"/>
    <mergeCell ref="I35:AJ36"/>
    <mergeCell ref="N33:P34"/>
    <mergeCell ref="K39:L40"/>
    <mergeCell ref="Q39:R40"/>
    <mergeCell ref="T39:T40"/>
    <mergeCell ref="M39:M40"/>
    <mergeCell ref="P39:P40"/>
    <mergeCell ref="U37:Y38"/>
    <mergeCell ref="T43:T44"/>
    <mergeCell ref="Q43:R44"/>
    <mergeCell ref="AH41:AH42"/>
    <mergeCell ref="W51:Z51"/>
    <mergeCell ref="AE52:AF52"/>
    <mergeCell ref="AH52:AJ52"/>
    <mergeCell ref="AE51:AH51"/>
    <mergeCell ref="S43:S44"/>
    <mergeCell ref="AH43:AH44"/>
    <mergeCell ref="AF43:AG44"/>
  </mergeCells>
  <phoneticPr fontId="1"/>
  <pageMargins left="0.56999999999999995" right="0.34" top="0.41" bottom="0.41" header="0.25" footer="0.3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5A67-6F94-44BF-8219-F513858EB59B}">
  <dimension ref="B2:AM61"/>
  <sheetViews>
    <sheetView showZeros="0" topLeftCell="A28" zoomScaleNormal="100" workbookViewId="0">
      <selection activeCell="AO50" sqref="AO50"/>
    </sheetView>
  </sheetViews>
  <sheetFormatPr defaultRowHeight="13.5" x14ac:dyDescent="0.15"/>
  <cols>
    <col min="1" max="1" width="4.875" style="1" customWidth="1"/>
    <col min="2" max="7" width="2.75" style="1" customWidth="1"/>
    <col min="8" max="8" width="2.375" style="1" customWidth="1"/>
    <col min="9" max="9" width="3" style="1" customWidth="1"/>
    <col min="10" max="10" width="2.5" style="1" customWidth="1"/>
    <col min="11" max="11" width="2.75" style="1" customWidth="1"/>
    <col min="12" max="12" width="2.875" style="1" customWidth="1"/>
    <col min="13" max="13" width="2.375" style="1" customWidth="1"/>
    <col min="14" max="15" width="2.25" style="1" customWidth="1"/>
    <col min="16" max="16" width="2.375" style="1" customWidth="1"/>
    <col min="17" max="17" width="2.625" style="1" customWidth="1"/>
    <col min="18" max="18" width="2.5" style="1" customWidth="1"/>
    <col min="19" max="20" width="2.375" style="1" customWidth="1"/>
    <col min="21" max="21" width="1.5" style="1" customWidth="1"/>
    <col min="22" max="22" width="2.625" style="1" customWidth="1"/>
    <col min="23" max="23" width="2.25" style="1" customWidth="1"/>
    <col min="24" max="25" width="1.875" style="1" customWidth="1"/>
    <col min="26" max="26" width="2.625" style="1" customWidth="1"/>
    <col min="27" max="27" width="2.125" style="1" customWidth="1"/>
    <col min="28" max="28" width="2.625" style="1" customWidth="1"/>
    <col min="29" max="29" width="2.75" style="1" customWidth="1"/>
    <col min="30" max="30" width="2.875" style="1" customWidth="1"/>
    <col min="31" max="32" width="2.75" style="1" customWidth="1"/>
    <col min="33" max="33" width="2.625" style="1" customWidth="1"/>
    <col min="34" max="34" width="2.125" style="1" customWidth="1"/>
    <col min="35" max="35" width="2.875" style="1" customWidth="1"/>
    <col min="36" max="36" width="2.375" style="1" customWidth="1"/>
    <col min="37" max="37" width="1.625" style="1" customWidth="1"/>
    <col min="38" max="38" width="2.75" style="1" customWidth="1"/>
    <col min="39" max="16384" width="9" style="1"/>
  </cols>
  <sheetData>
    <row r="2" spans="2:37" ht="9.75" customHeight="1" x14ac:dyDescent="0.15">
      <c r="I2" s="228"/>
      <c r="J2" s="228"/>
      <c r="K2" s="228"/>
      <c r="L2" s="228"/>
      <c r="M2" s="228"/>
      <c r="N2" s="228"/>
      <c r="O2" s="228"/>
      <c r="P2" s="340"/>
      <c r="Q2" s="340"/>
      <c r="R2" s="340"/>
      <c r="S2" s="305"/>
      <c r="T2" s="330"/>
      <c r="U2" s="332"/>
      <c r="V2" s="340"/>
      <c r="W2" s="340"/>
      <c r="X2" s="340"/>
      <c r="Y2" s="305"/>
      <c r="Z2" s="330"/>
      <c r="AA2" s="332"/>
      <c r="AB2" s="330"/>
      <c r="AC2" s="330"/>
      <c r="AD2" s="305"/>
      <c r="AE2" s="330"/>
      <c r="AF2" s="332"/>
      <c r="AG2" s="330"/>
      <c r="AH2" s="305"/>
      <c r="AI2" s="305"/>
      <c r="AJ2" s="305"/>
      <c r="AK2" s="305"/>
    </row>
    <row r="3" spans="2:37" ht="9.75" customHeight="1" x14ac:dyDescent="0.15">
      <c r="I3" s="228"/>
      <c r="J3" s="228"/>
      <c r="K3" s="228"/>
      <c r="L3" s="228"/>
      <c r="M3" s="228"/>
      <c r="N3" s="228"/>
      <c r="O3" s="228"/>
      <c r="P3" s="340"/>
      <c r="Q3" s="305"/>
      <c r="R3" s="305"/>
      <c r="S3" s="305"/>
      <c r="T3" s="330"/>
      <c r="U3" s="332"/>
      <c r="V3" s="305"/>
      <c r="W3" s="305"/>
      <c r="X3" s="305"/>
      <c r="Y3" s="305"/>
      <c r="Z3" s="330"/>
      <c r="AA3" s="332"/>
      <c r="AB3" s="305"/>
      <c r="AC3" s="305"/>
      <c r="AD3" s="305"/>
      <c r="AE3" s="330"/>
      <c r="AF3" s="332"/>
      <c r="AG3" s="305"/>
      <c r="AH3" s="305"/>
      <c r="AI3" s="305"/>
      <c r="AJ3" s="305"/>
      <c r="AK3" s="305"/>
    </row>
    <row r="4" spans="2:37" ht="9.75" customHeight="1" x14ac:dyDescent="0.15">
      <c r="I4" s="341"/>
      <c r="J4" s="341"/>
      <c r="K4" s="341"/>
      <c r="L4" s="341"/>
      <c r="M4" s="341"/>
      <c r="N4" s="228"/>
      <c r="O4" s="228"/>
      <c r="P4" s="340"/>
      <c r="Q4" s="305"/>
      <c r="R4" s="305"/>
      <c r="S4" s="305"/>
      <c r="T4" s="330"/>
      <c r="U4" s="332"/>
      <c r="V4" s="305"/>
      <c r="W4" s="305"/>
      <c r="X4" s="305"/>
      <c r="Y4" s="305"/>
      <c r="Z4" s="330"/>
      <c r="AA4" s="332"/>
      <c r="AB4" s="305"/>
      <c r="AC4" s="305"/>
      <c r="AD4" s="305"/>
      <c r="AE4" s="330"/>
      <c r="AF4" s="332"/>
      <c r="AG4" s="305"/>
      <c r="AH4" s="305"/>
      <c r="AI4" s="305"/>
      <c r="AJ4" s="305"/>
      <c r="AK4" s="305"/>
    </row>
    <row r="5" spans="2:37" ht="9.75" customHeight="1" x14ac:dyDescent="0.15">
      <c r="I5" s="341"/>
      <c r="J5" s="341"/>
      <c r="K5" s="341"/>
      <c r="L5" s="341"/>
      <c r="M5" s="341"/>
      <c r="N5" s="228"/>
      <c r="O5" s="228"/>
      <c r="P5" s="340"/>
      <c r="Q5" s="305"/>
      <c r="R5" s="305"/>
      <c r="S5" s="305"/>
      <c r="T5" s="330"/>
      <c r="U5" s="332"/>
      <c r="V5" s="305"/>
      <c r="W5" s="305"/>
      <c r="X5" s="305"/>
      <c r="Y5" s="305"/>
      <c r="Z5" s="330"/>
      <c r="AA5" s="332"/>
      <c r="AB5" s="330"/>
      <c r="AC5" s="330"/>
      <c r="AD5" s="305"/>
      <c r="AE5" s="330"/>
      <c r="AF5" s="332"/>
      <c r="AG5" s="330"/>
      <c r="AH5" s="330"/>
      <c r="AI5" s="305"/>
      <c r="AJ5" s="305"/>
      <c r="AK5" s="305"/>
    </row>
    <row r="6" spans="2:37" ht="9.75" customHeight="1" x14ac:dyDescent="0.15">
      <c r="I6" s="228"/>
      <c r="J6" s="228"/>
      <c r="K6" s="228"/>
      <c r="L6" s="228"/>
      <c r="M6" s="228"/>
      <c r="N6" s="228"/>
      <c r="O6" s="228"/>
      <c r="P6" s="340"/>
      <c r="Q6" s="305"/>
      <c r="R6" s="305"/>
      <c r="S6" s="305"/>
      <c r="T6" s="330"/>
      <c r="U6" s="332"/>
      <c r="V6" s="305"/>
      <c r="W6" s="305"/>
      <c r="X6" s="305"/>
      <c r="Y6" s="305"/>
      <c r="Z6" s="330"/>
      <c r="AA6" s="332"/>
      <c r="AB6" s="305"/>
      <c r="AC6" s="305"/>
      <c r="AD6" s="305"/>
      <c r="AE6" s="330"/>
      <c r="AF6" s="332"/>
      <c r="AG6" s="305"/>
      <c r="AH6" s="305"/>
      <c r="AI6" s="305"/>
      <c r="AJ6" s="305"/>
      <c r="AK6" s="305"/>
    </row>
    <row r="7" spans="2:37" ht="9.75" customHeight="1" x14ac:dyDescent="0.15">
      <c r="I7" s="228"/>
      <c r="J7" s="228"/>
      <c r="K7" s="228"/>
      <c r="L7" s="228"/>
      <c r="M7" s="228"/>
      <c r="N7" s="228"/>
      <c r="O7" s="228"/>
      <c r="P7" s="340"/>
      <c r="Q7" s="340"/>
      <c r="R7" s="340"/>
      <c r="S7" s="305"/>
      <c r="T7" s="330"/>
      <c r="U7" s="332"/>
      <c r="V7" s="340"/>
      <c r="W7" s="340"/>
      <c r="X7" s="340"/>
      <c r="Y7" s="305"/>
      <c r="Z7" s="330"/>
      <c r="AA7" s="332"/>
      <c r="AB7" s="305"/>
      <c r="AC7" s="305"/>
      <c r="AD7" s="305"/>
      <c r="AE7" s="330"/>
      <c r="AF7" s="332"/>
      <c r="AG7" s="305"/>
      <c r="AH7" s="305"/>
      <c r="AI7" s="305"/>
      <c r="AJ7" s="305"/>
      <c r="AK7" s="305"/>
    </row>
    <row r="8" spans="2:37" ht="9.75" customHeight="1" x14ac:dyDescent="0.15">
      <c r="I8" s="228"/>
      <c r="J8" s="228"/>
      <c r="K8" s="228"/>
      <c r="L8" s="228"/>
      <c r="M8" s="228"/>
      <c r="N8" s="228"/>
      <c r="O8" s="228"/>
      <c r="P8" s="340"/>
      <c r="Q8" s="305"/>
      <c r="R8" s="305"/>
      <c r="S8" s="305"/>
      <c r="T8" s="330"/>
      <c r="U8" s="332"/>
      <c r="V8" s="305"/>
      <c r="W8" s="305"/>
      <c r="X8" s="305"/>
      <c r="Y8" s="305"/>
      <c r="Z8" s="330"/>
      <c r="AA8" s="332"/>
      <c r="AB8" s="330"/>
      <c r="AC8" s="330"/>
      <c r="AD8" s="305"/>
      <c r="AE8" s="330"/>
      <c r="AF8" s="332"/>
      <c r="AG8" s="330"/>
      <c r="AH8" s="330"/>
      <c r="AI8" s="305"/>
      <c r="AJ8" s="305"/>
      <c r="AK8" s="305"/>
    </row>
    <row r="9" spans="2:37" ht="9.75" customHeight="1" x14ac:dyDescent="0.15">
      <c r="I9" s="228"/>
      <c r="J9" s="228"/>
      <c r="K9" s="228"/>
      <c r="L9" s="228"/>
      <c r="M9" s="228"/>
      <c r="N9" s="228"/>
      <c r="O9" s="228"/>
      <c r="P9" s="340"/>
      <c r="Q9" s="305"/>
      <c r="R9" s="305"/>
      <c r="S9" s="305"/>
      <c r="T9" s="330"/>
      <c r="U9" s="332"/>
      <c r="V9" s="305"/>
      <c r="W9" s="305"/>
      <c r="X9" s="305"/>
      <c r="Y9" s="305"/>
      <c r="Z9" s="330"/>
      <c r="AA9" s="332"/>
      <c r="AB9" s="305"/>
      <c r="AC9" s="305"/>
      <c r="AD9" s="305"/>
      <c r="AE9" s="330"/>
      <c r="AF9" s="332"/>
      <c r="AG9" s="305"/>
      <c r="AH9" s="305"/>
      <c r="AI9" s="305"/>
      <c r="AJ9" s="305"/>
      <c r="AK9" s="305"/>
    </row>
    <row r="10" spans="2:37" ht="9.75" customHeight="1" x14ac:dyDescent="0.15">
      <c r="I10" s="228"/>
      <c r="J10" s="228"/>
      <c r="K10" s="228"/>
      <c r="L10" s="228"/>
      <c r="M10" s="228"/>
      <c r="N10" s="228"/>
      <c r="O10" s="228"/>
      <c r="P10" s="340"/>
      <c r="Q10" s="305"/>
      <c r="R10" s="305"/>
      <c r="S10" s="305"/>
      <c r="T10" s="330"/>
      <c r="U10" s="332"/>
      <c r="V10" s="305"/>
      <c r="W10" s="305"/>
      <c r="X10" s="305"/>
      <c r="Y10" s="305"/>
      <c r="Z10" s="330"/>
      <c r="AA10" s="332"/>
      <c r="AB10" s="305"/>
      <c r="AC10" s="305"/>
      <c r="AD10" s="305"/>
      <c r="AE10" s="330"/>
      <c r="AF10" s="332"/>
      <c r="AG10" s="305"/>
      <c r="AH10" s="305"/>
      <c r="AI10" s="305"/>
      <c r="AJ10" s="305"/>
      <c r="AK10" s="305"/>
    </row>
    <row r="11" spans="2:37" ht="9.75" customHeight="1" x14ac:dyDescent="0.15">
      <c r="I11" s="228"/>
      <c r="J11" s="228"/>
      <c r="K11" s="228"/>
      <c r="L11" s="228"/>
      <c r="M11" s="228"/>
      <c r="N11" s="228"/>
      <c r="O11" s="228"/>
      <c r="P11" s="340"/>
      <c r="Q11" s="305"/>
      <c r="R11" s="305"/>
      <c r="S11" s="305"/>
      <c r="T11" s="330"/>
      <c r="U11" s="332"/>
      <c r="V11" s="305"/>
      <c r="W11" s="305"/>
      <c r="X11" s="305"/>
      <c r="Y11" s="305"/>
      <c r="Z11" s="330"/>
      <c r="AA11" s="332"/>
      <c r="AB11" s="305"/>
      <c r="AC11" s="305"/>
      <c r="AD11" s="305"/>
      <c r="AE11" s="330"/>
      <c r="AF11" s="332"/>
      <c r="AG11" s="305"/>
      <c r="AH11" s="305"/>
      <c r="AI11" s="305"/>
      <c r="AJ11" s="305"/>
      <c r="AK11" s="305"/>
    </row>
    <row r="12" spans="2:37" ht="14.25" thickBot="1" x14ac:dyDescent="0.2"/>
    <row r="13" spans="2:37" s="31" customFormat="1" ht="13.5" customHeight="1" x14ac:dyDescent="0.15"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4"/>
    </row>
    <row r="14" spans="2:37" s="31" customFormat="1" ht="13.5" customHeight="1" x14ac:dyDescent="0.15">
      <c r="B14" s="35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 t="s">
        <v>68</v>
      </c>
      <c r="AE14" s="30"/>
      <c r="AF14" s="30"/>
      <c r="AG14" s="185"/>
      <c r="AH14" s="185"/>
      <c r="AI14" s="185"/>
      <c r="AJ14" s="30" t="s">
        <v>69</v>
      </c>
      <c r="AK14" s="36"/>
    </row>
    <row r="15" spans="2:37" x14ac:dyDescent="0.15"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2"/>
    </row>
    <row r="16" spans="2:37" x14ac:dyDescent="0.15"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8" t="s">
        <v>176</v>
      </c>
      <c r="Y16" s="8"/>
      <c r="Z16" s="8"/>
      <c r="AA16" s="23"/>
      <c r="AB16" s="331" t="s">
        <v>15</v>
      </c>
      <c r="AC16" s="331"/>
      <c r="AD16" s="8"/>
      <c r="AE16" s="8"/>
      <c r="AF16" s="9" t="s">
        <v>14</v>
      </c>
      <c r="AG16" s="9"/>
      <c r="AH16" s="228"/>
      <c r="AI16" s="141"/>
      <c r="AJ16" s="9" t="s">
        <v>13</v>
      </c>
      <c r="AK16" s="2"/>
    </row>
    <row r="17" spans="2:37" x14ac:dyDescent="0.15">
      <c r="B17" s="1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2"/>
    </row>
    <row r="18" spans="2:37" x14ac:dyDescent="0.15">
      <c r="B18" s="10"/>
      <c r="C18" s="9"/>
      <c r="D18" s="9"/>
      <c r="E18" s="9"/>
      <c r="F18" s="228"/>
      <c r="G18" s="228"/>
      <c r="H18" s="228"/>
      <c r="I18" s="228"/>
      <c r="J18" s="228"/>
      <c r="K18" s="228"/>
      <c r="L18" s="228"/>
      <c r="M18" s="228"/>
      <c r="N18" s="228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2"/>
    </row>
    <row r="19" spans="2:37" x14ac:dyDescent="0.15">
      <c r="B19" s="10"/>
      <c r="C19" s="9"/>
      <c r="D19" s="9"/>
      <c r="E19" s="9"/>
      <c r="F19" s="319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319" t="s">
        <v>159</v>
      </c>
      <c r="S19" s="31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2"/>
    </row>
    <row r="20" spans="2:37" x14ac:dyDescent="0.15">
      <c r="B20" s="10"/>
      <c r="C20" s="9"/>
      <c r="D20" s="9"/>
      <c r="E20" s="9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319"/>
      <c r="S20" s="31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2"/>
    </row>
    <row r="21" spans="2:37" ht="18" customHeight="1" x14ac:dyDescent="0.15">
      <c r="B21" s="10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8"/>
      <c r="W21" s="8"/>
      <c r="X21" s="8"/>
      <c r="Y21" s="8"/>
      <c r="Z21" s="26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2"/>
    </row>
    <row r="22" spans="2:37" ht="17.25" customHeight="1" x14ac:dyDescent="0.15">
      <c r="B22" s="10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328" t="s">
        <v>70</v>
      </c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25"/>
      <c r="AJ22" s="25"/>
      <c r="AK22" s="2"/>
    </row>
    <row r="23" spans="2:37" ht="28.5" customHeight="1" x14ac:dyDescent="0.15">
      <c r="B23" s="10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2"/>
    </row>
    <row r="24" spans="2:37" ht="20.25" customHeight="1" x14ac:dyDescent="0.15">
      <c r="B24" s="10"/>
      <c r="C24" s="333" t="s">
        <v>74</v>
      </c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  <c r="AG24" s="334"/>
      <c r="AH24" s="334"/>
      <c r="AI24" s="334"/>
      <c r="AJ24" s="334"/>
      <c r="AK24" s="2"/>
    </row>
    <row r="25" spans="2:37" ht="11.25" customHeight="1" x14ac:dyDescent="0.15">
      <c r="B25" s="10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2"/>
    </row>
    <row r="26" spans="2:37" ht="9" customHeight="1" x14ac:dyDescent="0.15">
      <c r="B26" s="10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1"/>
      <c r="W26" s="11"/>
      <c r="X26" s="11"/>
      <c r="Y26" s="11"/>
      <c r="Z26" s="8"/>
      <c r="AA26" s="8"/>
      <c r="AB26" s="8"/>
      <c r="AC26" s="8"/>
      <c r="AD26" s="9"/>
      <c r="AE26" s="8"/>
      <c r="AF26" s="8"/>
      <c r="AG26" s="8"/>
      <c r="AH26" s="23"/>
      <c r="AI26" s="24"/>
      <c r="AJ26" s="24"/>
      <c r="AK26" s="2"/>
    </row>
    <row r="27" spans="2:37" ht="15.75" customHeight="1" x14ac:dyDescent="0.15">
      <c r="B27" s="10"/>
      <c r="C27" s="335" t="s">
        <v>79</v>
      </c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9"/>
      <c r="AK27" s="2"/>
    </row>
    <row r="28" spans="2:37" ht="17.25" x14ac:dyDescent="0.15">
      <c r="B28" s="13"/>
      <c r="C28" s="335" t="s">
        <v>78</v>
      </c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9"/>
      <c r="AK28" s="2"/>
    </row>
    <row r="29" spans="2:37" ht="17.25" x14ac:dyDescent="0.15"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2"/>
    </row>
    <row r="30" spans="2:37" ht="18.75" customHeight="1" x14ac:dyDescent="0.15">
      <c r="B30" s="250" t="s">
        <v>24</v>
      </c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7"/>
    </row>
    <row r="31" spans="2:37" x14ac:dyDescent="0.15">
      <c r="B31" s="160" t="s">
        <v>25</v>
      </c>
      <c r="C31" s="161"/>
      <c r="D31" s="161"/>
      <c r="E31" s="161"/>
      <c r="F31" s="161"/>
      <c r="G31" s="161"/>
      <c r="H31" s="162"/>
      <c r="I31" s="117" t="str">
        <f>①長野建設事務所長あて!I31</f>
        <v>　国　・　県　（主要　・　一般）</v>
      </c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>
        <f>①長野建設事務所長あて!T31</f>
        <v>0</v>
      </c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 t="str">
        <f>①長野建設事務所長あて!AJ31</f>
        <v>線</v>
      </c>
      <c r="AK31" s="16"/>
    </row>
    <row r="32" spans="2:37" x14ac:dyDescent="0.15">
      <c r="B32" s="122"/>
      <c r="C32" s="123"/>
      <c r="D32" s="123"/>
      <c r="E32" s="123"/>
      <c r="F32" s="123"/>
      <c r="G32" s="123"/>
      <c r="H32" s="124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7"/>
    </row>
    <row r="33" spans="2:37" x14ac:dyDescent="0.15">
      <c r="B33" s="154" t="s">
        <v>26</v>
      </c>
      <c r="C33" s="155"/>
      <c r="D33" s="155"/>
      <c r="E33" s="155"/>
      <c r="F33" s="155"/>
      <c r="G33" s="155"/>
      <c r="H33" s="156"/>
      <c r="I33" s="150">
        <f>①長野建設事務所長あて!I33</f>
        <v>0</v>
      </c>
      <c r="J33" s="117"/>
      <c r="K33" s="117"/>
      <c r="L33" s="117"/>
      <c r="M33" s="117"/>
      <c r="N33" s="117" t="str">
        <f>①長野建設事務所長あて!N33</f>
        <v>郡市</v>
      </c>
      <c r="O33" s="117"/>
      <c r="P33" s="117"/>
      <c r="Q33" s="117">
        <f>①長野建設事務所長あて!Q33</f>
        <v>0</v>
      </c>
      <c r="R33" s="117"/>
      <c r="S33" s="117"/>
      <c r="T33" s="117"/>
      <c r="U33" s="117" t="str">
        <f>①長野建設事務所長あて!U33</f>
        <v>町村大字</v>
      </c>
      <c r="V33" s="117"/>
      <c r="W33" s="117"/>
      <c r="X33" s="117"/>
      <c r="Y33" s="117"/>
      <c r="Z33" s="117">
        <f>①長野建設事務所長あて!Z33</f>
        <v>0</v>
      </c>
      <c r="AA33" s="117"/>
      <c r="AB33" s="117"/>
      <c r="AC33" s="117"/>
      <c r="AD33" s="117" t="str">
        <f>①長野建設事務所長あて!AD33</f>
        <v>字</v>
      </c>
      <c r="AE33" s="117">
        <f>①長野建設事務所長あて!AE33</f>
        <v>0</v>
      </c>
      <c r="AF33" s="117"/>
      <c r="AG33" s="117"/>
      <c r="AH33" s="117"/>
      <c r="AI33" s="117" t="str">
        <f>①長野建設事務所長あて!AI33</f>
        <v>番地</v>
      </c>
      <c r="AJ33" s="117"/>
      <c r="AK33" s="16"/>
    </row>
    <row r="34" spans="2:37" x14ac:dyDescent="0.15">
      <c r="B34" s="157"/>
      <c r="C34" s="158"/>
      <c r="D34" s="158"/>
      <c r="E34" s="158"/>
      <c r="F34" s="158"/>
      <c r="G34" s="158"/>
      <c r="H34" s="159"/>
      <c r="I34" s="151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7"/>
    </row>
    <row r="35" spans="2:37" x14ac:dyDescent="0.15">
      <c r="B35" s="147" t="s">
        <v>27</v>
      </c>
      <c r="C35" s="148"/>
      <c r="D35" s="148"/>
      <c r="E35" s="148"/>
      <c r="F35" s="148"/>
      <c r="G35" s="148"/>
      <c r="H35" s="149"/>
      <c r="I35" s="234">
        <f>①長野建設事務所長あて!I35</f>
        <v>0</v>
      </c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16"/>
    </row>
    <row r="36" spans="2:37" x14ac:dyDescent="0.15">
      <c r="B36" s="147"/>
      <c r="C36" s="148"/>
      <c r="D36" s="148"/>
      <c r="E36" s="148"/>
      <c r="F36" s="148"/>
      <c r="G36" s="148"/>
      <c r="H36" s="149"/>
      <c r="I36" s="234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17"/>
    </row>
    <row r="37" spans="2:37" x14ac:dyDescent="0.15">
      <c r="B37" s="147" t="s">
        <v>33</v>
      </c>
      <c r="C37" s="148"/>
      <c r="D37" s="148"/>
      <c r="E37" s="148"/>
      <c r="F37" s="148"/>
      <c r="G37" s="148"/>
      <c r="H37" s="149"/>
      <c r="I37" s="150" t="str">
        <f>①長野建設事務所長あて!I37</f>
        <v>片側通行止　</v>
      </c>
      <c r="J37" s="117"/>
      <c r="K37" s="117"/>
      <c r="L37" s="117"/>
      <c r="M37" s="117"/>
      <c r="N37" s="117" t="str">
        <f>①長野建設事務所長あて!N37</f>
        <v>・</v>
      </c>
      <c r="O37" s="117" t="str">
        <f>①長野建設事務所長あて!O37</f>
        <v>車両通行止</v>
      </c>
      <c r="P37" s="117"/>
      <c r="Q37" s="117"/>
      <c r="R37" s="117"/>
      <c r="S37" s="117"/>
      <c r="T37" s="117" t="str">
        <f>①長野建設事務所長あて!T37</f>
        <v>・</v>
      </c>
      <c r="U37" s="117" t="str">
        <f>①長野建設事務所長あて!U37</f>
        <v>全面通行止</v>
      </c>
      <c r="V37" s="117"/>
      <c r="W37" s="117"/>
      <c r="X37" s="117"/>
      <c r="Y37" s="117"/>
      <c r="Z37" s="117" t="str">
        <f>①長野建設事務所長あて!Z37</f>
        <v>・</v>
      </c>
      <c r="AA37" s="117" t="str">
        <f>①長野建設事務所長あて!AA37</f>
        <v>大型自動車通行止</v>
      </c>
      <c r="AB37" s="117"/>
      <c r="AC37" s="117"/>
      <c r="AD37" s="117"/>
      <c r="AE37" s="117"/>
      <c r="AF37" s="117"/>
      <c r="AG37" s="117"/>
      <c r="AH37" s="117"/>
      <c r="AI37" s="22"/>
      <c r="AJ37" s="22"/>
      <c r="AK37" s="16"/>
    </row>
    <row r="38" spans="2:37" x14ac:dyDescent="0.15">
      <c r="B38" s="147"/>
      <c r="C38" s="148"/>
      <c r="D38" s="148"/>
      <c r="E38" s="148"/>
      <c r="F38" s="148"/>
      <c r="G38" s="148"/>
      <c r="H38" s="149"/>
      <c r="I38" s="151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21"/>
      <c r="AJ38" s="21"/>
      <c r="AK38" s="17"/>
    </row>
    <row r="39" spans="2:37" x14ac:dyDescent="0.15">
      <c r="B39" s="147" t="s">
        <v>28</v>
      </c>
      <c r="C39" s="148"/>
      <c r="D39" s="148"/>
      <c r="E39" s="148"/>
      <c r="F39" s="148"/>
      <c r="G39" s="148"/>
      <c r="H39" s="149"/>
      <c r="I39" s="150" t="str">
        <f>①長野建設事務所長あて!I39</f>
        <v>令和</v>
      </c>
      <c r="J39" s="117"/>
      <c r="K39" s="117">
        <f>①長野建設事務所長あて!K39</f>
        <v>0</v>
      </c>
      <c r="L39" s="117"/>
      <c r="M39" s="117" t="str">
        <f>①長野建設事務所長あて!M39</f>
        <v>年</v>
      </c>
      <c r="N39" s="117">
        <f>①長野建設事務所長あて!N39</f>
        <v>0</v>
      </c>
      <c r="O39" s="117"/>
      <c r="P39" s="117" t="str">
        <f>①長野建設事務所長あて!P39</f>
        <v>月</v>
      </c>
      <c r="Q39" s="117">
        <f>①長野建設事務所長あて!Q39</f>
        <v>0</v>
      </c>
      <c r="R39" s="117"/>
      <c r="S39" s="117" t="str">
        <f>①長野建設事務所長あて!S39</f>
        <v>日</v>
      </c>
      <c r="T39" s="117" t="str">
        <f>①長野建設事務所長あて!T39</f>
        <v>～</v>
      </c>
      <c r="U39" s="117" t="str">
        <f>①長野建設事務所長あて!U39</f>
        <v>令和</v>
      </c>
      <c r="V39" s="117"/>
      <c r="W39" s="117"/>
      <c r="X39" s="117">
        <f>①長野建設事務所長あて!X39</f>
        <v>0</v>
      </c>
      <c r="Y39" s="117"/>
      <c r="Z39" s="117"/>
      <c r="AA39" s="117"/>
      <c r="AB39" s="117" t="str">
        <f>①長野建設事務所長あて!AB39</f>
        <v>年</v>
      </c>
      <c r="AC39" s="117">
        <f>①長野建設事務所長あて!AC39</f>
        <v>0</v>
      </c>
      <c r="AD39" s="117"/>
      <c r="AE39" s="117" t="str">
        <f>①長野建設事務所長あて!AE39</f>
        <v>月</v>
      </c>
      <c r="AF39" s="117">
        <f>①長野建設事務所長あて!AF39</f>
        <v>0</v>
      </c>
      <c r="AG39" s="117"/>
      <c r="AH39" s="117" t="str">
        <f>①長野建設事務所長あて!AH39</f>
        <v>日</v>
      </c>
      <c r="AI39" s="22"/>
      <c r="AJ39" s="22"/>
      <c r="AK39" s="16"/>
    </row>
    <row r="40" spans="2:37" x14ac:dyDescent="0.15">
      <c r="B40" s="147"/>
      <c r="C40" s="148"/>
      <c r="D40" s="148"/>
      <c r="E40" s="148"/>
      <c r="F40" s="148"/>
      <c r="G40" s="148"/>
      <c r="H40" s="149"/>
      <c r="I40" s="151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21"/>
      <c r="AJ40" s="21"/>
      <c r="AK40" s="17"/>
    </row>
    <row r="41" spans="2:37" x14ac:dyDescent="0.15">
      <c r="B41" s="147" t="s">
        <v>29</v>
      </c>
      <c r="C41" s="148"/>
      <c r="D41" s="148"/>
      <c r="E41" s="148"/>
      <c r="F41" s="148"/>
      <c r="G41" s="148"/>
      <c r="H41" s="149"/>
      <c r="I41" s="150" t="str">
        <f>①長野建設事務所長あて!I41</f>
        <v>終　日</v>
      </c>
      <c r="J41" s="117"/>
      <c r="K41" s="117"/>
      <c r="L41" s="117"/>
      <c r="M41" s="117" t="str">
        <f>①長野建設事務所長あて!M41</f>
        <v>・</v>
      </c>
      <c r="N41" s="117" t="str">
        <f>①長野建設事務所長あて!N41</f>
        <v>時間制限</v>
      </c>
      <c r="O41" s="117"/>
      <c r="P41" s="117"/>
      <c r="Q41" s="117"/>
      <c r="R41" s="117" t="str">
        <f>①長野建設事務所長あて!R41</f>
        <v>（</v>
      </c>
      <c r="S41" s="117">
        <f>①長野建設事務所長あて!S41</f>
        <v>0</v>
      </c>
      <c r="T41" s="117"/>
      <c r="U41" s="117"/>
      <c r="V41" s="117" t="str">
        <f>①長野建設事務所長あて!V41</f>
        <v>：</v>
      </c>
      <c r="W41" s="117">
        <f>①長野建設事務所長あて!W41</f>
        <v>0</v>
      </c>
      <c r="X41" s="117"/>
      <c r="Y41" s="117"/>
      <c r="Z41" s="117" t="str">
        <f>①長野建設事務所長あて!Z41</f>
        <v>～</v>
      </c>
      <c r="AA41" s="117">
        <f>①長野建設事務所長あて!AA41</f>
        <v>0</v>
      </c>
      <c r="AB41" s="117"/>
      <c r="AC41" s="117"/>
      <c r="AD41" s="117" t="str">
        <f>①長野建設事務所長あて!AD41</f>
        <v>：</v>
      </c>
      <c r="AE41" s="117">
        <f>①長野建設事務所長あて!AE41</f>
        <v>0</v>
      </c>
      <c r="AF41" s="117"/>
      <c r="AG41" s="117"/>
      <c r="AH41" s="117" t="str">
        <f>①長野建設事務所長あて!AH41</f>
        <v>）</v>
      </c>
      <c r="AI41" s="22"/>
      <c r="AJ41" s="22"/>
      <c r="AK41" s="16"/>
    </row>
    <row r="42" spans="2:37" x14ac:dyDescent="0.15">
      <c r="B42" s="147"/>
      <c r="C42" s="148"/>
      <c r="D42" s="148"/>
      <c r="E42" s="148"/>
      <c r="F42" s="148"/>
      <c r="G42" s="148"/>
      <c r="H42" s="149"/>
      <c r="I42" s="151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21"/>
      <c r="AJ42" s="21"/>
      <c r="AK42" s="17"/>
    </row>
    <row r="43" spans="2:37" x14ac:dyDescent="0.15">
      <c r="B43" s="147" t="s">
        <v>30</v>
      </c>
      <c r="C43" s="148"/>
      <c r="D43" s="148"/>
      <c r="E43" s="148"/>
      <c r="F43" s="148"/>
      <c r="G43" s="148"/>
      <c r="H43" s="149"/>
      <c r="I43" s="150" t="str">
        <f>①長野建設事務所長あて!I43</f>
        <v>令和</v>
      </c>
      <c r="J43" s="117"/>
      <c r="K43" s="117">
        <f>①長野建設事務所長あて!K39</f>
        <v>0</v>
      </c>
      <c r="L43" s="117"/>
      <c r="M43" s="117" t="str">
        <f>①長野建設事務所長あて!M43</f>
        <v>年</v>
      </c>
      <c r="N43" s="117">
        <f>①長野建設事務所長あて!N43</f>
        <v>0</v>
      </c>
      <c r="O43" s="117"/>
      <c r="P43" s="117" t="str">
        <f>①長野建設事務所長あて!P43</f>
        <v>月</v>
      </c>
      <c r="Q43" s="117">
        <f>①長野建設事務所長あて!Q43</f>
        <v>0</v>
      </c>
      <c r="R43" s="117"/>
      <c r="S43" s="117" t="str">
        <f>①長野建設事務所長あて!S39</f>
        <v>日</v>
      </c>
      <c r="T43" s="117" t="str">
        <f>①長野建設事務所長あて!T43</f>
        <v>～</v>
      </c>
      <c r="U43" s="117" t="str">
        <f>①長野建設事務所長あて!U43</f>
        <v>令和</v>
      </c>
      <c r="V43" s="117"/>
      <c r="W43" s="117"/>
      <c r="X43" s="117">
        <f>①長野建設事務所長あて!X43</f>
        <v>0</v>
      </c>
      <c r="Y43" s="117"/>
      <c r="Z43" s="117"/>
      <c r="AA43" s="117"/>
      <c r="AB43" s="117" t="str">
        <f>①長野建設事務所長あて!AB43</f>
        <v>年</v>
      </c>
      <c r="AC43" s="117">
        <f>①長野建設事務所長あて!AC43</f>
        <v>0</v>
      </c>
      <c r="AD43" s="117"/>
      <c r="AE43" s="117" t="str">
        <f>①長野建設事務所長あて!AE43</f>
        <v>月</v>
      </c>
      <c r="AF43" s="117">
        <f>①長野建設事務所長あて!AF43</f>
        <v>0</v>
      </c>
      <c r="AG43" s="117"/>
      <c r="AH43" s="117" t="str">
        <f>①長野建設事務所長あて!AH43</f>
        <v>日</v>
      </c>
      <c r="AI43" s="22"/>
      <c r="AJ43" s="22"/>
      <c r="AK43" s="16"/>
    </row>
    <row r="44" spans="2:37" x14ac:dyDescent="0.15">
      <c r="B44" s="147"/>
      <c r="C44" s="148"/>
      <c r="D44" s="148"/>
      <c r="E44" s="148"/>
      <c r="F44" s="148"/>
      <c r="G44" s="148"/>
      <c r="H44" s="149"/>
      <c r="I44" s="151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21"/>
      <c r="AJ44" s="21"/>
      <c r="AK44" s="17"/>
    </row>
    <row r="45" spans="2:37" ht="14.25" x14ac:dyDescent="0.15">
      <c r="B45" s="154" t="s">
        <v>31</v>
      </c>
      <c r="C45" s="155"/>
      <c r="D45" s="155"/>
      <c r="E45" s="155"/>
      <c r="F45" s="155"/>
      <c r="G45" s="155"/>
      <c r="H45" s="156"/>
      <c r="I45" s="22"/>
      <c r="J45" s="22"/>
      <c r="K45" s="117" t="str">
        <f>①長野建設事務所長あて!K45</f>
        <v>有</v>
      </c>
      <c r="L45" s="117"/>
      <c r="M45" s="230" t="str">
        <f>①長野建設事務所長あて!M45</f>
        <v>・</v>
      </c>
      <c r="N45" s="117" t="str">
        <f>①長野建設事務所長あて!N45</f>
        <v>無</v>
      </c>
      <c r="O45" s="117"/>
      <c r="P45" s="231" t="str">
        <f>①長野建設事務所長あて!P45</f>
        <v>（バス会社名）</v>
      </c>
      <c r="Q45" s="231"/>
      <c r="R45" s="231"/>
      <c r="S45" s="231"/>
      <c r="T45" s="117">
        <f>①長野建設事務所長あて!T45</f>
        <v>0</v>
      </c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6"/>
    </row>
    <row r="46" spans="2:37" ht="14.25" x14ac:dyDescent="0.15">
      <c r="B46" s="157" t="s">
        <v>34</v>
      </c>
      <c r="C46" s="158"/>
      <c r="D46" s="158"/>
      <c r="E46" s="158"/>
      <c r="F46" s="158"/>
      <c r="G46" s="158"/>
      <c r="H46" s="159"/>
      <c r="I46" s="21"/>
      <c r="J46" s="21"/>
      <c r="K46" s="118"/>
      <c r="L46" s="118"/>
      <c r="M46" s="230"/>
      <c r="N46" s="118"/>
      <c r="O46" s="118"/>
      <c r="P46" s="231"/>
      <c r="Q46" s="231"/>
      <c r="R46" s="231"/>
      <c r="S46" s="231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7"/>
    </row>
    <row r="47" spans="2:37" ht="14.25" x14ac:dyDescent="0.15">
      <c r="B47" s="154" t="s">
        <v>32</v>
      </c>
      <c r="C47" s="155"/>
      <c r="D47" s="155"/>
      <c r="E47" s="155"/>
      <c r="F47" s="155"/>
      <c r="G47" s="155"/>
      <c r="H47" s="156"/>
      <c r="I47" s="22"/>
      <c r="J47" s="22"/>
      <c r="K47" s="117" t="str">
        <f>①長野建設事務所長あて!K47</f>
        <v>有</v>
      </c>
      <c r="L47" s="117"/>
      <c r="M47" s="230" t="str">
        <f>①長野建設事務所長あて!M47</f>
        <v>・</v>
      </c>
      <c r="N47" s="117" t="str">
        <f>①長野建設事務所長あて!N47</f>
        <v>無</v>
      </c>
      <c r="O47" s="117"/>
      <c r="P47" s="231" t="str">
        <f>①長野建設事務所長あて!P47</f>
        <v>（迂回路線名）</v>
      </c>
      <c r="Q47" s="231"/>
      <c r="R47" s="231"/>
      <c r="S47" s="231"/>
      <c r="T47" s="117">
        <f>①長野建設事務所長あて!T47</f>
        <v>0</v>
      </c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6"/>
    </row>
    <row r="48" spans="2:37" ht="14.25" x14ac:dyDescent="0.15">
      <c r="B48" s="157" t="s">
        <v>34</v>
      </c>
      <c r="C48" s="158"/>
      <c r="D48" s="158"/>
      <c r="E48" s="158"/>
      <c r="F48" s="158"/>
      <c r="G48" s="158"/>
      <c r="H48" s="159"/>
      <c r="I48" s="21"/>
      <c r="J48" s="21"/>
      <c r="K48" s="118"/>
      <c r="L48" s="118"/>
      <c r="M48" s="230"/>
      <c r="N48" s="118"/>
      <c r="O48" s="118"/>
      <c r="P48" s="231"/>
      <c r="Q48" s="231"/>
      <c r="R48" s="231"/>
      <c r="S48" s="231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7"/>
    </row>
    <row r="49" spans="2:39" x14ac:dyDescent="0.15">
      <c r="B49" s="147" t="s">
        <v>35</v>
      </c>
      <c r="C49" s="148"/>
      <c r="D49" s="148"/>
      <c r="E49" s="148"/>
      <c r="F49" s="148"/>
      <c r="G49" s="148"/>
      <c r="H49" s="149"/>
      <c r="I49" s="150" t="str">
        <f>①長野建設事務所長あて!I49</f>
        <v>住所</v>
      </c>
      <c r="J49" s="117"/>
      <c r="K49" s="117">
        <f>①長野建設事務所長あて!K49</f>
        <v>0</v>
      </c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8" t="str">
        <f>①長野建設事務所長あて!W49</f>
        <v>会社名</v>
      </c>
      <c r="X49" s="118"/>
      <c r="Y49" s="118"/>
      <c r="Z49" s="326">
        <f>①長野建設事務所長あて!Z49</f>
        <v>0</v>
      </c>
      <c r="AA49" s="326"/>
      <c r="AB49" s="326"/>
      <c r="AC49" s="326"/>
      <c r="AD49" s="326"/>
      <c r="AE49" s="326"/>
      <c r="AF49" s="326"/>
      <c r="AG49" s="326"/>
      <c r="AH49" s="326"/>
      <c r="AI49" s="326"/>
      <c r="AJ49" s="326"/>
      <c r="AK49" s="16"/>
    </row>
    <row r="50" spans="2:39" x14ac:dyDescent="0.15">
      <c r="B50" s="147"/>
      <c r="C50" s="148"/>
      <c r="D50" s="148"/>
      <c r="E50" s="148"/>
      <c r="F50" s="148"/>
      <c r="G50" s="148"/>
      <c r="H50" s="149"/>
      <c r="I50" s="151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230"/>
      <c r="X50" s="230"/>
      <c r="Y50" s="230"/>
      <c r="Z50" s="327"/>
      <c r="AA50" s="327"/>
      <c r="AB50" s="327"/>
      <c r="AC50" s="327"/>
      <c r="AD50" s="327"/>
      <c r="AE50" s="327"/>
      <c r="AF50" s="327"/>
      <c r="AG50" s="327"/>
      <c r="AH50" s="327"/>
      <c r="AI50" s="327"/>
      <c r="AJ50" s="327"/>
      <c r="AK50" s="17"/>
    </row>
    <row r="51" spans="2:39" ht="23.25" customHeight="1" x14ac:dyDescent="0.15">
      <c r="B51" s="154" t="s">
        <v>36</v>
      </c>
      <c r="C51" s="155"/>
      <c r="D51" s="155"/>
      <c r="E51" s="155"/>
      <c r="F51" s="155"/>
      <c r="G51" s="155"/>
      <c r="H51" s="156"/>
      <c r="I51" s="234" t="str">
        <f>①長野建設事務所長あて!I51</f>
        <v>住所</v>
      </c>
      <c r="J51" s="230"/>
      <c r="K51" s="230">
        <f>①長野建設事務所長あて!K51</f>
        <v>0</v>
      </c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5"/>
      <c r="W51" s="236" t="str">
        <f>①長野建設事務所長あて!W51</f>
        <v>昼間連絡先</v>
      </c>
      <c r="X51" s="231"/>
      <c r="Y51" s="231"/>
      <c r="Z51" s="230"/>
      <c r="AA51" s="230">
        <f>①長野建設事務所長あて!AA51</f>
        <v>0</v>
      </c>
      <c r="AB51" s="230"/>
      <c r="AC51" s="230"/>
      <c r="AD51" s="21" t="str">
        <f>①長野建設事務所長あて!AD51</f>
        <v>局</v>
      </c>
      <c r="AE51" s="230">
        <f>①長野建設事務所長あて!AE51</f>
        <v>0</v>
      </c>
      <c r="AF51" s="230"/>
      <c r="AG51" s="230"/>
      <c r="AH51" s="230"/>
      <c r="AI51" s="20" t="str">
        <f>①長野建設事務所長あて!AI51</f>
        <v>番</v>
      </c>
      <c r="AJ51" s="20"/>
      <c r="AK51" s="19"/>
    </row>
    <row r="52" spans="2:39" ht="22.5" customHeight="1" x14ac:dyDescent="0.15">
      <c r="B52" s="241" t="s">
        <v>37</v>
      </c>
      <c r="C52" s="242"/>
      <c r="D52" s="242"/>
      <c r="E52" s="242"/>
      <c r="F52" s="242"/>
      <c r="G52" s="242"/>
      <c r="H52" s="243"/>
      <c r="I52" s="234" t="str">
        <f>①長野建設事務所長あて!I52</f>
        <v>氏名</v>
      </c>
      <c r="J52" s="230"/>
      <c r="K52" s="230">
        <f>①長野建設事務所長あて!K52</f>
        <v>0</v>
      </c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5"/>
      <c r="W52" s="236" t="str">
        <f>①長野建設事務所長あて!W52</f>
        <v>夜間連絡先</v>
      </c>
      <c r="X52" s="231"/>
      <c r="Y52" s="231"/>
      <c r="Z52" s="230"/>
      <c r="AA52" s="230">
        <f>①長野建設事務所長あて!AA52</f>
        <v>0</v>
      </c>
      <c r="AB52" s="230"/>
      <c r="AC52" s="230"/>
      <c r="AD52" s="37" t="str">
        <f>①長野建設事務所長あて!AD52</f>
        <v>―</v>
      </c>
      <c r="AE52" s="230">
        <f>①長野建設事務所長あて!AE52</f>
        <v>0</v>
      </c>
      <c r="AF52" s="230"/>
      <c r="AG52" s="37" t="str">
        <f>①長野建設事務所長あて!AG52</f>
        <v>―</v>
      </c>
      <c r="AH52" s="230">
        <f>①長野建設事務所長あて!AH52</f>
        <v>0</v>
      </c>
      <c r="AI52" s="230"/>
      <c r="AJ52" s="230"/>
      <c r="AK52" s="19"/>
    </row>
    <row r="53" spans="2:39" x14ac:dyDescent="0.15">
      <c r="B53" s="10"/>
      <c r="C53" s="152"/>
      <c r="D53" s="152"/>
      <c r="E53" s="27"/>
      <c r="F53" s="353"/>
      <c r="G53" s="353"/>
      <c r="H53" s="353"/>
      <c r="I53" s="353"/>
      <c r="J53" s="353"/>
      <c r="K53" s="353"/>
      <c r="L53" s="353"/>
      <c r="M53" s="353"/>
      <c r="N53" s="353"/>
      <c r="O53" s="353"/>
      <c r="P53" s="353"/>
      <c r="Q53" s="353"/>
      <c r="R53" s="353"/>
      <c r="S53" s="353"/>
      <c r="T53" s="353"/>
      <c r="U53" s="353"/>
      <c r="V53" s="353"/>
      <c r="W53" s="353"/>
      <c r="X53" s="353"/>
      <c r="Y53" s="353"/>
      <c r="Z53" s="353"/>
      <c r="AA53" s="353"/>
      <c r="AB53" s="353"/>
      <c r="AC53" s="353"/>
      <c r="AD53" s="353"/>
      <c r="AE53" s="353"/>
      <c r="AF53" s="353"/>
      <c r="AG53" s="353"/>
      <c r="AH53" s="353"/>
      <c r="AI53" s="353"/>
      <c r="AJ53" s="353"/>
      <c r="AK53" s="2"/>
    </row>
    <row r="54" spans="2:39" x14ac:dyDescent="0.15">
      <c r="B54" s="10"/>
      <c r="C54" s="9"/>
      <c r="D54" s="9"/>
      <c r="E54" s="29"/>
      <c r="F54" s="351"/>
      <c r="G54" s="352"/>
      <c r="H54" s="352"/>
      <c r="I54" s="352"/>
      <c r="J54" s="352"/>
      <c r="K54" s="352"/>
      <c r="L54" s="352"/>
      <c r="M54" s="352"/>
      <c r="N54" s="352"/>
      <c r="O54" s="352"/>
      <c r="P54" s="352"/>
      <c r="Q54" s="352"/>
      <c r="R54" s="352"/>
      <c r="S54" s="352"/>
      <c r="T54" s="352"/>
      <c r="U54" s="352"/>
      <c r="V54" s="352"/>
      <c r="W54" s="352"/>
      <c r="X54" s="352"/>
      <c r="Y54" s="352"/>
      <c r="Z54" s="352"/>
      <c r="AA54" s="352"/>
      <c r="AB54" s="352"/>
      <c r="AC54" s="352"/>
      <c r="AD54" s="352"/>
      <c r="AE54" s="352"/>
      <c r="AF54" s="352"/>
      <c r="AG54" s="352"/>
      <c r="AH54" s="352"/>
      <c r="AI54" s="352"/>
      <c r="AJ54" s="352"/>
      <c r="AK54" s="2"/>
      <c r="AM54" s="29"/>
    </row>
    <row r="55" spans="2:39" x14ac:dyDescent="0.15">
      <c r="B55" s="10"/>
      <c r="C55" s="9"/>
      <c r="D55" s="9"/>
      <c r="E55" s="29"/>
      <c r="F55" s="352"/>
      <c r="G55" s="352"/>
      <c r="H55" s="352"/>
      <c r="I55" s="352"/>
      <c r="J55" s="352"/>
      <c r="K55" s="352"/>
      <c r="L55" s="352"/>
      <c r="M55" s="352"/>
      <c r="N55" s="352"/>
      <c r="O55" s="352"/>
      <c r="P55" s="352"/>
      <c r="Q55" s="352"/>
      <c r="R55" s="352"/>
      <c r="S55" s="352"/>
      <c r="T55" s="352"/>
      <c r="U55" s="352"/>
      <c r="V55" s="352"/>
      <c r="W55" s="352"/>
      <c r="X55" s="352"/>
      <c r="Y55" s="352"/>
      <c r="Z55" s="352"/>
      <c r="AA55" s="352"/>
      <c r="AB55" s="352"/>
      <c r="AC55" s="352"/>
      <c r="AD55" s="352"/>
      <c r="AE55" s="352"/>
      <c r="AF55" s="352"/>
      <c r="AG55" s="352"/>
      <c r="AH55" s="352"/>
      <c r="AI55" s="352"/>
      <c r="AJ55" s="352"/>
      <c r="AK55" s="2"/>
    </row>
    <row r="56" spans="2:39" x14ac:dyDescent="0.15">
      <c r="B56" s="10"/>
      <c r="C56" s="9"/>
      <c r="D56" s="9"/>
      <c r="E56" s="28"/>
      <c r="F56" s="350"/>
      <c r="G56" s="350"/>
      <c r="H56" s="350"/>
      <c r="I56" s="350"/>
      <c r="J56" s="350"/>
      <c r="K56" s="350"/>
      <c r="L56" s="350"/>
      <c r="M56" s="350"/>
      <c r="N56" s="350"/>
      <c r="O56" s="350"/>
      <c r="P56" s="350"/>
      <c r="Q56" s="350"/>
      <c r="R56" s="350"/>
      <c r="S56" s="350"/>
      <c r="T56" s="350"/>
      <c r="U56" s="350"/>
      <c r="V56" s="350"/>
      <c r="W56" s="350"/>
      <c r="X56" s="350"/>
      <c r="Y56" s="350"/>
      <c r="Z56" s="350"/>
      <c r="AA56" s="350"/>
      <c r="AB56" s="350"/>
      <c r="AC56" s="350"/>
      <c r="AD56" s="350"/>
      <c r="AE56" s="350"/>
      <c r="AF56" s="350"/>
      <c r="AG56" s="350"/>
      <c r="AH56" s="350"/>
      <c r="AI56" s="350"/>
      <c r="AJ56" s="350"/>
      <c r="AK56" s="2"/>
    </row>
    <row r="57" spans="2:39" x14ac:dyDescent="0.15">
      <c r="B57" s="10"/>
      <c r="C57" s="9"/>
      <c r="D57" s="9"/>
      <c r="E57" s="28"/>
      <c r="F57" s="350"/>
      <c r="G57" s="350"/>
      <c r="H57" s="350"/>
      <c r="I57" s="350"/>
      <c r="J57" s="350"/>
      <c r="K57" s="350"/>
      <c r="L57" s="350"/>
      <c r="M57" s="350"/>
      <c r="N57" s="350"/>
      <c r="O57" s="350"/>
      <c r="P57" s="350"/>
      <c r="Q57" s="350"/>
      <c r="R57" s="350"/>
      <c r="S57" s="350"/>
      <c r="T57" s="350"/>
      <c r="U57" s="350"/>
      <c r="V57" s="350"/>
      <c r="W57" s="350"/>
      <c r="X57" s="350"/>
      <c r="Y57" s="350"/>
      <c r="Z57" s="350"/>
      <c r="AA57" s="350"/>
      <c r="AB57" s="350"/>
      <c r="AC57" s="350"/>
      <c r="AD57" s="350"/>
      <c r="AE57" s="350"/>
      <c r="AF57" s="350"/>
      <c r="AG57" s="350"/>
      <c r="AH57" s="350"/>
      <c r="AI57" s="350"/>
      <c r="AJ57" s="350"/>
      <c r="AK57" s="2"/>
    </row>
    <row r="58" spans="2:39" x14ac:dyDescent="0.15">
      <c r="B58" s="10"/>
      <c r="C58" s="9"/>
      <c r="D58" s="9"/>
      <c r="E58" s="28"/>
      <c r="F58" s="350"/>
      <c r="G58" s="350"/>
      <c r="H58" s="350"/>
      <c r="I58" s="350"/>
      <c r="J58" s="350"/>
      <c r="K58" s="350"/>
      <c r="L58" s="350"/>
      <c r="M58" s="350"/>
      <c r="N58" s="350"/>
      <c r="O58" s="350"/>
      <c r="P58" s="350"/>
      <c r="Q58" s="350"/>
      <c r="R58" s="350"/>
      <c r="S58" s="350"/>
      <c r="T58" s="350"/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0"/>
      <c r="AG58" s="350"/>
      <c r="AH58" s="350"/>
      <c r="AI58" s="350"/>
      <c r="AJ58" s="350"/>
      <c r="AK58" s="2"/>
    </row>
    <row r="59" spans="2:39" x14ac:dyDescent="0.15">
      <c r="B59" s="10"/>
      <c r="C59" s="9"/>
      <c r="D59" s="9"/>
      <c r="E59" s="28"/>
      <c r="F59" s="350"/>
      <c r="G59" s="350"/>
      <c r="H59" s="350"/>
      <c r="I59" s="350"/>
      <c r="J59" s="350"/>
      <c r="K59" s="350"/>
      <c r="L59" s="350"/>
      <c r="M59" s="350"/>
      <c r="N59" s="350"/>
      <c r="O59" s="350"/>
      <c r="P59" s="350"/>
      <c r="Q59" s="350"/>
      <c r="R59" s="350"/>
      <c r="S59" s="350"/>
      <c r="T59" s="350"/>
      <c r="U59" s="350"/>
      <c r="V59" s="350"/>
      <c r="W59" s="350"/>
      <c r="X59" s="350"/>
      <c r="Y59" s="350"/>
      <c r="Z59" s="350"/>
      <c r="AA59" s="350"/>
      <c r="AB59" s="350"/>
      <c r="AC59" s="350"/>
      <c r="AD59" s="350"/>
      <c r="AE59" s="350"/>
      <c r="AF59" s="350"/>
      <c r="AG59" s="350"/>
      <c r="AH59" s="350"/>
      <c r="AI59" s="350"/>
      <c r="AJ59" s="350"/>
      <c r="AK59" s="2"/>
    </row>
    <row r="60" spans="2:39" ht="14.25" thickBot="1" x14ac:dyDescent="0.2">
      <c r="B60" s="1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6"/>
    </row>
    <row r="61" spans="2:39" x14ac:dyDescent="0.15">
      <c r="C61" s="348" t="s">
        <v>77</v>
      </c>
      <c r="D61" s="348"/>
      <c r="E61" s="348"/>
      <c r="F61" s="348"/>
      <c r="G61" s="348"/>
    </row>
  </sheetData>
  <sheetProtection password="83AF" sheet="1" objects="1" scenarios="1"/>
  <mergeCells count="144">
    <mergeCell ref="K49:V50"/>
    <mergeCell ref="Z49:AJ50"/>
    <mergeCell ref="W51:Z51"/>
    <mergeCell ref="AE52:AF52"/>
    <mergeCell ref="AH52:AJ52"/>
    <mergeCell ref="S43:S44"/>
    <mergeCell ref="AH43:AH44"/>
    <mergeCell ref="T47:AJ48"/>
    <mergeCell ref="M47:M48"/>
    <mergeCell ref="P47:S48"/>
    <mergeCell ref="M45:M46"/>
    <mergeCell ref="P45:S46"/>
    <mergeCell ref="T45:AJ46"/>
    <mergeCell ref="N45:O46"/>
    <mergeCell ref="N47:O48"/>
    <mergeCell ref="AE39:AE40"/>
    <mergeCell ref="M41:M42"/>
    <mergeCell ref="N41:Q42"/>
    <mergeCell ref="R41:R42"/>
    <mergeCell ref="AB39:AB40"/>
    <mergeCell ref="V41:V42"/>
    <mergeCell ref="S39:S40"/>
    <mergeCell ref="S41:U42"/>
    <mergeCell ref="Z41:Z42"/>
    <mergeCell ref="U39:W40"/>
    <mergeCell ref="K39:L40"/>
    <mergeCell ref="Q39:R40"/>
    <mergeCell ref="T39:T40"/>
    <mergeCell ref="M39:M40"/>
    <mergeCell ref="P39:P40"/>
    <mergeCell ref="U37:Y38"/>
    <mergeCell ref="I37:M38"/>
    <mergeCell ref="B30:AJ30"/>
    <mergeCell ref="AG14:AI14"/>
    <mergeCell ref="Z5:AA7"/>
    <mergeCell ref="Z8:AA11"/>
    <mergeCell ref="Z37:Z38"/>
    <mergeCell ref="N37:N38"/>
    <mergeCell ref="T37:T38"/>
    <mergeCell ref="I31:S32"/>
    <mergeCell ref="B47:H47"/>
    <mergeCell ref="B48:H48"/>
    <mergeCell ref="B51:H51"/>
    <mergeCell ref="B52:H52"/>
    <mergeCell ref="AJ31:AJ32"/>
    <mergeCell ref="Q2:S6"/>
    <mergeCell ref="Q7:S11"/>
    <mergeCell ref="AG2:AK4"/>
    <mergeCell ref="AG5:AK7"/>
    <mergeCell ref="AG8:AK11"/>
    <mergeCell ref="T31:AI32"/>
    <mergeCell ref="B49:H50"/>
    <mergeCell ref="B37:H38"/>
    <mergeCell ref="B39:H40"/>
    <mergeCell ref="B41:H42"/>
    <mergeCell ref="B43:H44"/>
    <mergeCell ref="B31:H32"/>
    <mergeCell ref="I35:AJ36"/>
    <mergeCell ref="N33:P34"/>
    <mergeCell ref="I33:M34"/>
    <mergeCell ref="U33:Y34"/>
    <mergeCell ref="Q33:T34"/>
    <mergeCell ref="Z33:AC34"/>
    <mergeCell ref="AD33:AD34"/>
    <mergeCell ref="AI33:AJ34"/>
    <mergeCell ref="AE33:AH34"/>
    <mergeCell ref="AE2:AF4"/>
    <mergeCell ref="AE5:AF7"/>
    <mergeCell ref="AE8:AF11"/>
    <mergeCell ref="V2:Y6"/>
    <mergeCell ref="V7:Y11"/>
    <mergeCell ref="AB2:AD4"/>
    <mergeCell ref="Z2:AA4"/>
    <mergeCell ref="AB5:AD7"/>
    <mergeCell ref="AB8:AD11"/>
    <mergeCell ref="P2:P6"/>
    <mergeCell ref="P7:P11"/>
    <mergeCell ref="T2:U6"/>
    <mergeCell ref="T7:U11"/>
    <mergeCell ref="AH39:AH40"/>
    <mergeCell ref="AF39:AG40"/>
    <mergeCell ref="AA37:AH38"/>
    <mergeCell ref="F19:Q20"/>
    <mergeCell ref="I39:J40"/>
    <mergeCell ref="N39:O40"/>
    <mergeCell ref="X39:AA40"/>
    <mergeCell ref="AC39:AD40"/>
    <mergeCell ref="T22:AH22"/>
    <mergeCell ref="B33:H34"/>
    <mergeCell ref="I2:O3"/>
    <mergeCell ref="I4:O5"/>
    <mergeCell ref="I6:O7"/>
    <mergeCell ref="I8:O9"/>
    <mergeCell ref="I10:O11"/>
    <mergeCell ref="O37:S38"/>
    <mergeCell ref="R19:S20"/>
    <mergeCell ref="C24:AJ24"/>
    <mergeCell ref="AB16:AC16"/>
    <mergeCell ref="AH16:AI16"/>
    <mergeCell ref="F18:N18"/>
    <mergeCell ref="C27:AI27"/>
    <mergeCell ref="I41:L42"/>
    <mergeCell ref="C28:AI28"/>
    <mergeCell ref="B35:H36"/>
    <mergeCell ref="I43:J44"/>
    <mergeCell ref="N43:O44"/>
    <mergeCell ref="P43:P44"/>
    <mergeCell ref="Q43:R44"/>
    <mergeCell ref="K43:L44"/>
    <mergeCell ref="M43:M44"/>
    <mergeCell ref="AF43:AG44"/>
    <mergeCell ref="C53:D53"/>
    <mergeCell ref="F53:AJ53"/>
    <mergeCell ref="T43:T44"/>
    <mergeCell ref="U43:W44"/>
    <mergeCell ref="X43:AA44"/>
    <mergeCell ref="AC43:AD44"/>
    <mergeCell ref="AE43:AE44"/>
    <mergeCell ref="AB43:AB44"/>
    <mergeCell ref="B45:H45"/>
    <mergeCell ref="B46:H46"/>
    <mergeCell ref="AE51:AH51"/>
    <mergeCell ref="AH41:AH42"/>
    <mergeCell ref="W41:Y42"/>
    <mergeCell ref="AA41:AC42"/>
    <mergeCell ref="AD41:AD42"/>
    <mergeCell ref="AE41:AG42"/>
    <mergeCell ref="W49:Y50"/>
    <mergeCell ref="K45:L46"/>
    <mergeCell ref="K47:L48"/>
    <mergeCell ref="I51:J51"/>
    <mergeCell ref="I52:J52"/>
    <mergeCell ref="AA51:AC51"/>
    <mergeCell ref="AA52:AC52"/>
    <mergeCell ref="K51:V51"/>
    <mergeCell ref="K52:V52"/>
    <mergeCell ref="I49:J50"/>
    <mergeCell ref="W52:Z52"/>
    <mergeCell ref="C61:G61"/>
    <mergeCell ref="F56:AJ56"/>
    <mergeCell ref="F57:AJ57"/>
    <mergeCell ref="F58:AJ58"/>
    <mergeCell ref="F59:AJ59"/>
    <mergeCell ref="F54:AJ55"/>
  </mergeCells>
  <phoneticPr fontId="1"/>
  <pageMargins left="0.56999999999999995" right="0.34" top="0.41" bottom="0.41" header="0.25" footer="0.3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D9A15-4E49-4997-8649-2071EE45978D}">
  <dimension ref="B2:AM61"/>
  <sheetViews>
    <sheetView showZeros="0" tabSelected="1" topLeftCell="A28" zoomScaleNormal="100" workbookViewId="0">
      <selection activeCell="AO54" sqref="AO54"/>
    </sheetView>
  </sheetViews>
  <sheetFormatPr defaultRowHeight="13.5" x14ac:dyDescent="0.15"/>
  <cols>
    <col min="1" max="1" width="4.875" style="1" customWidth="1"/>
    <col min="2" max="7" width="2.75" style="1" customWidth="1"/>
    <col min="8" max="8" width="2.375" style="1" customWidth="1"/>
    <col min="9" max="9" width="3" style="1" customWidth="1"/>
    <col min="10" max="10" width="2.5" style="1" customWidth="1"/>
    <col min="11" max="11" width="2.75" style="1" customWidth="1"/>
    <col min="12" max="12" width="2.875" style="1" customWidth="1"/>
    <col min="13" max="13" width="2.375" style="1" customWidth="1"/>
    <col min="14" max="15" width="2.25" style="1" customWidth="1"/>
    <col min="16" max="16" width="2.375" style="1" customWidth="1"/>
    <col min="17" max="17" width="2.625" style="1" customWidth="1"/>
    <col min="18" max="18" width="2.5" style="1" customWidth="1"/>
    <col min="19" max="20" width="2.375" style="1" customWidth="1"/>
    <col min="21" max="21" width="1.5" style="1" customWidth="1"/>
    <col min="22" max="22" width="2.625" style="1" customWidth="1"/>
    <col min="23" max="23" width="2.25" style="1" customWidth="1"/>
    <col min="24" max="25" width="1.875" style="1" customWidth="1"/>
    <col min="26" max="26" width="2.625" style="1" customWidth="1"/>
    <col min="27" max="27" width="2.125" style="1" customWidth="1"/>
    <col min="28" max="28" width="2.625" style="1" customWidth="1"/>
    <col min="29" max="29" width="2.75" style="1" customWidth="1"/>
    <col min="30" max="30" width="2.875" style="1" customWidth="1"/>
    <col min="31" max="32" width="2.75" style="1" customWidth="1"/>
    <col min="33" max="33" width="2.625" style="1" customWidth="1"/>
    <col min="34" max="34" width="2.125" style="1" customWidth="1"/>
    <col min="35" max="35" width="2.875" style="1" customWidth="1"/>
    <col min="36" max="36" width="2.375" style="1" customWidth="1"/>
    <col min="37" max="37" width="1.625" style="1" customWidth="1"/>
    <col min="38" max="38" width="2.75" style="1" customWidth="1"/>
    <col min="39" max="16384" width="9" style="1"/>
  </cols>
  <sheetData>
    <row r="2" spans="2:37" ht="9.75" customHeight="1" x14ac:dyDescent="0.15">
      <c r="I2" s="228"/>
      <c r="J2" s="228"/>
      <c r="K2" s="228"/>
      <c r="L2" s="228"/>
      <c r="M2" s="228"/>
      <c r="N2" s="228"/>
      <c r="O2" s="228"/>
      <c r="P2" s="340"/>
      <c r="Q2" s="340"/>
      <c r="R2" s="340"/>
      <c r="S2" s="305"/>
      <c r="T2" s="330"/>
      <c r="U2" s="332"/>
      <c r="V2" s="340"/>
      <c r="W2" s="340"/>
      <c r="X2" s="340"/>
      <c r="Y2" s="305"/>
      <c r="Z2" s="330"/>
      <c r="AA2" s="332"/>
      <c r="AB2" s="330"/>
      <c r="AC2" s="330"/>
      <c r="AD2" s="305"/>
      <c r="AE2" s="330"/>
      <c r="AF2" s="332"/>
      <c r="AG2" s="330"/>
      <c r="AH2" s="305"/>
      <c r="AI2" s="305"/>
      <c r="AJ2" s="305"/>
      <c r="AK2" s="305"/>
    </row>
    <row r="3" spans="2:37" ht="9.75" customHeight="1" x14ac:dyDescent="0.15">
      <c r="I3" s="228"/>
      <c r="J3" s="228"/>
      <c r="K3" s="228"/>
      <c r="L3" s="228"/>
      <c r="M3" s="228"/>
      <c r="N3" s="228"/>
      <c r="O3" s="228"/>
      <c r="P3" s="340"/>
      <c r="Q3" s="305"/>
      <c r="R3" s="305"/>
      <c r="S3" s="305"/>
      <c r="T3" s="330"/>
      <c r="U3" s="332"/>
      <c r="V3" s="305"/>
      <c r="W3" s="305"/>
      <c r="X3" s="305"/>
      <c r="Y3" s="305"/>
      <c r="Z3" s="330"/>
      <c r="AA3" s="332"/>
      <c r="AB3" s="305"/>
      <c r="AC3" s="305"/>
      <c r="AD3" s="305"/>
      <c r="AE3" s="330"/>
      <c r="AF3" s="332"/>
      <c r="AG3" s="305"/>
      <c r="AH3" s="305"/>
      <c r="AI3" s="305"/>
      <c r="AJ3" s="305"/>
      <c r="AK3" s="305"/>
    </row>
    <row r="4" spans="2:37" ht="9.75" customHeight="1" x14ac:dyDescent="0.15">
      <c r="I4" s="341"/>
      <c r="J4" s="341"/>
      <c r="K4" s="341"/>
      <c r="L4" s="341"/>
      <c r="M4" s="341"/>
      <c r="N4" s="228"/>
      <c r="O4" s="228"/>
      <c r="P4" s="340"/>
      <c r="Q4" s="305"/>
      <c r="R4" s="305"/>
      <c r="S4" s="305"/>
      <c r="T4" s="330"/>
      <c r="U4" s="332"/>
      <c r="V4" s="305"/>
      <c r="W4" s="305"/>
      <c r="X4" s="305"/>
      <c r="Y4" s="305"/>
      <c r="Z4" s="330"/>
      <c r="AA4" s="332"/>
      <c r="AB4" s="305"/>
      <c r="AC4" s="305"/>
      <c r="AD4" s="305"/>
      <c r="AE4" s="330"/>
      <c r="AF4" s="332"/>
      <c r="AG4" s="305"/>
      <c r="AH4" s="305"/>
      <c r="AI4" s="305"/>
      <c r="AJ4" s="305"/>
      <c r="AK4" s="305"/>
    </row>
    <row r="5" spans="2:37" ht="9.75" customHeight="1" x14ac:dyDescent="0.15">
      <c r="I5" s="341"/>
      <c r="J5" s="341"/>
      <c r="K5" s="341"/>
      <c r="L5" s="341"/>
      <c r="M5" s="341"/>
      <c r="N5" s="228"/>
      <c r="O5" s="228"/>
      <c r="P5" s="340"/>
      <c r="Q5" s="305"/>
      <c r="R5" s="305"/>
      <c r="S5" s="305"/>
      <c r="T5" s="330"/>
      <c r="U5" s="332"/>
      <c r="V5" s="305"/>
      <c r="W5" s="305"/>
      <c r="X5" s="305"/>
      <c r="Y5" s="305"/>
      <c r="Z5" s="330"/>
      <c r="AA5" s="332"/>
      <c r="AB5" s="330"/>
      <c r="AC5" s="330"/>
      <c r="AD5" s="305"/>
      <c r="AE5" s="330"/>
      <c r="AF5" s="332"/>
      <c r="AG5" s="330"/>
      <c r="AH5" s="330"/>
      <c r="AI5" s="305"/>
      <c r="AJ5" s="305"/>
      <c r="AK5" s="305"/>
    </row>
    <row r="6" spans="2:37" ht="9.75" customHeight="1" x14ac:dyDescent="0.15">
      <c r="I6" s="228"/>
      <c r="J6" s="228"/>
      <c r="K6" s="228"/>
      <c r="L6" s="228"/>
      <c r="M6" s="228"/>
      <c r="N6" s="228"/>
      <c r="O6" s="228"/>
      <c r="P6" s="340"/>
      <c r="Q6" s="305"/>
      <c r="R6" s="305"/>
      <c r="S6" s="305"/>
      <c r="T6" s="330"/>
      <c r="U6" s="332"/>
      <c r="V6" s="305"/>
      <c r="W6" s="305"/>
      <c r="X6" s="305"/>
      <c r="Y6" s="305"/>
      <c r="Z6" s="330"/>
      <c r="AA6" s="332"/>
      <c r="AB6" s="305"/>
      <c r="AC6" s="305"/>
      <c r="AD6" s="305"/>
      <c r="AE6" s="330"/>
      <c r="AF6" s="332"/>
      <c r="AG6" s="305"/>
      <c r="AH6" s="305"/>
      <c r="AI6" s="305"/>
      <c r="AJ6" s="305"/>
      <c r="AK6" s="305"/>
    </row>
    <row r="7" spans="2:37" ht="9.75" customHeight="1" x14ac:dyDescent="0.15">
      <c r="I7" s="228"/>
      <c r="J7" s="228"/>
      <c r="K7" s="228"/>
      <c r="L7" s="228"/>
      <c r="M7" s="228"/>
      <c r="N7" s="228"/>
      <c r="O7" s="228"/>
      <c r="P7" s="340"/>
      <c r="Q7" s="340"/>
      <c r="R7" s="340"/>
      <c r="S7" s="305"/>
      <c r="T7" s="330"/>
      <c r="U7" s="332"/>
      <c r="V7" s="340"/>
      <c r="W7" s="340"/>
      <c r="X7" s="340"/>
      <c r="Y7" s="305"/>
      <c r="Z7" s="330"/>
      <c r="AA7" s="332"/>
      <c r="AB7" s="305"/>
      <c r="AC7" s="305"/>
      <c r="AD7" s="305"/>
      <c r="AE7" s="330"/>
      <c r="AF7" s="332"/>
      <c r="AG7" s="305"/>
      <c r="AH7" s="305"/>
      <c r="AI7" s="305"/>
      <c r="AJ7" s="305"/>
      <c r="AK7" s="305"/>
    </row>
    <row r="8" spans="2:37" ht="9.75" customHeight="1" x14ac:dyDescent="0.15">
      <c r="I8" s="228"/>
      <c r="J8" s="228"/>
      <c r="K8" s="228"/>
      <c r="L8" s="228"/>
      <c r="M8" s="228"/>
      <c r="N8" s="228"/>
      <c r="O8" s="228"/>
      <c r="P8" s="340"/>
      <c r="Q8" s="305"/>
      <c r="R8" s="305"/>
      <c r="S8" s="305"/>
      <c r="T8" s="330"/>
      <c r="U8" s="332"/>
      <c r="V8" s="305"/>
      <c r="W8" s="305"/>
      <c r="X8" s="305"/>
      <c r="Y8" s="305"/>
      <c r="Z8" s="330"/>
      <c r="AA8" s="332"/>
      <c r="AB8" s="330"/>
      <c r="AC8" s="330"/>
      <c r="AD8" s="305"/>
      <c r="AE8" s="330"/>
      <c r="AF8" s="332"/>
      <c r="AG8" s="330"/>
      <c r="AH8" s="330"/>
      <c r="AI8" s="305"/>
      <c r="AJ8" s="305"/>
      <c r="AK8" s="305"/>
    </row>
    <row r="9" spans="2:37" ht="9.75" customHeight="1" x14ac:dyDescent="0.15">
      <c r="I9" s="228"/>
      <c r="J9" s="228"/>
      <c r="K9" s="228"/>
      <c r="L9" s="228"/>
      <c r="M9" s="228"/>
      <c r="N9" s="228"/>
      <c r="O9" s="228"/>
      <c r="P9" s="340"/>
      <c r="Q9" s="305"/>
      <c r="R9" s="305"/>
      <c r="S9" s="305"/>
      <c r="T9" s="330"/>
      <c r="U9" s="332"/>
      <c r="V9" s="305"/>
      <c r="W9" s="305"/>
      <c r="X9" s="305"/>
      <c r="Y9" s="305"/>
      <c r="Z9" s="330"/>
      <c r="AA9" s="332"/>
      <c r="AB9" s="305"/>
      <c r="AC9" s="305"/>
      <c r="AD9" s="305"/>
      <c r="AE9" s="330"/>
      <c r="AF9" s="332"/>
      <c r="AG9" s="305"/>
      <c r="AH9" s="305"/>
      <c r="AI9" s="305"/>
      <c r="AJ9" s="305"/>
      <c r="AK9" s="305"/>
    </row>
    <row r="10" spans="2:37" ht="9.75" customHeight="1" x14ac:dyDescent="0.15">
      <c r="I10" s="228"/>
      <c r="J10" s="228"/>
      <c r="K10" s="228"/>
      <c r="L10" s="228"/>
      <c r="M10" s="228"/>
      <c r="N10" s="228"/>
      <c r="O10" s="228"/>
      <c r="P10" s="340"/>
      <c r="Q10" s="305"/>
      <c r="R10" s="305"/>
      <c r="S10" s="305"/>
      <c r="T10" s="330"/>
      <c r="U10" s="332"/>
      <c r="V10" s="305"/>
      <c r="W10" s="305"/>
      <c r="X10" s="305"/>
      <c r="Y10" s="305"/>
      <c r="Z10" s="330"/>
      <c r="AA10" s="332"/>
      <c r="AB10" s="305"/>
      <c r="AC10" s="305"/>
      <c r="AD10" s="305"/>
      <c r="AE10" s="330"/>
      <c r="AF10" s="332"/>
      <c r="AG10" s="305"/>
      <c r="AH10" s="305"/>
      <c r="AI10" s="305"/>
      <c r="AJ10" s="305"/>
      <c r="AK10" s="305"/>
    </row>
    <row r="11" spans="2:37" ht="9.75" customHeight="1" x14ac:dyDescent="0.15">
      <c r="I11" s="228"/>
      <c r="J11" s="228"/>
      <c r="K11" s="228"/>
      <c r="L11" s="228"/>
      <c r="M11" s="228"/>
      <c r="N11" s="228"/>
      <c r="O11" s="228"/>
      <c r="P11" s="340"/>
      <c r="Q11" s="305"/>
      <c r="R11" s="305"/>
      <c r="S11" s="305"/>
      <c r="T11" s="330"/>
      <c r="U11" s="332"/>
      <c r="V11" s="305"/>
      <c r="W11" s="305"/>
      <c r="X11" s="305"/>
      <c r="Y11" s="305"/>
      <c r="Z11" s="330"/>
      <c r="AA11" s="332"/>
      <c r="AB11" s="305"/>
      <c r="AC11" s="305"/>
      <c r="AD11" s="305"/>
      <c r="AE11" s="330"/>
      <c r="AF11" s="332"/>
      <c r="AG11" s="305"/>
      <c r="AH11" s="305"/>
      <c r="AI11" s="305"/>
      <c r="AJ11" s="305"/>
      <c r="AK11" s="305"/>
    </row>
    <row r="12" spans="2:37" ht="14.25" thickBot="1" x14ac:dyDescent="0.2"/>
    <row r="13" spans="2:37" s="31" customFormat="1" ht="13.5" customHeight="1" x14ac:dyDescent="0.15"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4"/>
    </row>
    <row r="14" spans="2:37" s="31" customFormat="1" ht="13.5" customHeight="1" x14ac:dyDescent="0.15">
      <c r="B14" s="35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 t="s">
        <v>68</v>
      </c>
      <c r="AE14" s="30"/>
      <c r="AF14" s="30"/>
      <c r="AG14" s="185"/>
      <c r="AH14" s="185"/>
      <c r="AI14" s="185"/>
      <c r="AJ14" s="30" t="s">
        <v>69</v>
      </c>
      <c r="AK14" s="36"/>
    </row>
    <row r="15" spans="2:37" x14ac:dyDescent="0.15"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2"/>
    </row>
    <row r="16" spans="2:37" x14ac:dyDescent="0.15"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8" t="s">
        <v>176</v>
      </c>
      <c r="Y16" s="8"/>
      <c r="Z16" s="8"/>
      <c r="AA16" s="23"/>
      <c r="AB16" s="331" t="s">
        <v>15</v>
      </c>
      <c r="AC16" s="331"/>
      <c r="AD16" s="8"/>
      <c r="AE16" s="8"/>
      <c r="AF16" s="9" t="s">
        <v>14</v>
      </c>
      <c r="AG16" s="9"/>
      <c r="AH16" s="228"/>
      <c r="AI16" s="141"/>
      <c r="AJ16" s="9" t="s">
        <v>13</v>
      </c>
      <c r="AK16" s="2"/>
    </row>
    <row r="17" spans="2:37" x14ac:dyDescent="0.15">
      <c r="B17" s="1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2"/>
    </row>
    <row r="18" spans="2:37" x14ac:dyDescent="0.15">
      <c r="B18" s="10"/>
      <c r="C18" s="9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2"/>
    </row>
    <row r="19" spans="2:37" x14ac:dyDescent="0.15">
      <c r="B19" s="10"/>
      <c r="C19" s="9"/>
      <c r="D19" s="354">
        <f>①長野建設事務所長あて!Z49</f>
        <v>0</v>
      </c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4"/>
      <c r="Q19" s="354"/>
      <c r="R19" s="319" t="s">
        <v>159</v>
      </c>
      <c r="S19" s="31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2"/>
    </row>
    <row r="20" spans="2:37" x14ac:dyDescent="0.15">
      <c r="B20" s="10"/>
      <c r="C20" s="9"/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354"/>
      <c r="P20" s="354"/>
      <c r="Q20" s="354"/>
      <c r="R20" s="319"/>
      <c r="S20" s="31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2"/>
    </row>
    <row r="21" spans="2:37" ht="18" customHeight="1" x14ac:dyDescent="0.15">
      <c r="B21" s="10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8"/>
      <c r="W21" s="8"/>
      <c r="X21" s="8"/>
      <c r="Y21" s="8"/>
      <c r="Z21" s="26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2"/>
    </row>
    <row r="22" spans="2:37" ht="17.25" customHeight="1" x14ac:dyDescent="0.15">
      <c r="B22" s="10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328" t="s">
        <v>70</v>
      </c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25"/>
      <c r="AJ22" s="25"/>
      <c r="AK22" s="2"/>
    </row>
    <row r="23" spans="2:37" ht="28.5" customHeight="1" x14ac:dyDescent="0.15">
      <c r="B23" s="10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2"/>
    </row>
    <row r="24" spans="2:37" ht="20.25" customHeight="1" x14ac:dyDescent="0.15">
      <c r="B24" s="10"/>
      <c r="C24" s="333" t="s">
        <v>74</v>
      </c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  <c r="AG24" s="334"/>
      <c r="AH24" s="334"/>
      <c r="AI24" s="334"/>
      <c r="AJ24" s="334"/>
      <c r="AK24" s="2"/>
    </row>
    <row r="25" spans="2:37" ht="11.25" customHeight="1" x14ac:dyDescent="0.15">
      <c r="B25" s="10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2"/>
    </row>
    <row r="26" spans="2:37" ht="9" customHeight="1" x14ac:dyDescent="0.15">
      <c r="B26" s="10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1"/>
      <c r="W26" s="11"/>
      <c r="X26" s="11"/>
      <c r="Y26" s="11"/>
      <c r="Z26" s="8"/>
      <c r="AA26" s="8"/>
      <c r="AB26" s="8"/>
      <c r="AC26" s="8"/>
      <c r="AD26" s="9"/>
      <c r="AE26" s="8"/>
      <c r="AF26" s="8"/>
      <c r="AG26" s="8"/>
      <c r="AH26" s="23"/>
      <c r="AI26" s="24"/>
      <c r="AJ26" s="24"/>
      <c r="AK26" s="2"/>
    </row>
    <row r="27" spans="2:37" ht="15.75" customHeight="1" x14ac:dyDescent="0.15">
      <c r="B27" s="10"/>
      <c r="C27" s="355" t="s">
        <v>163</v>
      </c>
      <c r="D27" s="356"/>
      <c r="E27" s="113"/>
      <c r="F27" s="113"/>
      <c r="G27" s="1" t="s">
        <v>15</v>
      </c>
      <c r="H27" s="113"/>
      <c r="I27" s="113"/>
      <c r="J27" s="1" t="s">
        <v>14</v>
      </c>
      <c r="K27" s="113"/>
      <c r="L27" s="113"/>
      <c r="M27" s="1" t="s">
        <v>13</v>
      </c>
      <c r="N27" s="113" t="s">
        <v>81</v>
      </c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9"/>
      <c r="AK27" s="2"/>
    </row>
    <row r="28" spans="2:37" ht="17.25" x14ac:dyDescent="0.15">
      <c r="B28" s="13"/>
      <c r="C28" s="352" t="s">
        <v>82</v>
      </c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352"/>
      <c r="V28" s="352"/>
      <c r="W28" s="352"/>
      <c r="X28" s="352"/>
      <c r="Y28" s="352"/>
      <c r="Z28" s="352"/>
      <c r="AA28" s="352"/>
      <c r="AB28" s="352"/>
      <c r="AC28" s="352"/>
      <c r="AD28" s="352"/>
      <c r="AE28" s="352"/>
      <c r="AF28" s="352"/>
      <c r="AG28" s="352"/>
      <c r="AH28" s="352"/>
      <c r="AI28" s="352"/>
      <c r="AJ28" s="9"/>
      <c r="AK28" s="2"/>
    </row>
    <row r="29" spans="2:37" ht="17.25" x14ac:dyDescent="0.15">
      <c r="B29" s="13"/>
      <c r="C29" s="352"/>
      <c r="D29" s="352"/>
      <c r="E29" s="352"/>
      <c r="F29" s="352"/>
      <c r="G29" s="352"/>
      <c r="H29" s="352"/>
      <c r="I29" s="352"/>
      <c r="J29" s="352"/>
      <c r="K29" s="352"/>
      <c r="L29" s="352"/>
      <c r="M29" s="352"/>
      <c r="N29" s="352"/>
      <c r="O29" s="352"/>
      <c r="P29" s="352"/>
      <c r="Q29" s="352"/>
      <c r="R29" s="352"/>
      <c r="S29" s="352"/>
      <c r="T29" s="352"/>
      <c r="U29" s="352"/>
      <c r="V29" s="352"/>
      <c r="W29" s="352"/>
      <c r="X29" s="352"/>
      <c r="Y29" s="352"/>
      <c r="Z29" s="352"/>
      <c r="AA29" s="352"/>
      <c r="AB29" s="352"/>
      <c r="AC29" s="352"/>
      <c r="AD29" s="352"/>
      <c r="AE29" s="352"/>
      <c r="AF29" s="352"/>
      <c r="AG29" s="352"/>
      <c r="AH29" s="352"/>
      <c r="AI29" s="352"/>
      <c r="AJ29" s="9"/>
      <c r="AK29" s="2"/>
    </row>
    <row r="30" spans="2:37" ht="18.75" customHeight="1" x14ac:dyDescent="0.15">
      <c r="B30" s="250" t="s">
        <v>24</v>
      </c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7"/>
    </row>
    <row r="31" spans="2:37" x14ac:dyDescent="0.15">
      <c r="B31" s="160" t="s">
        <v>25</v>
      </c>
      <c r="C31" s="161"/>
      <c r="D31" s="161"/>
      <c r="E31" s="161"/>
      <c r="F31" s="161"/>
      <c r="G31" s="161"/>
      <c r="H31" s="162"/>
      <c r="I31" s="117" t="str">
        <f>①長野建設事務所長あて!I31</f>
        <v>　国　・　県　（主要　・　一般）</v>
      </c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>
        <f>①長野建設事務所長あて!T31</f>
        <v>0</v>
      </c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 t="str">
        <f>①長野建設事務所長あて!AJ31</f>
        <v>線</v>
      </c>
      <c r="AK31" s="16"/>
    </row>
    <row r="32" spans="2:37" x14ac:dyDescent="0.15">
      <c r="B32" s="122"/>
      <c r="C32" s="123"/>
      <c r="D32" s="123"/>
      <c r="E32" s="123"/>
      <c r="F32" s="123"/>
      <c r="G32" s="123"/>
      <c r="H32" s="124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7"/>
    </row>
    <row r="33" spans="2:37" x14ac:dyDescent="0.15">
      <c r="B33" s="154" t="s">
        <v>26</v>
      </c>
      <c r="C33" s="155"/>
      <c r="D33" s="155"/>
      <c r="E33" s="155"/>
      <c r="F33" s="155"/>
      <c r="G33" s="155"/>
      <c r="H33" s="156"/>
      <c r="I33" s="150">
        <f>①長野建設事務所長あて!I33</f>
        <v>0</v>
      </c>
      <c r="J33" s="117"/>
      <c r="K33" s="117"/>
      <c r="L33" s="117"/>
      <c r="M33" s="117"/>
      <c r="N33" s="117" t="str">
        <f>①長野建設事務所長あて!N33</f>
        <v>郡市</v>
      </c>
      <c r="O33" s="117"/>
      <c r="P33" s="117"/>
      <c r="Q33" s="117">
        <f>①長野建設事務所長あて!Q33</f>
        <v>0</v>
      </c>
      <c r="R33" s="117"/>
      <c r="S33" s="117"/>
      <c r="T33" s="117"/>
      <c r="U33" s="117" t="str">
        <f>①長野建設事務所長あて!U33</f>
        <v>町村大字</v>
      </c>
      <c r="V33" s="117"/>
      <c r="W33" s="117"/>
      <c r="X33" s="117"/>
      <c r="Y33" s="117"/>
      <c r="Z33" s="117">
        <f>①長野建設事務所長あて!Z33</f>
        <v>0</v>
      </c>
      <c r="AA33" s="117"/>
      <c r="AB33" s="117"/>
      <c r="AC33" s="117"/>
      <c r="AD33" s="117" t="str">
        <f>①長野建設事務所長あて!AD33</f>
        <v>字</v>
      </c>
      <c r="AE33" s="117">
        <f>①長野建設事務所長あて!AE33</f>
        <v>0</v>
      </c>
      <c r="AF33" s="117"/>
      <c r="AG33" s="117"/>
      <c r="AH33" s="117"/>
      <c r="AI33" s="117" t="str">
        <f>①長野建設事務所長あて!AI33</f>
        <v>番地</v>
      </c>
      <c r="AJ33" s="117"/>
      <c r="AK33" s="16"/>
    </row>
    <row r="34" spans="2:37" x14ac:dyDescent="0.15">
      <c r="B34" s="157"/>
      <c r="C34" s="158"/>
      <c r="D34" s="158"/>
      <c r="E34" s="158"/>
      <c r="F34" s="158"/>
      <c r="G34" s="158"/>
      <c r="H34" s="159"/>
      <c r="I34" s="151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7"/>
    </row>
    <row r="35" spans="2:37" x14ac:dyDescent="0.15">
      <c r="B35" s="147" t="s">
        <v>27</v>
      </c>
      <c r="C35" s="148"/>
      <c r="D35" s="148"/>
      <c r="E35" s="148"/>
      <c r="F35" s="148"/>
      <c r="G35" s="148"/>
      <c r="H35" s="149"/>
      <c r="I35" s="234">
        <f>①長野建設事務所長あて!I35</f>
        <v>0</v>
      </c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16"/>
    </row>
    <row r="36" spans="2:37" x14ac:dyDescent="0.15">
      <c r="B36" s="147"/>
      <c r="C36" s="148"/>
      <c r="D36" s="148"/>
      <c r="E36" s="148"/>
      <c r="F36" s="148"/>
      <c r="G36" s="148"/>
      <c r="H36" s="149"/>
      <c r="I36" s="234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17"/>
    </row>
    <row r="37" spans="2:37" x14ac:dyDescent="0.15">
      <c r="B37" s="147" t="s">
        <v>33</v>
      </c>
      <c r="C37" s="148"/>
      <c r="D37" s="148"/>
      <c r="E37" s="148"/>
      <c r="F37" s="148"/>
      <c r="G37" s="148"/>
      <c r="H37" s="149"/>
      <c r="I37" s="150" t="str">
        <f>①長野建設事務所長あて!I37</f>
        <v>片側通行止　</v>
      </c>
      <c r="J37" s="117"/>
      <c r="K37" s="117"/>
      <c r="L37" s="117"/>
      <c r="M37" s="117"/>
      <c r="N37" s="117" t="str">
        <f>①長野建設事務所長あて!N37</f>
        <v>・</v>
      </c>
      <c r="O37" s="117" t="str">
        <f>①長野建設事務所長あて!O37</f>
        <v>車両通行止</v>
      </c>
      <c r="P37" s="117"/>
      <c r="Q37" s="117"/>
      <c r="R37" s="117"/>
      <c r="S37" s="117"/>
      <c r="T37" s="117" t="str">
        <f>①長野建設事務所長あて!T37</f>
        <v>・</v>
      </c>
      <c r="U37" s="117" t="str">
        <f>①長野建設事務所長あて!U37</f>
        <v>全面通行止</v>
      </c>
      <c r="V37" s="117"/>
      <c r="W37" s="117"/>
      <c r="X37" s="117"/>
      <c r="Y37" s="117"/>
      <c r="Z37" s="117" t="str">
        <f>①長野建設事務所長あて!Z37</f>
        <v>・</v>
      </c>
      <c r="AA37" s="117" t="str">
        <f>①長野建設事務所長あて!AA37</f>
        <v>大型自動車通行止</v>
      </c>
      <c r="AB37" s="117"/>
      <c r="AC37" s="117"/>
      <c r="AD37" s="117"/>
      <c r="AE37" s="117"/>
      <c r="AF37" s="117"/>
      <c r="AG37" s="117"/>
      <c r="AH37" s="117"/>
      <c r="AI37" s="22"/>
      <c r="AJ37" s="22"/>
      <c r="AK37" s="16"/>
    </row>
    <row r="38" spans="2:37" x14ac:dyDescent="0.15">
      <c r="B38" s="147"/>
      <c r="C38" s="148"/>
      <c r="D38" s="148"/>
      <c r="E38" s="148"/>
      <c r="F38" s="148"/>
      <c r="G38" s="148"/>
      <c r="H38" s="149"/>
      <c r="I38" s="151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21"/>
      <c r="AJ38" s="21"/>
      <c r="AK38" s="17"/>
    </row>
    <row r="39" spans="2:37" x14ac:dyDescent="0.15">
      <c r="B39" s="147" t="s">
        <v>28</v>
      </c>
      <c r="C39" s="148"/>
      <c r="D39" s="148"/>
      <c r="E39" s="148"/>
      <c r="F39" s="148"/>
      <c r="G39" s="148"/>
      <c r="H39" s="149"/>
      <c r="I39" s="150" t="str">
        <f>①長野建設事務所長あて!I39</f>
        <v>令和</v>
      </c>
      <c r="J39" s="117"/>
      <c r="K39" s="117">
        <f>①長野建設事務所長あて!K39</f>
        <v>0</v>
      </c>
      <c r="L39" s="117"/>
      <c r="M39" s="117" t="str">
        <f>①長野建設事務所長あて!M39</f>
        <v>年</v>
      </c>
      <c r="N39" s="117">
        <f>①長野建設事務所長あて!N39</f>
        <v>0</v>
      </c>
      <c r="O39" s="117"/>
      <c r="P39" s="117" t="str">
        <f>①長野建設事務所長あて!P39</f>
        <v>月</v>
      </c>
      <c r="Q39" s="117">
        <f>①長野建設事務所長あて!Q39</f>
        <v>0</v>
      </c>
      <c r="R39" s="117"/>
      <c r="S39" s="117" t="str">
        <f>①長野建設事務所長あて!S39</f>
        <v>日</v>
      </c>
      <c r="T39" s="117" t="str">
        <f>①長野建設事務所長あて!T39</f>
        <v>～</v>
      </c>
      <c r="U39" s="117" t="str">
        <f>①長野建設事務所長あて!U39</f>
        <v>令和</v>
      </c>
      <c r="V39" s="117"/>
      <c r="W39" s="117"/>
      <c r="X39" s="117">
        <f>①長野建設事務所長あて!X39</f>
        <v>0</v>
      </c>
      <c r="Y39" s="117"/>
      <c r="Z39" s="117"/>
      <c r="AA39" s="117"/>
      <c r="AB39" s="117" t="str">
        <f>①長野建設事務所長あて!AB39</f>
        <v>年</v>
      </c>
      <c r="AC39" s="117">
        <f>①長野建設事務所長あて!AC39</f>
        <v>0</v>
      </c>
      <c r="AD39" s="117"/>
      <c r="AE39" s="117" t="str">
        <f>①長野建設事務所長あて!AE39</f>
        <v>月</v>
      </c>
      <c r="AF39" s="117">
        <f>①長野建設事務所長あて!AF39</f>
        <v>0</v>
      </c>
      <c r="AG39" s="117"/>
      <c r="AH39" s="117" t="str">
        <f>①長野建設事務所長あて!AH39</f>
        <v>日</v>
      </c>
      <c r="AI39" s="22"/>
      <c r="AJ39" s="22"/>
      <c r="AK39" s="16"/>
    </row>
    <row r="40" spans="2:37" x14ac:dyDescent="0.15">
      <c r="B40" s="147"/>
      <c r="C40" s="148"/>
      <c r="D40" s="148"/>
      <c r="E40" s="148"/>
      <c r="F40" s="148"/>
      <c r="G40" s="148"/>
      <c r="H40" s="149"/>
      <c r="I40" s="151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21"/>
      <c r="AJ40" s="21"/>
      <c r="AK40" s="17"/>
    </row>
    <row r="41" spans="2:37" x14ac:dyDescent="0.15">
      <c r="B41" s="147" t="s">
        <v>29</v>
      </c>
      <c r="C41" s="148"/>
      <c r="D41" s="148"/>
      <c r="E41" s="148"/>
      <c r="F41" s="148"/>
      <c r="G41" s="148"/>
      <c r="H41" s="149"/>
      <c r="I41" s="150" t="str">
        <f>①長野建設事務所長あて!I41</f>
        <v>終　日</v>
      </c>
      <c r="J41" s="117"/>
      <c r="K41" s="117"/>
      <c r="L41" s="117"/>
      <c r="M41" s="117" t="str">
        <f>①長野建設事務所長あて!M41</f>
        <v>・</v>
      </c>
      <c r="N41" s="117" t="str">
        <f>①長野建設事務所長あて!N41</f>
        <v>時間制限</v>
      </c>
      <c r="O41" s="117"/>
      <c r="P41" s="117"/>
      <c r="Q41" s="117"/>
      <c r="R41" s="117" t="str">
        <f>①長野建設事務所長あて!R41</f>
        <v>（</v>
      </c>
      <c r="S41" s="117">
        <f>①長野建設事務所長あて!S41</f>
        <v>0</v>
      </c>
      <c r="T41" s="117"/>
      <c r="U41" s="117"/>
      <c r="V41" s="117" t="str">
        <f>①長野建設事務所長あて!V41</f>
        <v>：</v>
      </c>
      <c r="W41" s="117">
        <f>①長野建設事務所長あて!W41</f>
        <v>0</v>
      </c>
      <c r="X41" s="117"/>
      <c r="Y41" s="117"/>
      <c r="Z41" s="117" t="str">
        <f>①長野建設事務所長あて!Z41</f>
        <v>～</v>
      </c>
      <c r="AA41" s="117">
        <f>①長野建設事務所長あて!AA41</f>
        <v>0</v>
      </c>
      <c r="AB41" s="117"/>
      <c r="AC41" s="117"/>
      <c r="AD41" s="117" t="str">
        <f>①長野建設事務所長あて!AD41</f>
        <v>：</v>
      </c>
      <c r="AE41" s="117">
        <f>①長野建設事務所長あて!AE41</f>
        <v>0</v>
      </c>
      <c r="AF41" s="117"/>
      <c r="AG41" s="117"/>
      <c r="AH41" s="117" t="str">
        <f>①長野建設事務所長あて!AH41</f>
        <v>）</v>
      </c>
      <c r="AI41" s="22"/>
      <c r="AJ41" s="22"/>
      <c r="AK41" s="16"/>
    </row>
    <row r="42" spans="2:37" x14ac:dyDescent="0.15">
      <c r="B42" s="147"/>
      <c r="C42" s="148"/>
      <c r="D42" s="148"/>
      <c r="E42" s="148"/>
      <c r="F42" s="148"/>
      <c r="G42" s="148"/>
      <c r="H42" s="149"/>
      <c r="I42" s="151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21"/>
      <c r="AJ42" s="21"/>
      <c r="AK42" s="17"/>
    </row>
    <row r="43" spans="2:37" x14ac:dyDescent="0.15">
      <c r="B43" s="147" t="s">
        <v>30</v>
      </c>
      <c r="C43" s="148"/>
      <c r="D43" s="148"/>
      <c r="E43" s="148"/>
      <c r="F43" s="148"/>
      <c r="G43" s="148"/>
      <c r="H43" s="149"/>
      <c r="I43" s="150" t="str">
        <f>①長野建設事務所長あて!I43</f>
        <v>令和</v>
      </c>
      <c r="J43" s="117"/>
      <c r="K43" s="117">
        <f>①長野建設事務所長あて!K39</f>
        <v>0</v>
      </c>
      <c r="L43" s="117"/>
      <c r="M43" s="117" t="str">
        <f>①長野建設事務所長あて!M43</f>
        <v>年</v>
      </c>
      <c r="N43" s="117">
        <f>①長野建設事務所長あて!N43</f>
        <v>0</v>
      </c>
      <c r="O43" s="117"/>
      <c r="P43" s="117" t="str">
        <f>①長野建設事務所長あて!P43</f>
        <v>月</v>
      </c>
      <c r="Q43" s="117">
        <f>①長野建設事務所長あて!Q43</f>
        <v>0</v>
      </c>
      <c r="R43" s="117"/>
      <c r="S43" s="117" t="str">
        <f>①長野建設事務所長あて!S39</f>
        <v>日</v>
      </c>
      <c r="T43" s="117" t="str">
        <f>①長野建設事務所長あて!T43</f>
        <v>～</v>
      </c>
      <c r="U43" s="117" t="str">
        <f>①長野建設事務所長あて!U43</f>
        <v>令和</v>
      </c>
      <c r="V43" s="117"/>
      <c r="W43" s="117"/>
      <c r="X43" s="117">
        <f>①長野建設事務所長あて!X43</f>
        <v>0</v>
      </c>
      <c r="Y43" s="117"/>
      <c r="Z43" s="117"/>
      <c r="AA43" s="117"/>
      <c r="AB43" s="117" t="str">
        <f>①長野建設事務所長あて!AB43</f>
        <v>年</v>
      </c>
      <c r="AC43" s="117">
        <f>①長野建設事務所長あて!AC43</f>
        <v>0</v>
      </c>
      <c r="AD43" s="117"/>
      <c r="AE43" s="117" t="str">
        <f>①長野建設事務所長あて!AE43</f>
        <v>月</v>
      </c>
      <c r="AF43" s="117">
        <f>①長野建設事務所長あて!AF43</f>
        <v>0</v>
      </c>
      <c r="AG43" s="117"/>
      <c r="AH43" s="117" t="str">
        <f>①長野建設事務所長あて!AH43</f>
        <v>日</v>
      </c>
      <c r="AI43" s="22"/>
      <c r="AJ43" s="22"/>
      <c r="AK43" s="16"/>
    </row>
    <row r="44" spans="2:37" x14ac:dyDescent="0.15">
      <c r="B44" s="147"/>
      <c r="C44" s="148"/>
      <c r="D44" s="148"/>
      <c r="E44" s="148"/>
      <c r="F44" s="148"/>
      <c r="G44" s="148"/>
      <c r="H44" s="149"/>
      <c r="I44" s="151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21"/>
      <c r="AJ44" s="21"/>
      <c r="AK44" s="17"/>
    </row>
    <row r="45" spans="2:37" ht="14.25" x14ac:dyDescent="0.15">
      <c r="B45" s="154" t="s">
        <v>31</v>
      </c>
      <c r="C45" s="155"/>
      <c r="D45" s="155"/>
      <c r="E45" s="155"/>
      <c r="F45" s="155"/>
      <c r="G45" s="155"/>
      <c r="H45" s="156"/>
      <c r="I45" s="22"/>
      <c r="J45" s="22"/>
      <c r="K45" s="117" t="str">
        <f>①長野建設事務所長あて!K45</f>
        <v>有</v>
      </c>
      <c r="L45" s="117"/>
      <c r="M45" s="230" t="str">
        <f>①長野建設事務所長あて!M45</f>
        <v>・</v>
      </c>
      <c r="N45" s="117" t="str">
        <f>①長野建設事務所長あて!N45</f>
        <v>無</v>
      </c>
      <c r="O45" s="117"/>
      <c r="P45" s="231" t="str">
        <f>①長野建設事務所長あて!P45</f>
        <v>（バス会社名）</v>
      </c>
      <c r="Q45" s="231"/>
      <c r="R45" s="231"/>
      <c r="S45" s="231"/>
      <c r="T45" s="117">
        <f>①長野建設事務所長あて!T45</f>
        <v>0</v>
      </c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6"/>
    </row>
    <row r="46" spans="2:37" ht="14.25" x14ac:dyDescent="0.15">
      <c r="B46" s="157" t="s">
        <v>34</v>
      </c>
      <c r="C46" s="158"/>
      <c r="D46" s="158"/>
      <c r="E46" s="158"/>
      <c r="F46" s="158"/>
      <c r="G46" s="158"/>
      <c r="H46" s="159"/>
      <c r="I46" s="21"/>
      <c r="J46" s="21"/>
      <c r="K46" s="118"/>
      <c r="L46" s="118"/>
      <c r="M46" s="230"/>
      <c r="N46" s="118"/>
      <c r="O46" s="118"/>
      <c r="P46" s="231"/>
      <c r="Q46" s="231"/>
      <c r="R46" s="231"/>
      <c r="S46" s="231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7"/>
    </row>
    <row r="47" spans="2:37" ht="14.25" x14ac:dyDescent="0.15">
      <c r="B47" s="154" t="s">
        <v>32</v>
      </c>
      <c r="C47" s="155"/>
      <c r="D47" s="155"/>
      <c r="E47" s="155"/>
      <c r="F47" s="155"/>
      <c r="G47" s="155"/>
      <c r="H47" s="156"/>
      <c r="I47" s="22"/>
      <c r="J47" s="22"/>
      <c r="K47" s="117" t="str">
        <f>①長野建設事務所長あて!K47</f>
        <v>有</v>
      </c>
      <c r="L47" s="117"/>
      <c r="M47" s="230" t="str">
        <f>①長野建設事務所長あて!M47</f>
        <v>・</v>
      </c>
      <c r="N47" s="117" t="str">
        <f>①長野建設事務所長あて!N47</f>
        <v>無</v>
      </c>
      <c r="O47" s="117"/>
      <c r="P47" s="231" t="str">
        <f>①長野建設事務所長あて!P47</f>
        <v>（迂回路線名）</v>
      </c>
      <c r="Q47" s="231"/>
      <c r="R47" s="231"/>
      <c r="S47" s="231"/>
      <c r="T47" s="117">
        <f>①長野建設事務所長あて!T47</f>
        <v>0</v>
      </c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6"/>
    </row>
    <row r="48" spans="2:37" ht="14.25" x14ac:dyDescent="0.15">
      <c r="B48" s="157" t="s">
        <v>34</v>
      </c>
      <c r="C48" s="158"/>
      <c r="D48" s="158"/>
      <c r="E48" s="158"/>
      <c r="F48" s="158"/>
      <c r="G48" s="158"/>
      <c r="H48" s="159"/>
      <c r="I48" s="21"/>
      <c r="J48" s="21"/>
      <c r="K48" s="118"/>
      <c r="L48" s="118"/>
      <c r="M48" s="230"/>
      <c r="N48" s="118"/>
      <c r="O48" s="118"/>
      <c r="P48" s="231"/>
      <c r="Q48" s="231"/>
      <c r="R48" s="231"/>
      <c r="S48" s="231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7"/>
    </row>
    <row r="49" spans="2:39" x14ac:dyDescent="0.15">
      <c r="B49" s="147" t="s">
        <v>35</v>
      </c>
      <c r="C49" s="148"/>
      <c r="D49" s="148"/>
      <c r="E49" s="148"/>
      <c r="F49" s="148"/>
      <c r="G49" s="148"/>
      <c r="H49" s="149"/>
      <c r="I49" s="150" t="str">
        <f>①長野建設事務所長あて!I49</f>
        <v>住所</v>
      </c>
      <c r="J49" s="117"/>
      <c r="K49" s="117">
        <f>①長野建設事務所長あて!K49</f>
        <v>0</v>
      </c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8" t="str">
        <f>①長野建設事務所長あて!W49</f>
        <v>会社名</v>
      </c>
      <c r="X49" s="118"/>
      <c r="Y49" s="118"/>
      <c r="Z49" s="117">
        <f>①長野建設事務所長あて!Z49</f>
        <v>0</v>
      </c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6"/>
    </row>
    <row r="50" spans="2:39" x14ac:dyDescent="0.15">
      <c r="B50" s="147"/>
      <c r="C50" s="148"/>
      <c r="D50" s="148"/>
      <c r="E50" s="148"/>
      <c r="F50" s="148"/>
      <c r="G50" s="148"/>
      <c r="H50" s="149"/>
      <c r="I50" s="151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230"/>
      <c r="X50" s="230"/>
      <c r="Y50" s="230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7"/>
    </row>
    <row r="51" spans="2:39" ht="23.25" customHeight="1" x14ac:dyDescent="0.15">
      <c r="B51" s="154" t="s">
        <v>36</v>
      </c>
      <c r="C51" s="155"/>
      <c r="D51" s="155"/>
      <c r="E51" s="155"/>
      <c r="F51" s="155"/>
      <c r="G51" s="155"/>
      <c r="H51" s="156"/>
      <c r="I51" s="234" t="str">
        <f>①長野建設事務所長あて!I51</f>
        <v>住所</v>
      </c>
      <c r="J51" s="230"/>
      <c r="K51" s="230">
        <f>①長野建設事務所長あて!K51</f>
        <v>0</v>
      </c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5"/>
      <c r="W51" s="236" t="str">
        <f>①長野建設事務所長あて!W51</f>
        <v>昼間連絡先</v>
      </c>
      <c r="X51" s="231"/>
      <c r="Y51" s="231"/>
      <c r="Z51" s="230"/>
      <c r="AA51" s="230">
        <f>①長野建設事務所長あて!AA51</f>
        <v>0</v>
      </c>
      <c r="AB51" s="230"/>
      <c r="AC51" s="230"/>
      <c r="AD51" s="21" t="str">
        <f>①長野建設事務所長あて!AD51</f>
        <v>局</v>
      </c>
      <c r="AE51" s="230">
        <f>①長野建設事務所長あて!AE51</f>
        <v>0</v>
      </c>
      <c r="AF51" s="230"/>
      <c r="AG51" s="230"/>
      <c r="AH51" s="230"/>
      <c r="AI51" s="20" t="str">
        <f>①長野建設事務所長あて!AI51</f>
        <v>番</v>
      </c>
      <c r="AJ51" s="20"/>
      <c r="AK51" s="19"/>
    </row>
    <row r="52" spans="2:39" ht="22.5" customHeight="1" x14ac:dyDescent="0.15">
      <c r="B52" s="241" t="s">
        <v>37</v>
      </c>
      <c r="C52" s="242"/>
      <c r="D52" s="242"/>
      <c r="E52" s="242"/>
      <c r="F52" s="242"/>
      <c r="G52" s="242"/>
      <c r="H52" s="243"/>
      <c r="I52" s="234" t="str">
        <f>①長野建設事務所長あて!I52</f>
        <v>氏名</v>
      </c>
      <c r="J52" s="230"/>
      <c r="K52" s="230">
        <f>①長野建設事務所長あて!K52</f>
        <v>0</v>
      </c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5"/>
      <c r="W52" s="236" t="str">
        <f>①長野建設事務所長あて!W52</f>
        <v>夜間連絡先</v>
      </c>
      <c r="X52" s="231"/>
      <c r="Y52" s="231"/>
      <c r="Z52" s="230"/>
      <c r="AA52" s="230">
        <f>①長野建設事務所長あて!AA52</f>
        <v>0</v>
      </c>
      <c r="AB52" s="230"/>
      <c r="AC52" s="230"/>
      <c r="AD52" s="37" t="str">
        <f>①長野建設事務所長あて!AD52</f>
        <v>―</v>
      </c>
      <c r="AE52" s="230">
        <f>①長野建設事務所長あて!AE52</f>
        <v>0</v>
      </c>
      <c r="AF52" s="230"/>
      <c r="AG52" s="37" t="str">
        <f>①長野建設事務所長あて!AG52</f>
        <v>―</v>
      </c>
      <c r="AH52" s="230">
        <f>①長野建設事務所長あて!AH52</f>
        <v>0</v>
      </c>
      <c r="AI52" s="230"/>
      <c r="AJ52" s="230"/>
      <c r="AK52" s="19"/>
    </row>
    <row r="53" spans="2:39" x14ac:dyDescent="0.15">
      <c r="B53" s="10"/>
      <c r="C53" s="152"/>
      <c r="D53" s="152"/>
      <c r="E53" s="27"/>
      <c r="F53" s="353"/>
      <c r="G53" s="353"/>
      <c r="H53" s="353"/>
      <c r="I53" s="353"/>
      <c r="J53" s="353"/>
      <c r="K53" s="353"/>
      <c r="L53" s="353"/>
      <c r="M53" s="353"/>
      <c r="N53" s="353"/>
      <c r="O53" s="353"/>
      <c r="P53" s="353"/>
      <c r="Q53" s="353"/>
      <c r="R53" s="353"/>
      <c r="S53" s="353"/>
      <c r="T53" s="353"/>
      <c r="U53" s="353"/>
      <c r="V53" s="353"/>
      <c r="W53" s="353"/>
      <c r="X53" s="353"/>
      <c r="Y53" s="353"/>
      <c r="Z53" s="353"/>
      <c r="AA53" s="353"/>
      <c r="AB53" s="353"/>
      <c r="AC53" s="353"/>
      <c r="AD53" s="353"/>
      <c r="AE53" s="353"/>
      <c r="AF53" s="353"/>
      <c r="AG53" s="353"/>
      <c r="AH53" s="353"/>
      <c r="AI53" s="353"/>
      <c r="AJ53" s="353"/>
      <c r="AK53" s="2"/>
    </row>
    <row r="54" spans="2:39" x14ac:dyDescent="0.15">
      <c r="B54" s="10"/>
      <c r="C54" s="9"/>
      <c r="D54" s="9"/>
      <c r="E54" s="29"/>
      <c r="F54" s="351"/>
      <c r="G54" s="352"/>
      <c r="H54" s="352"/>
      <c r="I54" s="352"/>
      <c r="J54" s="352"/>
      <c r="K54" s="352"/>
      <c r="L54" s="352"/>
      <c r="M54" s="352"/>
      <c r="N54" s="352"/>
      <c r="O54" s="352"/>
      <c r="P54" s="352"/>
      <c r="Q54" s="352"/>
      <c r="R54" s="352"/>
      <c r="S54" s="352"/>
      <c r="T54" s="352"/>
      <c r="U54" s="352"/>
      <c r="V54" s="352"/>
      <c r="W54" s="352"/>
      <c r="X54" s="352"/>
      <c r="Y54" s="352"/>
      <c r="Z54" s="352"/>
      <c r="AA54" s="352"/>
      <c r="AB54" s="352"/>
      <c r="AC54" s="352"/>
      <c r="AD54" s="352"/>
      <c r="AE54" s="352"/>
      <c r="AF54" s="352"/>
      <c r="AG54" s="352"/>
      <c r="AH54" s="352"/>
      <c r="AI54" s="352"/>
      <c r="AJ54" s="352"/>
      <c r="AK54" s="2"/>
      <c r="AM54" s="29"/>
    </row>
    <row r="55" spans="2:39" x14ac:dyDescent="0.15">
      <c r="B55" s="10"/>
      <c r="C55" s="9"/>
      <c r="D55" s="9"/>
      <c r="E55" s="29"/>
      <c r="F55" s="352"/>
      <c r="G55" s="352"/>
      <c r="H55" s="352"/>
      <c r="I55" s="352"/>
      <c r="J55" s="352"/>
      <c r="K55" s="352"/>
      <c r="L55" s="352"/>
      <c r="M55" s="352"/>
      <c r="N55" s="352"/>
      <c r="O55" s="352"/>
      <c r="P55" s="352"/>
      <c r="Q55" s="352"/>
      <c r="R55" s="352"/>
      <c r="S55" s="352"/>
      <c r="T55" s="352"/>
      <c r="U55" s="352"/>
      <c r="V55" s="352"/>
      <c r="W55" s="352"/>
      <c r="X55" s="352"/>
      <c r="Y55" s="352"/>
      <c r="Z55" s="352"/>
      <c r="AA55" s="352"/>
      <c r="AB55" s="352"/>
      <c r="AC55" s="352"/>
      <c r="AD55" s="352"/>
      <c r="AE55" s="352"/>
      <c r="AF55" s="352"/>
      <c r="AG55" s="352"/>
      <c r="AH55" s="352"/>
      <c r="AI55" s="352"/>
      <c r="AJ55" s="352"/>
      <c r="AK55" s="2"/>
    </row>
    <row r="56" spans="2:39" x14ac:dyDescent="0.15">
      <c r="B56" s="10"/>
      <c r="C56" s="9"/>
      <c r="D56" s="9"/>
      <c r="E56" s="28"/>
      <c r="F56" s="350"/>
      <c r="G56" s="350"/>
      <c r="H56" s="350"/>
      <c r="I56" s="350"/>
      <c r="J56" s="350"/>
      <c r="K56" s="350"/>
      <c r="L56" s="350"/>
      <c r="M56" s="350"/>
      <c r="N56" s="350"/>
      <c r="O56" s="350"/>
      <c r="P56" s="350"/>
      <c r="Q56" s="350"/>
      <c r="R56" s="350"/>
      <c r="S56" s="350"/>
      <c r="T56" s="350"/>
      <c r="U56" s="350"/>
      <c r="V56" s="350"/>
      <c r="W56" s="350"/>
      <c r="X56" s="350"/>
      <c r="Y56" s="350"/>
      <c r="Z56" s="350"/>
      <c r="AA56" s="350"/>
      <c r="AB56" s="350"/>
      <c r="AC56" s="350"/>
      <c r="AD56" s="350"/>
      <c r="AE56" s="350"/>
      <c r="AF56" s="350"/>
      <c r="AG56" s="350"/>
      <c r="AH56" s="350"/>
      <c r="AI56" s="350"/>
      <c r="AJ56" s="350"/>
      <c r="AK56" s="2"/>
    </row>
    <row r="57" spans="2:39" x14ac:dyDescent="0.15">
      <c r="B57" s="10"/>
      <c r="C57" s="9"/>
      <c r="D57" s="9"/>
      <c r="E57" s="28"/>
      <c r="F57" s="350"/>
      <c r="G57" s="350"/>
      <c r="H57" s="350"/>
      <c r="I57" s="350"/>
      <c r="J57" s="350"/>
      <c r="K57" s="350"/>
      <c r="L57" s="350"/>
      <c r="M57" s="350"/>
      <c r="N57" s="350"/>
      <c r="O57" s="350"/>
      <c r="P57" s="350"/>
      <c r="Q57" s="350"/>
      <c r="R57" s="350"/>
      <c r="S57" s="350"/>
      <c r="T57" s="350"/>
      <c r="U57" s="350"/>
      <c r="V57" s="350"/>
      <c r="W57" s="350"/>
      <c r="X57" s="350"/>
      <c r="Y57" s="350"/>
      <c r="Z57" s="350"/>
      <c r="AA57" s="350"/>
      <c r="AB57" s="350"/>
      <c r="AC57" s="350"/>
      <c r="AD57" s="350"/>
      <c r="AE57" s="350"/>
      <c r="AF57" s="350"/>
      <c r="AG57" s="350"/>
      <c r="AH57" s="350"/>
      <c r="AI57" s="350"/>
      <c r="AJ57" s="350"/>
      <c r="AK57" s="2"/>
    </row>
    <row r="58" spans="2:39" x14ac:dyDescent="0.15">
      <c r="B58" s="10"/>
      <c r="C58" s="9"/>
      <c r="D58" s="9"/>
      <c r="E58" s="28"/>
      <c r="F58" s="350"/>
      <c r="G58" s="350"/>
      <c r="H58" s="350"/>
      <c r="I58" s="350"/>
      <c r="J58" s="350"/>
      <c r="K58" s="350"/>
      <c r="L58" s="350"/>
      <c r="M58" s="350"/>
      <c r="N58" s="350"/>
      <c r="O58" s="350"/>
      <c r="P58" s="350"/>
      <c r="Q58" s="350"/>
      <c r="R58" s="350"/>
      <c r="S58" s="350"/>
      <c r="T58" s="350"/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0"/>
      <c r="AG58" s="350"/>
      <c r="AH58" s="350"/>
      <c r="AI58" s="350"/>
      <c r="AJ58" s="350"/>
      <c r="AK58" s="2"/>
    </row>
    <row r="59" spans="2:39" x14ac:dyDescent="0.15">
      <c r="B59" s="10"/>
      <c r="C59" s="9"/>
      <c r="D59" s="9"/>
      <c r="E59" s="28"/>
      <c r="F59" s="350"/>
      <c r="G59" s="350"/>
      <c r="H59" s="350"/>
      <c r="I59" s="350"/>
      <c r="J59" s="350"/>
      <c r="K59" s="350"/>
      <c r="L59" s="350"/>
      <c r="M59" s="350"/>
      <c r="N59" s="350"/>
      <c r="O59" s="350"/>
      <c r="P59" s="350"/>
      <c r="Q59" s="350"/>
      <c r="R59" s="350"/>
      <c r="S59" s="350"/>
      <c r="T59" s="350"/>
      <c r="U59" s="350"/>
      <c r="V59" s="350"/>
      <c r="W59" s="350"/>
      <c r="X59" s="350"/>
      <c r="Y59" s="350"/>
      <c r="Z59" s="350"/>
      <c r="AA59" s="350"/>
      <c r="AB59" s="350"/>
      <c r="AC59" s="350"/>
      <c r="AD59" s="350"/>
      <c r="AE59" s="350"/>
      <c r="AF59" s="350"/>
      <c r="AG59" s="350"/>
      <c r="AH59" s="350"/>
      <c r="AI59" s="350"/>
      <c r="AJ59" s="350"/>
      <c r="AK59" s="2"/>
    </row>
    <row r="60" spans="2:39" ht="14.25" thickBot="1" x14ac:dyDescent="0.2">
      <c r="B60" s="1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6"/>
    </row>
    <row r="61" spans="2:39" x14ac:dyDescent="0.15">
      <c r="C61" s="348" t="s">
        <v>80</v>
      </c>
      <c r="D61" s="348"/>
      <c r="E61" s="348"/>
      <c r="F61" s="348"/>
      <c r="G61" s="348"/>
    </row>
  </sheetData>
  <sheetProtection password="83AF" sheet="1" objects="1" scenarios="1"/>
  <mergeCells count="148">
    <mergeCell ref="H27:I27"/>
    <mergeCell ref="K27:L27"/>
    <mergeCell ref="N27:AI27"/>
    <mergeCell ref="C28:AI29"/>
    <mergeCell ref="C61:G61"/>
    <mergeCell ref="F56:AJ56"/>
    <mergeCell ref="F57:AJ57"/>
    <mergeCell ref="F58:AJ58"/>
    <mergeCell ref="F59:AJ59"/>
    <mergeCell ref="C53:D53"/>
    <mergeCell ref="F53:AJ53"/>
    <mergeCell ref="F54:AJ55"/>
    <mergeCell ref="I51:J51"/>
    <mergeCell ref="I52:J52"/>
    <mergeCell ref="I41:L42"/>
    <mergeCell ref="AH41:AH42"/>
    <mergeCell ref="W41:Y42"/>
    <mergeCell ref="AA41:AC42"/>
    <mergeCell ref="AD41:AD42"/>
    <mergeCell ref="AA51:AC51"/>
    <mergeCell ref="AE51:AH51"/>
    <mergeCell ref="AF43:AG44"/>
    <mergeCell ref="AC43:AD44"/>
    <mergeCell ref="AE43:AE44"/>
    <mergeCell ref="AH43:AH44"/>
    <mergeCell ref="AB43:AB44"/>
    <mergeCell ref="T47:AJ48"/>
    <mergeCell ref="P43:P44"/>
    <mergeCell ref="Q43:R44"/>
    <mergeCell ref="K43:L44"/>
    <mergeCell ref="M43:M44"/>
    <mergeCell ref="AE41:AG42"/>
    <mergeCell ref="X43:AA44"/>
    <mergeCell ref="AA52:AC52"/>
    <mergeCell ref="S43:S44"/>
    <mergeCell ref="AA37:AH38"/>
    <mergeCell ref="I2:O3"/>
    <mergeCell ref="I4:O5"/>
    <mergeCell ref="I6:O7"/>
    <mergeCell ref="I8:O9"/>
    <mergeCell ref="I10:O11"/>
    <mergeCell ref="O37:S38"/>
    <mergeCell ref="R19:S20"/>
    <mergeCell ref="P2:P6"/>
    <mergeCell ref="P7:P11"/>
    <mergeCell ref="T2:U6"/>
    <mergeCell ref="T7:U11"/>
    <mergeCell ref="B30:AJ30"/>
    <mergeCell ref="AG14:AI14"/>
    <mergeCell ref="Z5:AA7"/>
    <mergeCell ref="C24:AJ24"/>
    <mergeCell ref="T22:AH22"/>
    <mergeCell ref="E27:F27"/>
    <mergeCell ref="C27:D27"/>
    <mergeCell ref="AB2:AD4"/>
    <mergeCell ref="Z2:AA4"/>
    <mergeCell ref="Z8:AA11"/>
    <mergeCell ref="AB5:AD7"/>
    <mergeCell ref="AF39:AG40"/>
    <mergeCell ref="B33:H34"/>
    <mergeCell ref="AE2:AF4"/>
    <mergeCell ref="AE5:AF7"/>
    <mergeCell ref="V2:Y6"/>
    <mergeCell ref="AH39:AH40"/>
    <mergeCell ref="Z33:AC34"/>
    <mergeCell ref="AD33:AD34"/>
    <mergeCell ref="AI33:AJ34"/>
    <mergeCell ref="AE33:AH34"/>
    <mergeCell ref="AE8:AF11"/>
    <mergeCell ref="B51:H51"/>
    <mergeCell ref="B52:H52"/>
    <mergeCell ref="I31:S32"/>
    <mergeCell ref="T31:AI32"/>
    <mergeCell ref="B49:H50"/>
    <mergeCell ref="B37:H38"/>
    <mergeCell ref="B39:H40"/>
    <mergeCell ref="B41:H42"/>
    <mergeCell ref="B43:H44"/>
    <mergeCell ref="X39:AA40"/>
    <mergeCell ref="B31:H32"/>
    <mergeCell ref="B45:H45"/>
    <mergeCell ref="B46:H46"/>
    <mergeCell ref="B47:H47"/>
    <mergeCell ref="B48:H48"/>
    <mergeCell ref="AJ31:AJ32"/>
    <mergeCell ref="Z37:Z38"/>
    <mergeCell ref="N37:N38"/>
    <mergeCell ref="T37:T38"/>
    <mergeCell ref="B35:H36"/>
    <mergeCell ref="Q2:S6"/>
    <mergeCell ref="Q7:S11"/>
    <mergeCell ref="AG2:AK4"/>
    <mergeCell ref="AG5:AK7"/>
    <mergeCell ref="AG8:AK11"/>
    <mergeCell ref="AB16:AC16"/>
    <mergeCell ref="V7:Y11"/>
    <mergeCell ref="AH16:AI16"/>
    <mergeCell ref="AB8:AD11"/>
    <mergeCell ref="I35:AJ36"/>
    <mergeCell ref="N33:P34"/>
    <mergeCell ref="I33:M34"/>
    <mergeCell ref="U33:Y34"/>
    <mergeCell ref="Q33:T34"/>
    <mergeCell ref="K39:L40"/>
    <mergeCell ref="Q39:R40"/>
    <mergeCell ref="T39:T40"/>
    <mergeCell ref="M39:M40"/>
    <mergeCell ref="P39:P40"/>
    <mergeCell ref="U37:Y38"/>
    <mergeCell ref="I37:M38"/>
    <mergeCell ref="U39:W40"/>
    <mergeCell ref="I39:J40"/>
    <mergeCell ref="N39:O40"/>
    <mergeCell ref="K47:L48"/>
    <mergeCell ref="I43:J44"/>
    <mergeCell ref="T43:T44"/>
    <mergeCell ref="U43:W44"/>
    <mergeCell ref="N43:O44"/>
    <mergeCell ref="AE39:AE40"/>
    <mergeCell ref="M41:M42"/>
    <mergeCell ref="N41:Q42"/>
    <mergeCell ref="R41:R42"/>
    <mergeCell ref="AB39:AB40"/>
    <mergeCell ref="V41:V42"/>
    <mergeCell ref="S39:S40"/>
    <mergeCell ref="S41:U42"/>
    <mergeCell ref="Z41:Z42"/>
    <mergeCell ref="AC39:AD40"/>
    <mergeCell ref="AE52:AF52"/>
    <mergeCell ref="AH52:AJ52"/>
    <mergeCell ref="K51:V51"/>
    <mergeCell ref="M45:M46"/>
    <mergeCell ref="P45:S46"/>
    <mergeCell ref="T45:AJ46"/>
    <mergeCell ref="N45:O46"/>
    <mergeCell ref="M47:M48"/>
    <mergeCell ref="P47:S48"/>
    <mergeCell ref="K45:L46"/>
    <mergeCell ref="D19:Q20"/>
    <mergeCell ref="D18:Q18"/>
    <mergeCell ref="K52:V52"/>
    <mergeCell ref="I49:J50"/>
    <mergeCell ref="N47:O48"/>
    <mergeCell ref="W52:Z52"/>
    <mergeCell ref="W49:Y50"/>
    <mergeCell ref="K49:V50"/>
    <mergeCell ref="Z49:AJ50"/>
    <mergeCell ref="W51:Z51"/>
  </mergeCells>
  <phoneticPr fontId="1"/>
  <pageMargins left="0.56999999999999995" right="0.34" top="0.41" bottom="0.41" header="0.25" footer="0.3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9B06F-6F34-4A4D-9E24-3A02AC8A1BEC}">
  <dimension ref="A2:AM47"/>
  <sheetViews>
    <sheetView showZeros="0" topLeftCell="A16" zoomScaleNormal="100" workbookViewId="0">
      <selection activeCell="AO45" sqref="AO45"/>
    </sheetView>
  </sheetViews>
  <sheetFormatPr defaultRowHeight="13.5" x14ac:dyDescent="0.15"/>
  <cols>
    <col min="1" max="1" width="4.875" style="1" customWidth="1"/>
    <col min="2" max="7" width="2.75" style="1" customWidth="1"/>
    <col min="8" max="8" width="2.375" style="1" customWidth="1"/>
    <col min="9" max="9" width="3" style="1" customWidth="1"/>
    <col min="10" max="10" width="2.5" style="1" customWidth="1"/>
    <col min="11" max="11" width="2.75" style="1" customWidth="1"/>
    <col min="12" max="12" width="2.875" style="1" customWidth="1"/>
    <col min="13" max="13" width="2.375" style="1" customWidth="1"/>
    <col min="14" max="15" width="2.25" style="1" customWidth="1"/>
    <col min="16" max="16" width="2.375" style="1" customWidth="1"/>
    <col min="17" max="17" width="2.625" style="1" customWidth="1"/>
    <col min="18" max="18" width="2.5" style="1" customWidth="1"/>
    <col min="19" max="20" width="2.375" style="1" customWidth="1"/>
    <col min="21" max="21" width="1.5" style="1" customWidth="1"/>
    <col min="22" max="22" width="2.625" style="1" customWidth="1"/>
    <col min="23" max="23" width="2.25" style="1" customWidth="1"/>
    <col min="24" max="25" width="1.875" style="1" customWidth="1"/>
    <col min="26" max="26" width="2.625" style="1" customWidth="1"/>
    <col min="27" max="27" width="2.125" style="1" customWidth="1"/>
    <col min="28" max="28" width="2.625" style="1" customWidth="1"/>
    <col min="29" max="29" width="2.75" style="1" customWidth="1"/>
    <col min="30" max="30" width="2.875" style="1" customWidth="1"/>
    <col min="31" max="32" width="2.75" style="1" customWidth="1"/>
    <col min="33" max="33" width="2.625" style="1" customWidth="1"/>
    <col min="34" max="34" width="2.125" style="1" customWidth="1"/>
    <col min="35" max="35" width="2.875" style="1" customWidth="1"/>
    <col min="36" max="36" width="2.375" style="1" customWidth="1"/>
    <col min="37" max="37" width="1.625" style="1" customWidth="1"/>
    <col min="38" max="38" width="2.75" style="1" customWidth="1"/>
    <col min="39" max="16384" width="9" style="1"/>
  </cols>
  <sheetData>
    <row r="2" spans="1:38" ht="26.25" customHeight="1" x14ac:dyDescent="0.15">
      <c r="A2" s="9"/>
      <c r="B2" s="317" t="s">
        <v>164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7"/>
      <c r="AI2" s="317"/>
      <c r="AJ2" s="317"/>
      <c r="AK2" s="228"/>
      <c r="AL2" s="9"/>
    </row>
    <row r="3" spans="1:38" ht="26.25" customHeight="1" x14ac:dyDescent="0.15">
      <c r="A3" s="9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17"/>
      <c r="AI3" s="317"/>
      <c r="AJ3" s="317"/>
      <c r="AK3" s="228"/>
      <c r="AL3" s="9"/>
    </row>
    <row r="4" spans="1:38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228" t="s">
        <v>163</v>
      </c>
      <c r="Z4" s="228"/>
      <c r="AA4" s="228"/>
      <c r="AB4" s="228"/>
      <c r="AC4" s="228"/>
      <c r="AD4" s="8" t="s">
        <v>15</v>
      </c>
      <c r="AE4" s="228"/>
      <c r="AF4" s="228"/>
      <c r="AG4" s="9" t="s">
        <v>14</v>
      </c>
      <c r="AH4" s="228"/>
      <c r="AI4" s="228"/>
      <c r="AJ4" s="9" t="s">
        <v>13</v>
      </c>
      <c r="AK4" s="9"/>
      <c r="AL4" s="9"/>
    </row>
    <row r="5" spans="1:38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1:38" ht="18.75" x14ac:dyDescent="0.15">
      <c r="A6" s="9"/>
      <c r="B6" s="9"/>
      <c r="C6" s="9"/>
      <c r="D6" s="9"/>
      <c r="E6" s="9"/>
      <c r="F6" s="319" t="s">
        <v>104</v>
      </c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2"/>
      <c r="S6" s="12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18.75" x14ac:dyDescent="0.15">
      <c r="A7" s="9"/>
      <c r="B7" s="9"/>
      <c r="C7" s="9"/>
      <c r="D7" s="9"/>
      <c r="E7" s="9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2"/>
      <c r="S7" s="12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</row>
    <row r="8" spans="1:38" ht="18" customHeight="1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 t="s">
        <v>16</v>
      </c>
      <c r="U8" s="9"/>
      <c r="V8" s="228"/>
      <c r="W8" s="228"/>
      <c r="X8" s="228"/>
      <c r="Y8" s="228"/>
      <c r="Z8" s="26" t="s">
        <v>65</v>
      </c>
      <c r="AA8" s="305"/>
      <c r="AB8" s="305"/>
      <c r="AC8" s="305"/>
      <c r="AD8" s="305"/>
      <c r="AE8" s="9"/>
      <c r="AF8" s="9"/>
      <c r="AG8" s="9"/>
      <c r="AH8" s="9"/>
      <c r="AI8" s="9"/>
      <c r="AJ8" s="9"/>
      <c r="AK8" s="9"/>
      <c r="AL8" s="9"/>
    </row>
    <row r="9" spans="1:38" ht="17.25" customHeight="1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 t="s">
        <v>17</v>
      </c>
      <c r="U9" s="9"/>
      <c r="V9" s="9"/>
      <c r="W9" s="9"/>
      <c r="X9" s="312"/>
      <c r="Y9" s="325"/>
      <c r="Z9" s="325"/>
      <c r="AA9" s="325"/>
      <c r="AB9" s="325"/>
      <c r="AC9" s="325"/>
      <c r="AD9" s="325"/>
      <c r="AE9" s="325"/>
      <c r="AF9" s="325"/>
      <c r="AG9" s="325"/>
      <c r="AH9" s="325"/>
      <c r="AI9" s="325"/>
      <c r="AJ9" s="325"/>
      <c r="AK9" s="9"/>
      <c r="AL9" s="9"/>
    </row>
    <row r="10" spans="1:38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</row>
    <row r="11" spans="1:38" ht="20.25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 t="s">
        <v>18</v>
      </c>
      <c r="U11" s="9"/>
      <c r="V11" s="9"/>
      <c r="W11" s="9"/>
      <c r="X11" s="305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312" t="s">
        <v>19</v>
      </c>
      <c r="AJ11" s="312"/>
      <c r="AK11" s="9"/>
      <c r="AL11" s="9"/>
    </row>
    <row r="12" spans="1:38" ht="15" customHeight="1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</row>
    <row r="13" spans="1:38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</row>
    <row r="14" spans="1:38" x14ac:dyDescent="0.15">
      <c r="A14" s="9"/>
      <c r="B14" s="252" t="s">
        <v>167</v>
      </c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9"/>
      <c r="AL14" s="9"/>
    </row>
    <row r="15" spans="1:38" x14ac:dyDescent="0.15">
      <c r="A15" s="9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9"/>
      <c r="AL15" s="9"/>
    </row>
    <row r="16" spans="1:38" ht="17.25" x14ac:dyDescent="0.15">
      <c r="A16" s="9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AK16" s="9"/>
      <c r="AL16" s="9"/>
    </row>
    <row r="17" spans="1:38" ht="18.75" customHeight="1" thickBot="1" x14ac:dyDescent="0.2">
      <c r="A17" s="9"/>
      <c r="B17" s="228" t="s">
        <v>24</v>
      </c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8"/>
      <c r="AL17" s="9"/>
    </row>
    <row r="18" spans="1:38" x14ac:dyDescent="0.15">
      <c r="B18" s="119" t="s">
        <v>25</v>
      </c>
      <c r="C18" s="120"/>
      <c r="D18" s="120"/>
      <c r="E18" s="120"/>
      <c r="F18" s="120"/>
      <c r="G18" s="120"/>
      <c r="H18" s="121"/>
      <c r="I18" s="361" t="s">
        <v>66</v>
      </c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  <c r="X18" s="362"/>
      <c r="Y18" s="362"/>
      <c r="Z18" s="362"/>
      <c r="AA18" s="362"/>
      <c r="AB18" s="362"/>
      <c r="AC18" s="362"/>
      <c r="AD18" s="362"/>
      <c r="AE18" s="362"/>
      <c r="AF18" s="362"/>
      <c r="AG18" s="362"/>
      <c r="AH18" s="362"/>
      <c r="AI18" s="362"/>
      <c r="AJ18" s="363" t="s">
        <v>38</v>
      </c>
      <c r="AK18" s="98"/>
    </row>
    <row r="19" spans="1:38" x14ac:dyDescent="0.15">
      <c r="B19" s="122"/>
      <c r="C19" s="123"/>
      <c r="D19" s="123"/>
      <c r="E19" s="123"/>
      <c r="F19" s="123"/>
      <c r="G19" s="123"/>
      <c r="H19" s="124"/>
      <c r="I19" s="151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53"/>
      <c r="AK19" s="17"/>
    </row>
    <row r="20" spans="1:38" x14ac:dyDescent="0.15">
      <c r="B20" s="154" t="s">
        <v>26</v>
      </c>
      <c r="C20" s="155"/>
      <c r="D20" s="155"/>
      <c r="E20" s="155"/>
      <c r="F20" s="155"/>
      <c r="G20" s="155"/>
      <c r="H20" s="156"/>
      <c r="I20" s="150"/>
      <c r="J20" s="117"/>
      <c r="K20" s="117"/>
      <c r="L20" s="117"/>
      <c r="M20" s="117"/>
      <c r="N20" s="117" t="s">
        <v>39</v>
      </c>
      <c r="O20" s="117"/>
      <c r="P20" s="117"/>
      <c r="Q20" s="117"/>
      <c r="R20" s="117"/>
      <c r="S20" s="117"/>
      <c r="T20" s="117"/>
      <c r="U20" s="117" t="s">
        <v>40</v>
      </c>
      <c r="V20" s="117"/>
      <c r="W20" s="117"/>
      <c r="X20" s="117"/>
      <c r="Y20" s="117"/>
      <c r="Z20" s="117"/>
      <c r="AA20" s="117"/>
      <c r="AB20" s="117"/>
      <c r="AC20" s="117"/>
      <c r="AD20" s="152" t="s">
        <v>41</v>
      </c>
      <c r="AE20" s="117"/>
      <c r="AF20" s="117"/>
      <c r="AG20" s="117"/>
      <c r="AH20" s="117"/>
      <c r="AI20" s="152" t="s">
        <v>42</v>
      </c>
      <c r="AJ20" s="152"/>
      <c r="AK20" s="16"/>
    </row>
    <row r="21" spans="1:38" x14ac:dyDescent="0.15">
      <c r="B21" s="157"/>
      <c r="C21" s="158"/>
      <c r="D21" s="158"/>
      <c r="E21" s="158"/>
      <c r="F21" s="158"/>
      <c r="G21" s="158"/>
      <c r="H21" s="159"/>
      <c r="I21" s="151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53"/>
      <c r="AE21" s="118"/>
      <c r="AF21" s="118"/>
      <c r="AG21" s="118"/>
      <c r="AH21" s="118"/>
      <c r="AI21" s="153"/>
      <c r="AJ21" s="153"/>
      <c r="AK21" s="17"/>
    </row>
    <row r="22" spans="1:38" x14ac:dyDescent="0.15">
      <c r="B22" s="147" t="s">
        <v>27</v>
      </c>
      <c r="C22" s="148"/>
      <c r="D22" s="148"/>
      <c r="E22" s="148"/>
      <c r="F22" s="148"/>
      <c r="G22" s="148"/>
      <c r="H22" s="149"/>
      <c r="I22" s="214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16"/>
    </row>
    <row r="23" spans="1:38" x14ac:dyDescent="0.15">
      <c r="B23" s="147"/>
      <c r="C23" s="148"/>
      <c r="D23" s="148"/>
      <c r="E23" s="148"/>
      <c r="F23" s="148"/>
      <c r="G23" s="148"/>
      <c r="H23" s="149"/>
      <c r="I23" s="214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17"/>
    </row>
    <row r="24" spans="1:38" x14ac:dyDescent="0.15">
      <c r="B24" s="147" t="s">
        <v>33</v>
      </c>
      <c r="C24" s="148"/>
      <c r="D24" s="148"/>
      <c r="E24" s="148"/>
      <c r="F24" s="148"/>
      <c r="G24" s="148"/>
      <c r="H24" s="149"/>
      <c r="I24" s="95"/>
      <c r="J24" s="357" t="s">
        <v>168</v>
      </c>
      <c r="K24" s="359" t="s">
        <v>169</v>
      </c>
      <c r="L24" s="359"/>
      <c r="M24" s="359"/>
      <c r="N24" s="359"/>
      <c r="O24" s="359"/>
      <c r="P24" s="359"/>
      <c r="Q24" s="357" t="s">
        <v>168</v>
      </c>
      <c r="R24" s="359" t="s">
        <v>170</v>
      </c>
      <c r="S24" s="359"/>
      <c r="T24" s="359"/>
      <c r="U24" s="359"/>
      <c r="V24" s="359"/>
      <c r="W24" s="359"/>
      <c r="X24" s="359"/>
      <c r="Y24" s="359"/>
      <c r="Z24" s="359"/>
      <c r="AA24" s="357" t="s">
        <v>168</v>
      </c>
      <c r="AB24" s="359" t="s">
        <v>171</v>
      </c>
      <c r="AC24" s="359"/>
      <c r="AD24" s="359"/>
      <c r="AE24" s="359"/>
      <c r="AF24" s="359"/>
      <c r="AG24" s="359"/>
      <c r="AH24" s="4"/>
      <c r="AI24" s="4"/>
      <c r="AJ24" s="4"/>
      <c r="AK24" s="16"/>
    </row>
    <row r="25" spans="1:38" x14ac:dyDescent="0.15">
      <c r="B25" s="147"/>
      <c r="C25" s="148"/>
      <c r="D25" s="148"/>
      <c r="E25" s="148"/>
      <c r="F25" s="148"/>
      <c r="G25" s="148"/>
      <c r="H25" s="149"/>
      <c r="I25" s="97"/>
      <c r="J25" s="358"/>
      <c r="K25" s="360"/>
      <c r="L25" s="360"/>
      <c r="M25" s="360"/>
      <c r="N25" s="360"/>
      <c r="O25" s="360"/>
      <c r="P25" s="360"/>
      <c r="Q25" s="358"/>
      <c r="R25" s="360"/>
      <c r="S25" s="360"/>
      <c r="T25" s="360"/>
      <c r="U25" s="360"/>
      <c r="V25" s="360"/>
      <c r="W25" s="360"/>
      <c r="X25" s="360"/>
      <c r="Y25" s="360"/>
      <c r="Z25" s="360"/>
      <c r="AA25" s="358"/>
      <c r="AB25" s="360"/>
      <c r="AC25" s="360"/>
      <c r="AD25" s="360"/>
      <c r="AE25" s="360"/>
      <c r="AF25" s="360"/>
      <c r="AG25" s="360"/>
      <c r="AH25" s="3"/>
      <c r="AI25" s="3"/>
      <c r="AJ25" s="3"/>
      <c r="AK25" s="17"/>
    </row>
    <row r="26" spans="1:38" x14ac:dyDescent="0.15">
      <c r="B26" s="147" t="s">
        <v>28</v>
      </c>
      <c r="C26" s="148"/>
      <c r="D26" s="148"/>
      <c r="E26" s="148"/>
      <c r="F26" s="148"/>
      <c r="G26" s="148"/>
      <c r="H26" s="149"/>
      <c r="I26" s="150" t="s">
        <v>163</v>
      </c>
      <c r="J26" s="117"/>
      <c r="K26" s="117"/>
      <c r="L26" s="117"/>
      <c r="M26" s="152" t="s">
        <v>15</v>
      </c>
      <c r="N26" s="117"/>
      <c r="O26" s="117"/>
      <c r="P26" s="152" t="s">
        <v>14</v>
      </c>
      <c r="Q26" s="117"/>
      <c r="R26" s="117"/>
      <c r="S26" s="117" t="s">
        <v>48</v>
      </c>
      <c r="T26" s="117" t="s">
        <v>49</v>
      </c>
      <c r="U26" s="117" t="s">
        <v>163</v>
      </c>
      <c r="V26" s="117"/>
      <c r="W26" s="117"/>
      <c r="X26" s="117"/>
      <c r="Y26" s="117"/>
      <c r="Z26" s="117"/>
      <c r="AA26" s="117"/>
      <c r="AB26" s="117" t="s">
        <v>15</v>
      </c>
      <c r="AC26" s="117"/>
      <c r="AD26" s="117"/>
      <c r="AE26" s="117" t="s">
        <v>14</v>
      </c>
      <c r="AF26" s="117"/>
      <c r="AG26" s="117"/>
      <c r="AH26" s="117" t="s">
        <v>13</v>
      </c>
      <c r="AI26" s="4"/>
      <c r="AJ26" s="4"/>
      <c r="AK26" s="16"/>
    </row>
    <row r="27" spans="1:38" x14ac:dyDescent="0.15">
      <c r="B27" s="147"/>
      <c r="C27" s="148"/>
      <c r="D27" s="148"/>
      <c r="E27" s="148"/>
      <c r="F27" s="148"/>
      <c r="G27" s="148"/>
      <c r="H27" s="149"/>
      <c r="I27" s="151"/>
      <c r="J27" s="118"/>
      <c r="K27" s="118"/>
      <c r="L27" s="118"/>
      <c r="M27" s="153"/>
      <c r="N27" s="118"/>
      <c r="O27" s="118"/>
      <c r="P27" s="153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3"/>
      <c r="AJ27" s="3"/>
      <c r="AK27" s="17"/>
    </row>
    <row r="28" spans="1:38" x14ac:dyDescent="0.15">
      <c r="B28" s="147" t="s">
        <v>29</v>
      </c>
      <c r="C28" s="148"/>
      <c r="D28" s="148"/>
      <c r="E28" s="148"/>
      <c r="F28" s="148"/>
      <c r="G28" s="148"/>
      <c r="H28" s="149"/>
      <c r="I28" s="150" t="s">
        <v>50</v>
      </c>
      <c r="J28" s="117"/>
      <c r="K28" s="117"/>
      <c r="L28" s="117"/>
      <c r="M28" s="117" t="s">
        <v>44</v>
      </c>
      <c r="N28" s="117" t="s">
        <v>51</v>
      </c>
      <c r="O28" s="117"/>
      <c r="P28" s="117"/>
      <c r="Q28" s="117"/>
      <c r="R28" s="117" t="s">
        <v>52</v>
      </c>
      <c r="S28" s="143"/>
      <c r="T28" s="143"/>
      <c r="U28" s="143"/>
      <c r="V28" s="117" t="s">
        <v>53</v>
      </c>
      <c r="W28" s="143"/>
      <c r="X28" s="143"/>
      <c r="Y28" s="143"/>
      <c r="Z28" s="117" t="s">
        <v>49</v>
      </c>
      <c r="AA28" s="143"/>
      <c r="AB28" s="143"/>
      <c r="AC28" s="143"/>
      <c r="AD28" s="117" t="s">
        <v>53</v>
      </c>
      <c r="AE28" s="143"/>
      <c r="AF28" s="143"/>
      <c r="AG28" s="143"/>
      <c r="AH28" s="117" t="s">
        <v>54</v>
      </c>
      <c r="AI28" s="4"/>
      <c r="AJ28" s="4"/>
      <c r="AK28" s="16"/>
    </row>
    <row r="29" spans="1:38" x14ac:dyDescent="0.15">
      <c r="B29" s="147"/>
      <c r="C29" s="148"/>
      <c r="D29" s="148"/>
      <c r="E29" s="148"/>
      <c r="F29" s="148"/>
      <c r="G29" s="148"/>
      <c r="H29" s="149"/>
      <c r="I29" s="151"/>
      <c r="J29" s="118"/>
      <c r="K29" s="118"/>
      <c r="L29" s="118"/>
      <c r="M29" s="118"/>
      <c r="N29" s="118"/>
      <c r="O29" s="118"/>
      <c r="P29" s="118"/>
      <c r="Q29" s="118"/>
      <c r="R29" s="118"/>
      <c r="S29" s="144"/>
      <c r="T29" s="144"/>
      <c r="U29" s="144"/>
      <c r="V29" s="118"/>
      <c r="W29" s="144"/>
      <c r="X29" s="144"/>
      <c r="Y29" s="144"/>
      <c r="Z29" s="118"/>
      <c r="AA29" s="144"/>
      <c r="AB29" s="144"/>
      <c r="AC29" s="144"/>
      <c r="AD29" s="118"/>
      <c r="AE29" s="144"/>
      <c r="AF29" s="144"/>
      <c r="AG29" s="144"/>
      <c r="AH29" s="118"/>
      <c r="AI29" s="3"/>
      <c r="AJ29" s="3"/>
      <c r="AK29" s="17"/>
    </row>
    <row r="30" spans="1:38" x14ac:dyDescent="0.15">
      <c r="B30" s="147" t="s">
        <v>30</v>
      </c>
      <c r="C30" s="148"/>
      <c r="D30" s="148"/>
      <c r="E30" s="148"/>
      <c r="F30" s="148"/>
      <c r="G30" s="148"/>
      <c r="H30" s="149"/>
      <c r="I30" s="150" t="s">
        <v>163</v>
      </c>
      <c r="J30" s="117"/>
      <c r="K30" s="117"/>
      <c r="L30" s="117"/>
      <c r="M30" s="117" t="s">
        <v>15</v>
      </c>
      <c r="N30" s="117"/>
      <c r="O30" s="117"/>
      <c r="P30" s="117" t="s">
        <v>14</v>
      </c>
      <c r="Q30" s="117"/>
      <c r="R30" s="117"/>
      <c r="S30" s="117" t="s">
        <v>48</v>
      </c>
      <c r="T30" s="117" t="s">
        <v>49</v>
      </c>
      <c r="U30" s="117" t="s">
        <v>163</v>
      </c>
      <c r="V30" s="117"/>
      <c r="W30" s="117"/>
      <c r="X30" s="117"/>
      <c r="Y30" s="117"/>
      <c r="Z30" s="117"/>
      <c r="AA30" s="117"/>
      <c r="AB30" s="117" t="s">
        <v>15</v>
      </c>
      <c r="AC30" s="117"/>
      <c r="AD30" s="117"/>
      <c r="AE30" s="117" t="s">
        <v>14</v>
      </c>
      <c r="AF30" s="117"/>
      <c r="AG30" s="117"/>
      <c r="AH30" s="117" t="s">
        <v>13</v>
      </c>
      <c r="AI30" s="4"/>
      <c r="AJ30" s="4"/>
      <c r="AK30" s="16"/>
    </row>
    <row r="31" spans="1:38" x14ac:dyDescent="0.15">
      <c r="B31" s="147"/>
      <c r="C31" s="148"/>
      <c r="D31" s="148"/>
      <c r="E31" s="148"/>
      <c r="F31" s="148"/>
      <c r="G31" s="148"/>
      <c r="H31" s="149"/>
      <c r="I31" s="151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3"/>
      <c r="AJ31" s="3"/>
      <c r="AK31" s="17"/>
    </row>
    <row r="32" spans="1:38" ht="14.25" x14ac:dyDescent="0.15">
      <c r="B32" s="154" t="s">
        <v>31</v>
      </c>
      <c r="C32" s="155"/>
      <c r="D32" s="155"/>
      <c r="E32" s="155"/>
      <c r="F32" s="155"/>
      <c r="G32" s="155"/>
      <c r="H32" s="156"/>
      <c r="I32" s="4"/>
      <c r="J32" s="4"/>
      <c r="K32" s="117" t="s">
        <v>55</v>
      </c>
      <c r="L32" s="117"/>
      <c r="M32" s="230" t="s">
        <v>44</v>
      </c>
      <c r="N32" s="117" t="s">
        <v>56</v>
      </c>
      <c r="O32" s="117"/>
      <c r="P32" s="231" t="s">
        <v>57</v>
      </c>
      <c r="Q32" s="231"/>
      <c r="R32" s="231"/>
      <c r="S32" s="231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6"/>
    </row>
    <row r="33" spans="2:39" ht="14.25" x14ac:dyDescent="0.15">
      <c r="B33" s="157" t="s">
        <v>34</v>
      </c>
      <c r="C33" s="158"/>
      <c r="D33" s="158"/>
      <c r="E33" s="158"/>
      <c r="F33" s="158"/>
      <c r="G33" s="158"/>
      <c r="H33" s="159"/>
      <c r="I33" s="3"/>
      <c r="J33" s="3"/>
      <c r="K33" s="118"/>
      <c r="L33" s="118"/>
      <c r="M33" s="230"/>
      <c r="N33" s="118"/>
      <c r="O33" s="118"/>
      <c r="P33" s="231"/>
      <c r="Q33" s="231"/>
      <c r="R33" s="231"/>
      <c r="S33" s="231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7"/>
    </row>
    <row r="34" spans="2:39" ht="14.25" x14ac:dyDescent="0.15">
      <c r="B34" s="154" t="s">
        <v>32</v>
      </c>
      <c r="C34" s="155"/>
      <c r="D34" s="155"/>
      <c r="E34" s="155"/>
      <c r="F34" s="155"/>
      <c r="G34" s="155"/>
      <c r="H34" s="156"/>
      <c r="I34" s="4"/>
      <c r="J34" s="4"/>
      <c r="K34" s="117" t="s">
        <v>55</v>
      </c>
      <c r="L34" s="117"/>
      <c r="M34" s="230" t="s">
        <v>44</v>
      </c>
      <c r="N34" s="117" t="s">
        <v>56</v>
      </c>
      <c r="O34" s="117"/>
      <c r="P34" s="231" t="s">
        <v>58</v>
      </c>
      <c r="Q34" s="231"/>
      <c r="R34" s="231"/>
      <c r="S34" s="231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6"/>
    </row>
    <row r="35" spans="2:39" ht="14.25" x14ac:dyDescent="0.15">
      <c r="B35" s="157" t="s">
        <v>34</v>
      </c>
      <c r="C35" s="158"/>
      <c r="D35" s="158"/>
      <c r="E35" s="158"/>
      <c r="F35" s="158"/>
      <c r="G35" s="158"/>
      <c r="H35" s="159"/>
      <c r="I35" s="3"/>
      <c r="J35" s="3"/>
      <c r="K35" s="118"/>
      <c r="L35" s="118"/>
      <c r="M35" s="230"/>
      <c r="N35" s="118"/>
      <c r="O35" s="118"/>
      <c r="P35" s="231"/>
      <c r="Q35" s="231"/>
      <c r="R35" s="231"/>
      <c r="S35" s="231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7"/>
    </row>
    <row r="36" spans="2:39" x14ac:dyDescent="0.15">
      <c r="B36" s="147" t="s">
        <v>35</v>
      </c>
      <c r="C36" s="148"/>
      <c r="D36" s="148"/>
      <c r="E36" s="148"/>
      <c r="F36" s="148"/>
      <c r="G36" s="148"/>
      <c r="H36" s="149"/>
      <c r="I36" s="150" t="s">
        <v>59</v>
      </c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8" t="s">
        <v>60</v>
      </c>
      <c r="X36" s="118"/>
      <c r="Y36" s="153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6"/>
    </row>
    <row r="37" spans="2:39" x14ac:dyDescent="0.15">
      <c r="B37" s="147"/>
      <c r="C37" s="148"/>
      <c r="D37" s="148"/>
      <c r="E37" s="148"/>
      <c r="F37" s="148"/>
      <c r="G37" s="148"/>
      <c r="H37" s="149"/>
      <c r="I37" s="151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230"/>
      <c r="X37" s="230"/>
      <c r="Y37" s="215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7"/>
    </row>
    <row r="38" spans="2:39" ht="23.25" customHeight="1" x14ac:dyDescent="0.15">
      <c r="B38" s="154" t="s">
        <v>36</v>
      </c>
      <c r="C38" s="155"/>
      <c r="D38" s="155"/>
      <c r="E38" s="155"/>
      <c r="F38" s="155"/>
      <c r="G38" s="155"/>
      <c r="H38" s="156"/>
      <c r="I38" s="234" t="s">
        <v>59</v>
      </c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5"/>
      <c r="W38" s="236" t="s">
        <v>62</v>
      </c>
      <c r="X38" s="231"/>
      <c r="Y38" s="231"/>
      <c r="Z38" s="230"/>
      <c r="AA38" s="249"/>
      <c r="AB38" s="249"/>
      <c r="AC38" s="249"/>
      <c r="AD38" s="21" t="s">
        <v>21</v>
      </c>
      <c r="AE38" s="249"/>
      <c r="AF38" s="249"/>
      <c r="AG38" s="249"/>
      <c r="AH38" s="249"/>
      <c r="AI38" s="20" t="s">
        <v>63</v>
      </c>
      <c r="AJ38" s="18"/>
      <c r="AK38" s="19"/>
    </row>
    <row r="39" spans="2:39" ht="22.5" customHeight="1" x14ac:dyDescent="0.15">
      <c r="B39" s="241" t="s">
        <v>37</v>
      </c>
      <c r="C39" s="242"/>
      <c r="D39" s="242"/>
      <c r="E39" s="242"/>
      <c r="F39" s="242"/>
      <c r="G39" s="242"/>
      <c r="H39" s="243"/>
      <c r="I39" s="234" t="s">
        <v>61</v>
      </c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5"/>
      <c r="W39" s="236" t="s">
        <v>64</v>
      </c>
      <c r="X39" s="231"/>
      <c r="Y39" s="231"/>
      <c r="Z39" s="230"/>
      <c r="AA39" s="249"/>
      <c r="AB39" s="249"/>
      <c r="AC39" s="249"/>
      <c r="AD39" s="37" t="s">
        <v>83</v>
      </c>
      <c r="AE39" s="249"/>
      <c r="AF39" s="249"/>
      <c r="AG39" s="37" t="s">
        <v>83</v>
      </c>
      <c r="AH39" s="249"/>
      <c r="AI39" s="249"/>
      <c r="AJ39" s="249"/>
      <c r="AK39" s="19"/>
    </row>
    <row r="40" spans="2:39" x14ac:dyDescent="0.15">
      <c r="B40" s="10"/>
      <c r="C40" s="152" t="s">
        <v>67</v>
      </c>
      <c r="D40" s="152"/>
      <c r="E40" s="27"/>
      <c r="F40" s="353"/>
      <c r="G40" s="353"/>
      <c r="H40" s="353"/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353"/>
      <c r="Z40" s="353"/>
      <c r="AA40" s="353"/>
      <c r="AB40" s="353"/>
      <c r="AC40" s="353"/>
      <c r="AD40" s="353"/>
      <c r="AE40" s="353"/>
      <c r="AF40" s="353"/>
      <c r="AG40" s="353"/>
      <c r="AH40" s="353"/>
      <c r="AI40" s="353"/>
      <c r="AJ40" s="353"/>
      <c r="AK40" s="2"/>
    </row>
    <row r="41" spans="2:39" x14ac:dyDescent="0.15">
      <c r="B41" s="10"/>
      <c r="C41" s="9"/>
      <c r="D41" s="9"/>
      <c r="E41" s="350">
        <v>1</v>
      </c>
      <c r="F41" s="351" t="s">
        <v>165</v>
      </c>
      <c r="G41" s="352"/>
      <c r="H41" s="352"/>
      <c r="I41" s="352"/>
      <c r="J41" s="352"/>
      <c r="K41" s="352"/>
      <c r="L41" s="352"/>
      <c r="M41" s="352"/>
      <c r="N41" s="352"/>
      <c r="O41" s="352"/>
      <c r="P41" s="352"/>
      <c r="Q41" s="352"/>
      <c r="R41" s="352"/>
      <c r="S41" s="352"/>
      <c r="T41" s="352"/>
      <c r="U41" s="352"/>
      <c r="V41" s="352"/>
      <c r="W41" s="352"/>
      <c r="X41" s="352"/>
      <c r="Y41" s="352"/>
      <c r="Z41" s="352"/>
      <c r="AA41" s="352"/>
      <c r="AB41" s="352"/>
      <c r="AC41" s="352"/>
      <c r="AD41" s="352"/>
      <c r="AE41" s="352"/>
      <c r="AF41" s="352"/>
      <c r="AG41" s="352"/>
      <c r="AH41" s="352"/>
      <c r="AI41" s="352"/>
      <c r="AJ41" s="352"/>
      <c r="AK41" s="2"/>
      <c r="AM41" s="29"/>
    </row>
    <row r="42" spans="2:39" x14ac:dyDescent="0.15">
      <c r="B42" s="10"/>
      <c r="C42" s="9"/>
      <c r="D42" s="9"/>
      <c r="E42" s="113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2"/>
      <c r="AG42" s="352"/>
      <c r="AH42" s="352"/>
      <c r="AI42" s="352"/>
      <c r="AJ42" s="352"/>
      <c r="AK42" s="2"/>
    </row>
    <row r="43" spans="2:39" x14ac:dyDescent="0.15">
      <c r="B43" s="10"/>
      <c r="C43" s="9"/>
      <c r="D43" s="9"/>
      <c r="E43" s="350">
        <v>2</v>
      </c>
      <c r="F43" s="350" t="s">
        <v>166</v>
      </c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0"/>
      <c r="T43" s="350"/>
      <c r="U43" s="350"/>
      <c r="V43" s="350"/>
      <c r="W43" s="350"/>
      <c r="X43" s="350"/>
      <c r="Y43" s="350"/>
      <c r="Z43" s="350"/>
      <c r="AA43" s="350"/>
      <c r="AB43" s="350"/>
      <c r="AC43" s="350"/>
      <c r="AD43" s="350"/>
      <c r="AE43" s="350"/>
      <c r="AF43" s="350"/>
      <c r="AG43" s="350"/>
      <c r="AH43" s="350"/>
      <c r="AI43" s="350"/>
      <c r="AJ43" s="350"/>
      <c r="AK43" s="2"/>
    </row>
    <row r="44" spans="2:39" x14ac:dyDescent="0.15">
      <c r="B44" s="10"/>
      <c r="C44" s="9"/>
      <c r="D44" s="9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2"/>
    </row>
    <row r="45" spans="2:39" x14ac:dyDescent="0.15">
      <c r="B45" s="10"/>
      <c r="C45" s="9"/>
      <c r="D45" s="9"/>
      <c r="E45" s="28"/>
      <c r="F45" s="350"/>
      <c r="G45" s="350"/>
      <c r="H45" s="350"/>
      <c r="I45" s="350"/>
      <c r="J45" s="350"/>
      <c r="K45" s="350"/>
      <c r="L45" s="350"/>
      <c r="M45" s="350"/>
      <c r="N45" s="350"/>
      <c r="O45" s="350"/>
      <c r="P45" s="350"/>
      <c r="Q45" s="350"/>
      <c r="R45" s="350"/>
      <c r="S45" s="350"/>
      <c r="T45" s="350"/>
      <c r="U45" s="350"/>
      <c r="V45" s="350"/>
      <c r="W45" s="350"/>
      <c r="X45" s="350"/>
      <c r="Y45" s="350"/>
      <c r="Z45" s="350"/>
      <c r="AA45" s="350"/>
      <c r="AB45" s="350"/>
      <c r="AC45" s="350"/>
      <c r="AD45" s="350"/>
      <c r="AE45" s="350"/>
      <c r="AF45" s="350"/>
      <c r="AG45" s="350"/>
      <c r="AH45" s="350"/>
      <c r="AI45" s="350"/>
      <c r="AJ45" s="350"/>
      <c r="AK45" s="2"/>
    </row>
    <row r="46" spans="2:39" x14ac:dyDescent="0.15">
      <c r="B46" s="10"/>
      <c r="C46" s="9"/>
      <c r="D46" s="9"/>
      <c r="E46" s="28"/>
      <c r="F46" s="350"/>
      <c r="G46" s="350"/>
      <c r="H46" s="350"/>
      <c r="I46" s="350"/>
      <c r="J46" s="350"/>
      <c r="K46" s="350"/>
      <c r="L46" s="350"/>
      <c r="M46" s="350"/>
      <c r="N46" s="350"/>
      <c r="O46" s="350"/>
      <c r="P46" s="350"/>
      <c r="Q46" s="350"/>
      <c r="R46" s="350"/>
      <c r="S46" s="350"/>
      <c r="T46" s="350"/>
      <c r="U46" s="350"/>
      <c r="V46" s="350"/>
      <c r="W46" s="350"/>
      <c r="X46" s="350"/>
      <c r="Y46" s="350"/>
      <c r="Z46" s="350"/>
      <c r="AA46" s="350"/>
      <c r="AB46" s="350"/>
      <c r="AC46" s="350"/>
      <c r="AD46" s="350"/>
      <c r="AE46" s="350"/>
      <c r="AF46" s="350"/>
      <c r="AG46" s="350"/>
      <c r="AH46" s="350"/>
      <c r="AI46" s="350"/>
      <c r="AJ46" s="350"/>
      <c r="AK46" s="2"/>
    </row>
    <row r="47" spans="2:39" ht="14.25" thickBot="1" x14ac:dyDescent="0.2">
      <c r="B47" s="1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6"/>
    </row>
  </sheetData>
  <sheetProtection password="83AF" sheet="1"/>
  <mergeCells count="120">
    <mergeCell ref="B2:AK3"/>
    <mergeCell ref="Y4:AA4"/>
    <mergeCell ref="AB4:AC4"/>
    <mergeCell ref="AE4:AF4"/>
    <mergeCell ref="AH4:AI4"/>
    <mergeCell ref="B17:AJ17"/>
    <mergeCell ref="F6:Q7"/>
    <mergeCell ref="V8:Y8"/>
    <mergeCell ref="AA8:AD8"/>
    <mergeCell ref="X9:AJ9"/>
    <mergeCell ref="X11:AH11"/>
    <mergeCell ref="AI11:AJ11"/>
    <mergeCell ref="B18:H19"/>
    <mergeCell ref="I18:S19"/>
    <mergeCell ref="T18:AI19"/>
    <mergeCell ref="AJ18:AJ19"/>
    <mergeCell ref="B26:H27"/>
    <mergeCell ref="I26:J27"/>
    <mergeCell ref="K26:L27"/>
    <mergeCell ref="B20:H21"/>
    <mergeCell ref="I20:M21"/>
    <mergeCell ref="N20:P21"/>
    <mergeCell ref="M26:M27"/>
    <mergeCell ref="N26:O27"/>
    <mergeCell ref="P26:P27"/>
    <mergeCell ref="AD20:AD21"/>
    <mergeCell ref="AE20:AH21"/>
    <mergeCell ref="AI20:AJ21"/>
    <mergeCell ref="B22:H23"/>
    <mergeCell ref="I22:AJ23"/>
    <mergeCell ref="B24:H25"/>
    <mergeCell ref="Q20:T21"/>
    <mergeCell ref="U20:Y21"/>
    <mergeCell ref="Z20:AC21"/>
    <mergeCell ref="R24:Z25"/>
    <mergeCell ref="S26:S27"/>
    <mergeCell ref="T26:T27"/>
    <mergeCell ref="U26:W27"/>
    <mergeCell ref="Q26:R27"/>
    <mergeCell ref="X26:AA27"/>
    <mergeCell ref="AB26:AB27"/>
    <mergeCell ref="AC26:AD27"/>
    <mergeCell ref="AE26:AE27"/>
    <mergeCell ref="AF26:AG27"/>
    <mergeCell ref="AH26:AH27"/>
    <mergeCell ref="Z28:Z29"/>
    <mergeCell ref="AA28:AC29"/>
    <mergeCell ref="AD28:AD29"/>
    <mergeCell ref="AE28:AG29"/>
    <mergeCell ref="B28:H29"/>
    <mergeCell ref="I28:L29"/>
    <mergeCell ref="M28:M29"/>
    <mergeCell ref="N28:Q29"/>
    <mergeCell ref="R28:R29"/>
    <mergeCell ref="S28:U29"/>
    <mergeCell ref="P30:P31"/>
    <mergeCell ref="Q30:R31"/>
    <mergeCell ref="S30:S31"/>
    <mergeCell ref="T30:T31"/>
    <mergeCell ref="V28:V29"/>
    <mergeCell ref="W28:Y29"/>
    <mergeCell ref="AB30:AB31"/>
    <mergeCell ref="AC30:AD31"/>
    <mergeCell ref="AE30:AE31"/>
    <mergeCell ref="AF30:AG31"/>
    <mergeCell ref="AH28:AH29"/>
    <mergeCell ref="B30:H31"/>
    <mergeCell ref="I30:J31"/>
    <mergeCell ref="K30:L31"/>
    <mergeCell ref="M30:M31"/>
    <mergeCell ref="N30:O31"/>
    <mergeCell ref="AH30:AH31"/>
    <mergeCell ref="B32:H32"/>
    <mergeCell ref="K32:L33"/>
    <mergeCell ref="M32:M33"/>
    <mergeCell ref="N32:O33"/>
    <mergeCell ref="P32:S33"/>
    <mergeCell ref="T32:AJ33"/>
    <mergeCell ref="B33:H33"/>
    <mergeCell ref="U30:W31"/>
    <mergeCell ref="X30:AA31"/>
    <mergeCell ref="I38:J38"/>
    <mergeCell ref="K38:V38"/>
    <mergeCell ref="B34:H34"/>
    <mergeCell ref="K34:L35"/>
    <mergeCell ref="M34:M35"/>
    <mergeCell ref="N34:O35"/>
    <mergeCell ref="P34:S35"/>
    <mergeCell ref="T34:AJ35"/>
    <mergeCell ref="B35:H35"/>
    <mergeCell ref="C40:D40"/>
    <mergeCell ref="F40:AJ40"/>
    <mergeCell ref="F41:AJ42"/>
    <mergeCell ref="B36:H37"/>
    <mergeCell ref="I36:J37"/>
    <mergeCell ref="K36:V37"/>
    <mergeCell ref="W36:Y37"/>
    <mergeCell ref="Z36:AJ37"/>
    <mergeCell ref="AA39:AC39"/>
    <mergeCell ref="AE39:AF39"/>
    <mergeCell ref="AA24:AA25"/>
    <mergeCell ref="AB24:AG25"/>
    <mergeCell ref="B39:H39"/>
    <mergeCell ref="I39:J39"/>
    <mergeCell ref="K39:V39"/>
    <mergeCell ref="W39:Z39"/>
    <mergeCell ref="W38:Z38"/>
    <mergeCell ref="AA38:AC38"/>
    <mergeCell ref="AE38:AH38"/>
    <mergeCell ref="B38:H38"/>
    <mergeCell ref="F45:AJ45"/>
    <mergeCell ref="F46:AJ46"/>
    <mergeCell ref="F43:AJ44"/>
    <mergeCell ref="E41:E42"/>
    <mergeCell ref="E43:E44"/>
    <mergeCell ref="B14:AJ15"/>
    <mergeCell ref="J24:J25"/>
    <mergeCell ref="K24:P25"/>
    <mergeCell ref="Q24:Q25"/>
    <mergeCell ref="AH39:AJ39"/>
  </mergeCells>
  <phoneticPr fontId="1"/>
  <pageMargins left="0.56999999999999995" right="0.34" top="0.41" bottom="0.41" header="0.25" footer="0.3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入力上の注意</vt:lpstr>
      <vt:lpstr>提出のｲﾒｰｼﾞ</vt:lpstr>
      <vt:lpstr>①長野建設事務所長あて</vt:lpstr>
      <vt:lpstr>②建設部長あて</vt:lpstr>
      <vt:lpstr>③警察署等あて（5部）</vt:lpstr>
      <vt:lpstr>④市町村あて（4部） </vt:lpstr>
      <vt:lpstr>⑤申請者あて</vt:lpstr>
      <vt:lpstr>⑥同意書（区長ほか）</vt:lpstr>
    </vt:vector>
  </TitlesOfParts>
  <Manager/>
  <Company>長野県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情報更新用パソコン</dc:creator>
  <cp:keywords/>
  <dc:description/>
  <cp:lastModifiedBy>廣田　龍樹</cp:lastModifiedBy>
  <cp:lastPrinted>2025-03-26T00:57:06Z</cp:lastPrinted>
  <dcterms:created xsi:type="dcterms:W3CDTF">2005-02-03T08:37:57Z</dcterms:created>
  <dcterms:modified xsi:type="dcterms:W3CDTF">2026-03-16T11:48:14Z</dcterms:modified>
  <cp:category/>
</cp:coreProperties>
</file>