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議会調査課\002 私文書\000 調査係\005 広報\001 広報\003 議会広報\04 議会のごあんない_重3\Ｒ６\03（準備）印刷発注\"/>
    </mc:Choice>
  </mc:AlternateContent>
  <xr:revisionPtr revIDLastSave="0" documentId="13_ncr:1_{23C6F31E-C28F-4EAE-ADD7-E5F8AC520E01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仕様書!$A$1:$CD$94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9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7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7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<sst xmlns="http://schemas.openxmlformats.org/spreadsheetml/2006/main" count="448" uniqueCount="302">
  <si>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</si>
  <si>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</si>
  <si>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</si>
  <si>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</si>
  <si>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</si>
  <si>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</si>
  <si>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</si>
  <si>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</si>
  <si>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</si>
  <si>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</si>
  <si>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</si>
  <si>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</si>
  <si>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</si>
  <si>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</si>
  <si>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</si>
  <si>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</si>
  <si>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</si>
  <si>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</si>
  <si>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</si>
  <si>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</si>
  <si>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</si>
  <si>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</si>
  <si>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</si>
  <si>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</si>
  <si>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</si>
  <si>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</si>
  <si>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</si>
  <si>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</si>
  <si>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</si>
  <si>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</si>
  <si>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</si>
  <si>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</si>
  <si>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</si>
  <si>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</si>
  <si>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</si>
  <si>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</si>
  <si>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</si>
  <si>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</si>
  <si>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</si>
  <si>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</si>
  <si>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</si>
  <si>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</si>
  <si>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</si>
  <si>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</si>
  <si>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</si>
  <si>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</si>
  <si>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</si>
  <si>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</si>
  <si>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</si>
  <si>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</si>
  <si>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</si>
  <si>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</si>
  <si>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</si>
  <si>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</si>
  <si>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</si>
  <si>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</si>
  <si>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</si>
  <si>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</si>
  <si>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</si>
  <si>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</si>
  <si>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</si>
  <si>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</si>
  <si>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</si>
  <si>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</si>
  <si>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</si>
  <si>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</si>
  <si>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</si>
  <si>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</si>
  <si>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</si>
  <si>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</si>
  <si>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</si>
  <si>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</si>
  <si>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</si>
  <si>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</si>
  <si>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</si>
  <si>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</si>
  <si>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</si>
  <si>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</si>
  <si>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</si>
  <si>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</si>
  <si>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</si>
  <si>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</si>
  <si>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</si>
  <si>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</si>
  <si>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</si>
  <si>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</si>
  <si>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</si>
  <si>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</si>
  <si>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</si>
  <si>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</si>
  <si>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</si>
  <si>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</si>
  <si>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</si>
  <si>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</si>
  <si>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</si>
  <si>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</si>
  <si>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</si>
  <si>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</si>
  <si>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</si>
  <si>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</si>
  <si>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</si>
  <si>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</si>
  <si>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</si>
  <si>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</si>
  <si>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</si>
  <si>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</si>
  <si>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</si>
  <si>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</si>
  <si>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</si>
  <si>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</si>
  <si>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</si>
  <si>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</si>
  <si>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</si>
  <si>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</si>
  <si>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</si>
  <si>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</si>
  <si>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</si>
  <si>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</si>
  <si>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</si>
  <si>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</si>
  <si>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</si>
  <si>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</si>
  <si>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</si>
  <si>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</si>
  <si>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</si>
  <si>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</si>
  <si>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</si>
  <si>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</si>
  <si>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</si>
  <si>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</si>
  <si>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</si>
  <si>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</si>
  <si>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</si>
  <si>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</si>
  <si>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</si>
  <si>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</si>
  <si>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</si>
  <si>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</si>
  <si>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</si>
  <si>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</si>
  <si>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</si>
  <si>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</si>
  <si>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</si>
  <si>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</si>
  <si>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</si>
  <si>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</si>
  <si>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</si>
  <si>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</si>
  <si>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</si>
  <si>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</si>
  <si>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</si>
  <si>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</si>
  <si>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</si>
  <si>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</si>
  <si>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</si>
  <si>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</si>
  <si>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</si>
  <si>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</si>
  <si>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</si>
  <si>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</si>
  <si>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</si>
  <si>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</si>
  <si>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</si>
  <si>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</si>
  <si>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</si>
  <si>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</si>
  <si>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</si>
  <si>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</si>
  <si>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</si>
  <si>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</si>
  <si>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</si>
  <si>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</si>
  <si>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</si>
  <si>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</si>
  <si>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</si>
  <si>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</si>
  <si>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</si>
  <si>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</si>
  <si>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</si>
  <si>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</si>
  <si>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</si>
  <si>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</si>
  <si>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</si>
  <si>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</si>
  <si>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</si>
  <si>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</si>
  <si>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</si>
  <si>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</si>
  <si>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</si>
  <si>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</si>
  <si>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</si>
  <si>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</si>
  <si>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</si>
  <si>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</si>
  <si>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</si>
  <si>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</si>
  <si>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</si>
  <si>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</si>
  <si>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</si>
  <si>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</si>
  <si>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</si>
  <si>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</si>
  <si>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</si>
  <si>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</si>
  <si>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</si>
  <si>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</si>
  <si>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</si>
  <si>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</si>
  <si>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</si>
  <si>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</si>
  <si>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</si>
  <si>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</si>
  <si>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</si>
  <si>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</si>
  <si>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</si>
  <si>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</si>
  <si>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</si>
  <si>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</si>
  <si>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</si>
  <si>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</si>
  <si>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</si>
  <si>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</si>
  <si>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</si>
  <si>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</si>
  <si>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</si>
  <si>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</si>
  <si>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</si>
  <si>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</si>
  <si>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</si>
  <si>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</si>
  <si>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</si>
  <si>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</si>
  <si>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</si>
  <si>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</si>
  <si>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</si>
  <si>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</si>
  <si>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</si>
  <si>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</si>
  <si>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</si>
  <si>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</si>
  <si>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</si>
  <si>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</si>
  <si>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</si>
  <si>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</si>
  <si>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</si>
  <si>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</si>
  <si>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</si>
  <si>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</si>
  <si>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</si>
  <si>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</si>
  <si>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</si>
  <si>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</si>
  <si>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</si>
  <si>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</si>
  <si>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</si>
  <si>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</si>
  <si>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</si>
  <si>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</si>
  <si>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</si>
  <si>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</si>
  <si>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</si>
  <si>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</si>
  <si>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</si>
  <si>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</si>
  <si>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</si>
  <si>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</si>
  <si>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</si>
  <si>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</si>
  <si>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</si>
  <si>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</si>
  <si>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</si>
  <si>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</si>
  <si>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</si>
  <si>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議会事務局調査課</t>
    <rPh sb="0" eb="2">
      <t>ギカイ</t>
    </rPh>
    <rPh sb="2" eb="5">
      <t>ジムキョク</t>
    </rPh>
    <rPh sb="5" eb="7">
      <t>チョウサ</t>
    </rPh>
    <rPh sb="7" eb="8">
      <t>カ</t>
    </rPh>
    <phoneticPr fontId="2"/>
  </si>
  <si>
    <t>調査係</t>
    <rPh sb="0" eb="2">
      <t>チョウサ</t>
    </rPh>
    <rPh sb="2" eb="3">
      <t>カカリ</t>
    </rPh>
    <phoneticPr fontId="2"/>
  </si>
  <si>
    <t>柴　祐介</t>
    <rPh sb="0" eb="1">
      <t>シバ</t>
    </rPh>
    <rPh sb="2" eb="4">
      <t>ユウスケ</t>
    </rPh>
    <phoneticPr fontId="2"/>
  </si>
  <si>
    <t>026-235-7414</t>
    <phoneticPr fontId="2"/>
  </si>
  <si>
    <t>議会のごあんない</t>
    <rPh sb="0" eb="2">
      <t>ギカイ</t>
    </rPh>
    <phoneticPr fontId="2"/>
  </si>
  <si>
    <t>パンフレット</t>
    <phoneticPr fontId="2"/>
  </si>
  <si>
    <t>■</t>
  </si>
  <si>
    <t>A ４</t>
  </si>
  <si>
    <t>昨年度のパンフレットを参考に、背景・イラスト等を変更すること。受注者は校正前に全体のイメージ・</t>
    <rPh sb="0" eb="3">
      <t>サクネンド</t>
    </rPh>
    <phoneticPr fontId="2"/>
  </si>
  <si>
    <t>デザイン等の案を示し、発注者の了解を得ること。</t>
  </si>
  <si>
    <t>表紙・議場・委員会・現地調査等</t>
    <rPh sb="0" eb="2">
      <t>ヒョウシ</t>
    </rPh>
    <rPh sb="3" eb="5">
      <t>ギジョウ</t>
    </rPh>
    <rPh sb="6" eb="8">
      <t>イイン</t>
    </rPh>
    <rPh sb="8" eb="9">
      <t>カイ</t>
    </rPh>
    <rPh sb="10" eb="12">
      <t>ゲンチ</t>
    </rPh>
    <rPh sb="12" eb="14">
      <t>チョウサ</t>
    </rPh>
    <rPh sb="14" eb="15">
      <t>ナド</t>
    </rPh>
    <phoneticPr fontId="2"/>
  </si>
  <si>
    <t>議員肖像</t>
    <rPh sb="0" eb="2">
      <t>ギイン</t>
    </rPh>
    <rPh sb="2" eb="4">
      <t>ショウゾウ</t>
    </rPh>
    <phoneticPr fontId="2"/>
  </si>
  <si>
    <t>使用写真については、電子データにて提供する。</t>
    <rPh sb="0" eb="2">
      <t>シヨウ</t>
    </rPh>
    <rPh sb="2" eb="4">
      <t>シャシン</t>
    </rPh>
    <rPh sb="10" eb="12">
      <t>デンシ</t>
    </rPh>
    <rPh sb="17" eb="19">
      <t>テイキョウ</t>
    </rPh>
    <phoneticPr fontId="2"/>
  </si>
  <si>
    <t>使用写真の電子データは打合せ後CDで貸し出すので、別途指定する日までに返却すること。</t>
    <rPh sb="11" eb="13">
      <t>ウチアワ</t>
    </rPh>
    <rPh sb="14" eb="15">
      <t>ゴ</t>
    </rPh>
    <rPh sb="18" eb="19">
      <t>カ</t>
    </rPh>
    <rPh sb="20" eb="21">
      <t>ダ</t>
    </rPh>
    <rPh sb="25" eb="27">
      <t>ベット</t>
    </rPh>
    <rPh sb="27" eb="29">
      <t>シテイ</t>
    </rPh>
    <rPh sb="31" eb="32">
      <t>ヒ</t>
    </rPh>
    <rPh sb="35" eb="37">
      <t>ヘンキャク</t>
    </rPh>
    <phoneticPr fontId="2"/>
  </si>
  <si>
    <t>２回に分けて納品してもらいますが、２回目の納品時に軽微な原稿変更があります。</t>
    <rPh sb="21" eb="23">
      <t>ノウヒン</t>
    </rPh>
    <rPh sb="23" eb="24">
      <t>ジ</t>
    </rPh>
    <rPh sb="25" eb="27">
      <t>ケイビ</t>
    </rPh>
    <rPh sb="28" eb="30">
      <t>ゲンコウ</t>
    </rPh>
    <rPh sb="30" eb="32">
      <t>ヘンコウ</t>
    </rPh>
    <phoneticPr fontId="2"/>
  </si>
  <si>
    <t>フルカラー</t>
  </si>
  <si>
    <t>用紙の種類は見本のとおり（再生紙でなくても可）</t>
    <rPh sb="0" eb="2">
      <t>ヨウシ</t>
    </rPh>
    <rPh sb="3" eb="5">
      <t>シュルイ</t>
    </rPh>
    <rPh sb="6" eb="8">
      <t>ミホン</t>
    </rPh>
    <rPh sb="13" eb="16">
      <t>サイセイシ</t>
    </rPh>
    <rPh sb="21" eb="22">
      <t>カ</t>
    </rPh>
    <phoneticPr fontId="2"/>
  </si>
  <si>
    <t>二つ折り</t>
    <rPh sb="0" eb="1">
      <t>フタ</t>
    </rPh>
    <rPh sb="2" eb="3">
      <t>オ</t>
    </rPh>
    <phoneticPr fontId="2"/>
  </si>
  <si>
    <t>製作部数は、第１回2,700部（６月納期）、第２回3,600部（納期は別途指定）の計6,300部とする。</t>
    <rPh sb="0" eb="2">
      <t>セイサク</t>
    </rPh>
    <rPh sb="2" eb="4">
      <t>ブスウ</t>
    </rPh>
    <rPh sb="6" eb="7">
      <t>ダイ</t>
    </rPh>
    <rPh sb="8" eb="9">
      <t>カイ</t>
    </rPh>
    <rPh sb="14" eb="15">
      <t>ブ</t>
    </rPh>
    <rPh sb="17" eb="18">
      <t>ガツ</t>
    </rPh>
    <rPh sb="18" eb="20">
      <t>ノウキ</t>
    </rPh>
    <rPh sb="22" eb="23">
      <t>ダイ</t>
    </rPh>
    <rPh sb="24" eb="25">
      <t>カイ</t>
    </rPh>
    <rPh sb="30" eb="31">
      <t>ブ</t>
    </rPh>
    <rPh sb="32" eb="34">
      <t>ノウキ</t>
    </rPh>
    <rPh sb="35" eb="37">
      <t>ベット</t>
    </rPh>
    <rPh sb="37" eb="39">
      <t>シテイ</t>
    </rPh>
    <rPh sb="41" eb="42">
      <t>ケイ</t>
    </rPh>
    <rPh sb="47" eb="48">
      <t>ブ</t>
    </rPh>
    <phoneticPr fontId="2"/>
  </si>
  <si>
    <t>巻き三つ折りに二つ折りを挟み込む。</t>
    <rPh sb="0" eb="1">
      <t>マ</t>
    </rPh>
    <rPh sb="2" eb="3">
      <t>ミ</t>
    </rPh>
    <rPh sb="4" eb="5">
      <t>オ</t>
    </rPh>
    <rPh sb="7" eb="8">
      <t>フタ</t>
    </rPh>
    <rPh sb="9" eb="10">
      <t>オ</t>
    </rPh>
    <rPh sb="12" eb="13">
      <t>ハサ</t>
    </rPh>
    <rPh sb="14" eb="15">
      <t>コ</t>
    </rPh>
    <phoneticPr fontId="2"/>
  </si>
  <si>
    <t>議会事務局　調査課</t>
    <rPh sb="0" eb="2">
      <t>ギカイ</t>
    </rPh>
    <rPh sb="2" eb="5">
      <t>ジムキョク</t>
    </rPh>
    <rPh sb="6" eb="8">
      <t>チョウサ</t>
    </rPh>
    <rPh sb="8" eb="9">
      <t>カ</t>
    </rPh>
    <phoneticPr fontId="2"/>
  </si>
  <si>
    <t>有（納品回数２回）</t>
    <rPh sb="0" eb="1">
      <t>アリ</t>
    </rPh>
    <rPh sb="2" eb="4">
      <t>ノウヒン</t>
    </rPh>
    <rPh sb="4" eb="6">
      <t>カイスウ</t>
    </rPh>
    <rPh sb="7" eb="8">
      <t>カイ</t>
    </rPh>
    <phoneticPr fontId="2"/>
  </si>
  <si>
    <t>別途指定（特記事項参照）</t>
    <rPh sb="0" eb="2">
      <t>ベット</t>
    </rPh>
    <rPh sb="2" eb="4">
      <t>シテイ</t>
    </rPh>
    <rPh sb="5" eb="7">
      <t>トッキ</t>
    </rPh>
    <rPh sb="7" eb="9">
      <t>ジコウ</t>
    </rPh>
    <rPh sb="9" eb="11">
      <t>サンショウ</t>
    </rPh>
    <phoneticPr fontId="2"/>
  </si>
  <si>
    <t>納品回数は２回とする。第１回納期は、令和６年６月13日（木）正午</t>
    <rPh sb="0" eb="2">
      <t>ノウヒン</t>
    </rPh>
    <rPh sb="2" eb="4">
      <t>カイスウ</t>
    </rPh>
    <rPh sb="6" eb="7">
      <t>カイ</t>
    </rPh>
    <rPh sb="11" eb="12">
      <t>ダイ</t>
    </rPh>
    <rPh sb="13" eb="14">
      <t>カイ</t>
    </rPh>
    <rPh sb="14" eb="16">
      <t>ノウキ</t>
    </rPh>
    <rPh sb="18" eb="20">
      <t>レイワ</t>
    </rPh>
    <rPh sb="21" eb="22">
      <t>ネン</t>
    </rPh>
    <rPh sb="23" eb="24">
      <t>ガツ</t>
    </rPh>
    <rPh sb="26" eb="27">
      <t>ニチ</t>
    </rPh>
    <rPh sb="28" eb="29">
      <t>モク</t>
    </rPh>
    <rPh sb="30" eb="32">
      <t>ショウゴ</t>
    </rPh>
    <phoneticPr fontId="2"/>
  </si>
  <si>
    <t>とし、第２回納期は、令和６年９月30日までの間に別途指定する。</t>
    <phoneticPr fontId="2"/>
  </si>
  <si>
    <t>納品ごとに支払いを行うものとする。</t>
    <rPh sb="0" eb="2">
      <t>ノウヒン</t>
    </rPh>
    <rPh sb="5" eb="7">
      <t>シハラ</t>
    </rPh>
    <rPh sb="9" eb="10">
      <t>オコナ</t>
    </rPh>
    <phoneticPr fontId="2"/>
  </si>
  <si>
    <t>電子媒体（PDF）を長野県議会ホームページに掲載する。</t>
    <rPh sb="0" eb="2">
      <t>デンシ</t>
    </rPh>
    <rPh sb="2" eb="4">
      <t>バイタイ</t>
    </rPh>
    <rPh sb="10" eb="15">
      <t>ナガノケンギカイ</t>
    </rPh>
    <rPh sb="22" eb="24">
      <t>ケイサイ</t>
    </rPh>
    <phoneticPr fontId="2"/>
  </si>
  <si>
    <t>５月17日までに</t>
    <rPh sb="1" eb="2">
      <t>ツキ</t>
    </rPh>
    <rPh sb="4" eb="5">
      <t>ニチ</t>
    </rPh>
    <phoneticPr fontId="2"/>
  </si>
  <si>
    <t>特記事項参照</t>
    <rPh sb="0" eb="2">
      <t>トッキ</t>
    </rPh>
    <rPh sb="2" eb="4">
      <t>ジコウ</t>
    </rPh>
    <rPh sb="4" eb="6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</si>
</sst>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;[Red]\-#,##0.0"/>
    <numFmt numFmtId="178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7" fontId="23" fillId="0" borderId="94" xfId="1" applyNumberFormat="1" applyFont="1" applyBorder="1" applyAlignment="1">
      <alignment horizontal="center" vertical="center" shrinkToFit="1"/>
    </xf>
    <xf numFmtId="177" fontId="23" fillId="0" borderId="88" xfId="1" applyNumberFormat="1" applyFont="1" applyBorder="1" applyAlignment="1">
      <alignment horizontal="center" vertical="center" shrinkToFit="1"/>
    </xf>
    <xf numFmtId="177" fontId="23" fillId="0" borderId="95" xfId="1" applyNumberFormat="1" applyFont="1" applyBorder="1" applyAlignment="1">
      <alignment horizontal="center" vertical="center" shrinkToFit="1"/>
    </xf>
    <xf numFmtId="177" fontId="23" fillId="0" borderId="77" xfId="1" applyNumberFormat="1" applyFont="1" applyBorder="1" applyAlignment="1">
      <alignment horizontal="center" vertical="center" shrinkToFit="1"/>
    </xf>
    <xf numFmtId="177" fontId="23" fillId="0" borderId="17" xfId="1" applyNumberFormat="1" applyFont="1" applyBorder="1" applyAlignment="1">
      <alignment horizontal="center" vertical="center" shrinkToFit="1"/>
    </xf>
    <xf numFmtId="177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7" fontId="23" fillId="0" borderId="92" xfId="1" applyNumberFormat="1" applyFont="1" applyBorder="1" applyAlignment="1">
      <alignment horizontal="center" vertical="center" shrinkToFit="1"/>
    </xf>
    <xf numFmtId="177" fontId="23" fillId="0" borderId="22" xfId="1" applyNumberFormat="1" applyFont="1" applyBorder="1" applyAlignment="1">
      <alignment horizontal="center" vertical="center" shrinkToFit="1"/>
    </xf>
    <xf numFmtId="177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7" fontId="23" fillId="0" borderId="75" xfId="1" applyNumberFormat="1" applyFont="1" applyBorder="1" applyAlignment="1">
      <alignment horizontal="center" vertical="center" shrinkToFit="1"/>
    </xf>
    <xf numFmtId="177" fontId="23" fillId="0" borderId="16" xfId="1" applyNumberFormat="1" applyFont="1" applyBorder="1" applyAlignment="1">
      <alignment horizontal="center" vertical="center" shrinkToFit="1"/>
    </xf>
    <xf numFmtId="177" fontId="23" fillId="0" borderId="72" xfId="1" applyNumberFormat="1" applyFont="1" applyBorder="1" applyAlignment="1">
      <alignment horizontal="center" vertical="center" shrinkToFit="1"/>
    </xf>
    <xf numFmtId="178" fontId="23" fillId="0" borderId="75" xfId="2" applyNumberFormat="1" applyFont="1" applyBorder="1" applyAlignment="1">
      <alignment horizontal="center" vertical="center" shrinkToFit="1"/>
    </xf>
    <xf numFmtId="178" fontId="23" fillId="0" borderId="16" xfId="2" applyNumberFormat="1" applyFont="1" applyBorder="1" applyAlignment="1">
      <alignment horizontal="center" vertical="center" shrinkToFit="1"/>
    </xf>
    <xf numFmtId="178" fontId="23" fillId="0" borderId="72" xfId="2" applyNumberFormat="1" applyFont="1" applyBorder="1" applyAlignment="1">
      <alignment horizontal="center" vertical="center" shrinkToFit="1"/>
    </xf>
    <xf numFmtId="178" fontId="23" fillId="0" borderId="76" xfId="2" applyNumberFormat="1" applyFont="1" applyBorder="1" applyAlignment="1">
      <alignment horizontal="center" vertical="center" shrinkToFit="1"/>
    </xf>
    <xf numFmtId="178" fontId="23" fillId="0" borderId="0" xfId="2" applyNumberFormat="1" applyFont="1" applyAlignment="1">
      <alignment horizontal="center" vertical="center" shrinkToFit="1"/>
    </xf>
    <xf numFmtId="178" fontId="23" fillId="0" borderId="73" xfId="2" applyNumberFormat="1" applyFont="1" applyBorder="1" applyAlignment="1">
      <alignment horizontal="center" vertical="center" shrinkToFit="1"/>
    </xf>
    <xf numFmtId="178" fontId="23" fillId="0" borderId="77" xfId="2" applyNumberFormat="1" applyFont="1" applyBorder="1" applyAlignment="1">
      <alignment horizontal="center" vertical="center" shrinkToFit="1"/>
    </xf>
    <xf numFmtId="178" fontId="23" fillId="0" borderId="17" xfId="2" applyNumberFormat="1" applyFont="1" applyBorder="1" applyAlignment="1">
      <alignment horizontal="center" vertical="center" shrinkToFit="1"/>
    </xf>
    <xf numFmtId="178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6" xfId="2" applyFont="1" applyBorder="1" applyAlignment="1">
      <alignment horizontal="left" vertical="center" wrapText="1"/>
    </xf>
    <xf numFmtId="0" fontId="14" fillId="0" borderId="72" xfId="2" applyFont="1" applyBorder="1" applyAlignment="1">
      <alignment horizontal="left" vertical="center" wrapText="1"/>
    </xf>
    <xf numFmtId="0" fontId="14" fillId="0" borderId="21" xfId="2" applyFont="1" applyBorder="1" applyAlignment="1">
      <alignment horizontal="left" vertical="center" wrapText="1"/>
    </xf>
    <xf numFmtId="0" fontId="14" fillId="0" borderId="22" xfId="2" applyFont="1" applyBorder="1" applyAlignment="1">
      <alignment horizontal="left" vertical="center" wrapText="1"/>
    </xf>
    <xf numFmtId="0" fontId="14" fillId="0" borderId="93" xfId="2" applyFont="1" applyBorder="1" applyAlignment="1">
      <alignment horizontal="left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67235</xdr:colOff>
      <xdr:row>76</xdr:row>
      <xdr:rowOff>100854</xdr:rowOff>
    </xdr:from>
    <xdr:to>
      <xdr:col>52</xdr:col>
      <xdr:colOff>67235</xdr:colOff>
      <xdr:row>76</xdr:row>
      <xdr:rowOff>100854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6DCB050-A251-43BD-8A35-BF5E2381110D}"/>
            </a:ext>
          </a:extLst>
        </xdr:cNvPr>
        <xdr:cNvCxnSpPr/>
      </xdr:nvCxnSpPr>
      <xdr:spPr bwMode="auto">
        <a:xfrm>
          <a:off x="6387353" y="14253883"/>
          <a:ext cx="493058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48</xdr:col>
      <xdr:colOff>73958</xdr:colOff>
      <xdr:row>76</xdr:row>
      <xdr:rowOff>152401</xdr:rowOff>
    </xdr:from>
    <xdr:to>
      <xdr:col>52</xdr:col>
      <xdr:colOff>73958</xdr:colOff>
      <xdr:row>76</xdr:row>
      <xdr:rowOff>152401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218CDCB-DB69-4D5B-A949-BC62A0E42F5E}"/>
            </a:ext>
          </a:extLst>
        </xdr:cNvPr>
        <xdr:cNvCxnSpPr/>
      </xdr:nvCxnSpPr>
      <xdr:spPr bwMode="auto">
        <a:xfrm>
          <a:off x="6394076" y="14305430"/>
          <a:ext cx="493058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94"/>
  <sheetViews>
    <sheetView tabSelected="1" view="pageBreakPreview" topLeftCell="E55" zoomScaleNormal="100" zoomScaleSheetLayoutView="100" workbookViewId="0">
      <selection activeCell="L65" sqref="L65:CD66"/>
    </sheetView>
  </sheetViews>
  <sheetFormatPr defaultColWidth="1.625" defaultRowHeight="13.5"/>
  <cols>
    <col min="1" max="1" width="6.75" style="11" customWidth="1"/>
    <col min="2" max="36" width="1.625" style="11"/>
    <col min="37" max="37" width="1.75" style="11" customWidth="1"/>
    <col min="38" max="55" width="1.625" style="11"/>
    <col min="56" max="56" width="2.5" style="11" customWidth="1"/>
    <col min="57" max="59" width="1.625" style="11"/>
    <col min="60" max="60" width="2.5" style="11" customWidth="1"/>
    <col min="61" max="73" width="1.625" style="11"/>
    <col min="74" max="82" width="1.5" style="11" customWidth="1"/>
    <col min="83" max="16384" width="1.625" style="11"/>
  </cols>
  <sheetData>
    <row r="1" spans="1:106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4" t="s">
        <v>1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8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26"/>
      <c r="BT1" s="126"/>
      <c r="BU1" s="126"/>
      <c r="BV1" s="126"/>
      <c r="BW1" s="127"/>
      <c r="BX1" s="127"/>
      <c r="BY1" s="127"/>
      <c r="BZ1" s="127"/>
      <c r="CA1" s="127"/>
      <c r="CB1" s="127"/>
      <c r="CC1" s="127"/>
      <c r="CD1" s="127"/>
    </row>
    <row r="2" spans="1:106" ht="30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28" t="s">
        <v>2</v>
      </c>
      <c r="BI2" s="129"/>
      <c r="BJ2" s="129"/>
      <c r="BK2" s="129"/>
      <c r="BL2" s="129"/>
      <c r="BM2" s="129"/>
      <c r="BN2" s="129"/>
      <c r="BO2" s="129"/>
      <c r="BP2" s="129"/>
      <c r="BQ2" s="129"/>
      <c r="BR2" s="130"/>
      <c r="BS2" s="131">
        <v>80800</v>
      </c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3"/>
    </row>
    <row r="3" spans="1:106" ht="25.5" customHeight="1" thickTop="1">
      <c r="A3" s="573" t="s">
        <v>3</v>
      </c>
      <c r="B3" s="573"/>
      <c r="C3" s="573"/>
      <c r="D3" s="573"/>
      <c r="E3" s="573"/>
      <c r="F3" s="573"/>
      <c r="G3" s="574"/>
      <c r="H3" s="574"/>
      <c r="I3" s="574"/>
      <c r="J3" s="577" t="s">
        <v>273</v>
      </c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406" t="s">
        <v>4</v>
      </c>
      <c r="AD3" s="540"/>
      <c r="AE3" s="540"/>
      <c r="AF3" s="580"/>
      <c r="AG3" s="583" t="s">
        <v>274</v>
      </c>
      <c r="AH3" s="584"/>
      <c r="AI3" s="584"/>
      <c r="AJ3" s="584"/>
      <c r="AK3" s="584"/>
      <c r="AL3" s="584"/>
      <c r="AM3" s="584"/>
      <c r="AN3" s="584"/>
      <c r="AO3" s="585"/>
      <c r="AP3" s="539" t="s">
        <v>5</v>
      </c>
      <c r="AQ3" s="540"/>
      <c r="AR3" s="540"/>
      <c r="AS3" s="540"/>
      <c r="AT3" s="540"/>
      <c r="AU3" s="540"/>
      <c r="AV3" s="543" t="s">
        <v>163</v>
      </c>
      <c r="AW3" s="544"/>
      <c r="AX3" s="544"/>
      <c r="AY3" s="544"/>
      <c r="AZ3" s="544"/>
      <c r="BA3" s="544"/>
      <c r="BB3" s="547" t="s">
        <v>275</v>
      </c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9"/>
      <c r="BN3" s="552" t="s">
        <v>6</v>
      </c>
      <c r="BO3" s="553"/>
      <c r="BP3" s="553"/>
      <c r="BQ3" s="553"/>
      <c r="BR3" s="554"/>
      <c r="BS3" s="567" t="s">
        <v>7</v>
      </c>
      <c r="BT3" s="568"/>
      <c r="BU3" s="569"/>
      <c r="BV3" s="536" t="s">
        <v>276</v>
      </c>
      <c r="BW3" s="536"/>
      <c r="BX3" s="536"/>
      <c r="BY3" s="536"/>
      <c r="BZ3" s="537"/>
      <c r="CA3" s="537"/>
      <c r="CB3" s="537"/>
      <c r="CC3" s="537"/>
      <c r="CD3" s="538"/>
    </row>
    <row r="4" spans="1:106" ht="25.5" customHeight="1" thickBot="1">
      <c r="A4" s="575"/>
      <c r="B4" s="575"/>
      <c r="C4" s="575"/>
      <c r="D4" s="575"/>
      <c r="E4" s="575"/>
      <c r="F4" s="575"/>
      <c r="G4" s="576"/>
      <c r="H4" s="576"/>
      <c r="I4" s="576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81"/>
      <c r="AD4" s="542"/>
      <c r="AE4" s="542"/>
      <c r="AF4" s="582"/>
      <c r="AG4" s="586"/>
      <c r="AH4" s="587"/>
      <c r="AI4" s="587"/>
      <c r="AJ4" s="587"/>
      <c r="AK4" s="587"/>
      <c r="AL4" s="587"/>
      <c r="AM4" s="587"/>
      <c r="AN4" s="587"/>
      <c r="AO4" s="588"/>
      <c r="AP4" s="541"/>
      <c r="AQ4" s="542"/>
      <c r="AR4" s="542"/>
      <c r="AS4" s="542"/>
      <c r="AT4" s="542"/>
      <c r="AU4" s="542"/>
      <c r="AV4" s="545"/>
      <c r="AW4" s="546"/>
      <c r="AX4" s="546"/>
      <c r="AY4" s="546"/>
      <c r="AZ4" s="546"/>
      <c r="BA4" s="546"/>
      <c r="BB4" s="550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1"/>
      <c r="BN4" s="555"/>
      <c r="BO4" s="556"/>
      <c r="BP4" s="556"/>
      <c r="BQ4" s="556"/>
      <c r="BR4" s="557"/>
      <c r="BS4" s="570" t="s">
        <v>8</v>
      </c>
      <c r="BT4" s="571"/>
      <c r="BU4" s="572"/>
      <c r="BV4" s="534">
        <v>4047</v>
      </c>
      <c r="BW4" s="534"/>
      <c r="BX4" s="534"/>
      <c r="BY4" s="534"/>
      <c r="BZ4" s="534"/>
      <c r="CA4" s="534"/>
      <c r="CB4" s="534"/>
      <c r="CC4" s="534"/>
      <c r="CD4" s="535"/>
    </row>
    <row r="5" spans="1:106" ht="50.25" customHeight="1" thickTop="1" thickBot="1">
      <c r="A5" s="558" t="s">
        <v>9</v>
      </c>
      <c r="B5" s="558"/>
      <c r="C5" s="558"/>
      <c r="D5" s="558"/>
      <c r="E5" s="558"/>
      <c r="F5" s="558"/>
      <c r="G5" s="558"/>
      <c r="H5" s="558"/>
      <c r="I5" s="558"/>
      <c r="J5" s="559" t="s">
        <v>277</v>
      </c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1" t="s">
        <v>10</v>
      </c>
      <c r="AJ5" s="562"/>
      <c r="AK5" s="562"/>
      <c r="AL5" s="562"/>
      <c r="AM5" s="562"/>
      <c r="AN5" s="562"/>
      <c r="AO5" s="563"/>
      <c r="AP5" s="564" t="s">
        <v>11</v>
      </c>
      <c r="AQ5" s="565"/>
      <c r="AR5" s="565"/>
      <c r="AS5" s="565"/>
      <c r="AT5" s="565"/>
      <c r="AU5" s="565"/>
      <c r="AV5" s="565"/>
      <c r="AW5" s="565"/>
      <c r="AX5" s="565"/>
      <c r="AY5" s="565"/>
      <c r="AZ5" s="565"/>
      <c r="BA5" s="565"/>
      <c r="BB5" s="565"/>
      <c r="BC5" s="565"/>
      <c r="BD5" s="565"/>
      <c r="BE5" s="565"/>
      <c r="BF5" s="565"/>
      <c r="BG5" s="565"/>
      <c r="BH5" s="565"/>
      <c r="BI5" s="565"/>
      <c r="BJ5" s="565"/>
      <c r="BK5" s="565"/>
      <c r="BL5" s="565"/>
      <c r="BM5" s="565"/>
      <c r="BN5" s="565"/>
      <c r="BO5" s="565"/>
      <c r="BP5" s="565"/>
      <c r="BQ5" s="565"/>
      <c r="BR5" s="566"/>
      <c r="BS5" s="589" t="s">
        <v>12</v>
      </c>
      <c r="BT5" s="590"/>
      <c r="BU5" s="590"/>
      <c r="BV5" s="590"/>
      <c r="BW5" s="590"/>
      <c r="BX5" s="590"/>
      <c r="BY5" s="590"/>
      <c r="BZ5" s="590"/>
      <c r="CA5" s="590"/>
      <c r="CB5" s="590"/>
      <c r="CC5" s="590"/>
      <c r="CD5" s="590"/>
    </row>
    <row r="6" spans="1:106" ht="28.5" customHeight="1" thickTop="1">
      <c r="A6" s="487" t="s">
        <v>13</v>
      </c>
      <c r="B6" s="488"/>
      <c r="C6" s="488"/>
      <c r="D6" s="488"/>
      <c r="E6" s="488"/>
      <c r="F6" s="453" t="s">
        <v>14</v>
      </c>
      <c r="G6" s="454"/>
      <c r="H6" s="516" t="s">
        <v>15</v>
      </c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462" t="s">
        <v>14</v>
      </c>
      <c r="U6" s="454"/>
      <c r="V6" s="515" t="s">
        <v>16</v>
      </c>
      <c r="W6" s="515"/>
      <c r="X6" s="515"/>
      <c r="Y6" s="515"/>
      <c r="Z6" s="515"/>
      <c r="AA6" s="515"/>
      <c r="AB6" s="515"/>
      <c r="AC6" s="515"/>
      <c r="AD6" s="516"/>
      <c r="AE6" s="454" t="s">
        <v>14</v>
      </c>
      <c r="AF6" s="517"/>
      <c r="AG6" s="515" t="s">
        <v>17</v>
      </c>
      <c r="AH6" s="515"/>
      <c r="AI6" s="515"/>
      <c r="AJ6" s="515"/>
      <c r="AK6" s="515"/>
      <c r="AL6" s="515"/>
      <c r="AM6" s="515"/>
      <c r="AN6" s="515"/>
      <c r="AO6" s="518"/>
      <c r="AP6" s="519" t="s">
        <v>18</v>
      </c>
      <c r="AQ6" s="520"/>
      <c r="AR6" s="520"/>
      <c r="AS6" s="520"/>
      <c r="AT6" s="520"/>
      <c r="AU6" s="520"/>
      <c r="AV6" s="521"/>
      <c r="AW6" s="522" t="s">
        <v>280</v>
      </c>
      <c r="AX6" s="523"/>
      <c r="AY6" s="523"/>
      <c r="AZ6" s="523"/>
      <c r="BA6" s="523"/>
      <c r="BB6" s="524"/>
      <c r="BC6" s="532" t="s">
        <v>19</v>
      </c>
      <c r="BD6" s="533"/>
      <c r="BE6" s="496" t="s">
        <v>20</v>
      </c>
      <c r="BF6" s="497"/>
      <c r="BG6" s="497"/>
      <c r="BH6" s="497"/>
      <c r="BI6" s="497"/>
      <c r="BJ6" s="497"/>
      <c r="BK6" s="498"/>
      <c r="BL6" s="498"/>
      <c r="BM6" s="498"/>
      <c r="BN6" s="498"/>
      <c r="BO6" s="498"/>
      <c r="BP6" s="498"/>
      <c r="BQ6" s="498"/>
      <c r="BR6" s="499"/>
      <c r="BS6" s="500">
        <v>6300</v>
      </c>
      <c r="BT6" s="501"/>
      <c r="BU6" s="501"/>
      <c r="BV6" s="501"/>
      <c r="BW6" s="501"/>
      <c r="BX6" s="501"/>
      <c r="BY6" s="501"/>
      <c r="BZ6" s="501"/>
      <c r="CA6" s="501"/>
      <c r="CB6" s="525" t="s">
        <v>21</v>
      </c>
      <c r="CC6" s="525"/>
      <c r="CD6" s="526"/>
      <c r="CN6" s="44"/>
      <c r="CO6" s="44"/>
      <c r="CP6" s="491"/>
      <c r="CQ6" s="491"/>
      <c r="CR6" s="491"/>
      <c r="CS6" s="12"/>
      <c r="CT6" s="44"/>
      <c r="CU6" s="44"/>
      <c r="CV6" s="12"/>
      <c r="CW6" s="13"/>
      <c r="CX6" s="13"/>
      <c r="CY6" s="13"/>
      <c r="CZ6" s="13"/>
      <c r="DA6" s="13"/>
      <c r="DB6" s="13"/>
    </row>
    <row r="7" spans="1:106" ht="28.5" customHeight="1">
      <c r="A7" s="489"/>
      <c r="B7" s="489"/>
      <c r="C7" s="489"/>
      <c r="D7" s="489"/>
      <c r="E7" s="489"/>
      <c r="F7" s="437" t="s">
        <v>279</v>
      </c>
      <c r="G7" s="438"/>
      <c r="H7" s="507" t="s">
        <v>278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 t="s">
        <v>14</v>
      </c>
      <c r="U7" s="438"/>
      <c r="V7" s="510" t="s">
        <v>22</v>
      </c>
      <c r="W7" s="510"/>
      <c r="X7" s="510"/>
      <c r="Y7" s="510"/>
      <c r="Z7" s="510"/>
      <c r="AA7" s="510"/>
      <c r="AB7" s="510"/>
      <c r="AC7" s="510"/>
      <c r="AD7" s="507"/>
      <c r="AE7" s="438" t="s">
        <v>14</v>
      </c>
      <c r="AF7" s="53"/>
      <c r="AG7" s="510" t="s">
        <v>23</v>
      </c>
      <c r="AH7" s="510"/>
      <c r="AI7" s="510"/>
      <c r="AJ7" s="510"/>
      <c r="AK7" s="510"/>
      <c r="AL7" s="510"/>
      <c r="AM7" s="510"/>
      <c r="AN7" s="510"/>
      <c r="AO7" s="511"/>
      <c r="AP7" s="512" t="s">
        <v>24</v>
      </c>
      <c r="AQ7" s="513"/>
      <c r="AR7" s="513"/>
      <c r="AS7" s="513"/>
      <c r="AT7" s="513"/>
      <c r="AU7" s="513"/>
      <c r="AV7" s="514"/>
      <c r="AW7" s="482" t="s">
        <v>206</v>
      </c>
      <c r="AX7" s="483"/>
      <c r="AY7" s="483"/>
      <c r="AZ7" s="483"/>
      <c r="BA7" s="483"/>
      <c r="BB7" s="484"/>
      <c r="BC7" s="485" t="s">
        <v>19</v>
      </c>
      <c r="BD7" s="486"/>
      <c r="BE7" s="128" t="s">
        <v>25</v>
      </c>
      <c r="BF7" s="129"/>
      <c r="BG7" s="129"/>
      <c r="BH7" s="129"/>
      <c r="BI7" s="129"/>
      <c r="BJ7" s="130"/>
      <c r="BK7" s="482">
        <v>10</v>
      </c>
      <c r="BL7" s="483"/>
      <c r="BM7" s="483"/>
      <c r="BN7" s="483"/>
      <c r="BO7" s="483"/>
      <c r="BP7" s="484"/>
      <c r="BQ7" s="485" t="s">
        <v>26</v>
      </c>
      <c r="BR7" s="486"/>
      <c r="BS7" s="502"/>
      <c r="BT7" s="503"/>
      <c r="BU7" s="503"/>
      <c r="BV7" s="503"/>
      <c r="BW7" s="503"/>
      <c r="BX7" s="503"/>
      <c r="BY7" s="503"/>
      <c r="BZ7" s="503"/>
      <c r="CA7" s="503"/>
      <c r="CB7" s="527"/>
      <c r="CC7" s="527"/>
      <c r="CD7" s="528"/>
    </row>
    <row r="8" spans="1:106" ht="28.5" customHeight="1" thickBot="1">
      <c r="A8" s="490"/>
      <c r="B8" s="490"/>
      <c r="C8" s="490"/>
      <c r="D8" s="490"/>
      <c r="E8" s="490"/>
      <c r="F8" s="266" t="s">
        <v>14</v>
      </c>
      <c r="G8" s="473"/>
      <c r="H8" s="476" t="s">
        <v>27</v>
      </c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4" t="s">
        <v>279</v>
      </c>
      <c r="U8" s="475"/>
      <c r="V8" s="476" t="s">
        <v>28</v>
      </c>
      <c r="W8" s="476"/>
      <c r="X8" s="476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9"/>
      <c r="AP8" s="14"/>
      <c r="AQ8" s="15"/>
      <c r="AR8" s="506" t="s">
        <v>279</v>
      </c>
      <c r="AS8" s="506"/>
      <c r="AT8" s="480" t="s">
        <v>29</v>
      </c>
      <c r="AU8" s="481"/>
      <c r="AV8" s="481"/>
      <c r="AW8" s="16"/>
      <c r="AX8" s="15"/>
      <c r="AY8" s="506" t="s">
        <v>14</v>
      </c>
      <c r="AZ8" s="506"/>
      <c r="BA8" s="480" t="s">
        <v>30</v>
      </c>
      <c r="BB8" s="481"/>
      <c r="BC8" s="481"/>
      <c r="BD8" s="17"/>
      <c r="BE8" s="611" t="s">
        <v>31</v>
      </c>
      <c r="BF8" s="612"/>
      <c r="BG8" s="612"/>
      <c r="BH8" s="612"/>
      <c r="BI8" s="612"/>
      <c r="BJ8" s="613"/>
      <c r="BK8" s="482"/>
      <c r="BL8" s="483"/>
      <c r="BM8" s="483"/>
      <c r="BN8" s="483"/>
      <c r="BO8" s="483"/>
      <c r="BP8" s="484"/>
      <c r="BQ8" s="485" t="s">
        <v>26</v>
      </c>
      <c r="BR8" s="486"/>
      <c r="BS8" s="504"/>
      <c r="BT8" s="505"/>
      <c r="BU8" s="505"/>
      <c r="BV8" s="505"/>
      <c r="BW8" s="505"/>
      <c r="BX8" s="505"/>
      <c r="BY8" s="505"/>
      <c r="BZ8" s="505"/>
      <c r="CA8" s="505"/>
      <c r="CB8" s="529"/>
      <c r="CC8" s="529"/>
      <c r="CD8" s="530"/>
      <c r="CF8" s="439"/>
      <c r="CG8" s="439"/>
      <c r="CH8" s="439"/>
      <c r="CI8" s="439"/>
      <c r="CJ8" s="439"/>
      <c r="CK8" s="439"/>
      <c r="CL8" s="439"/>
      <c r="CM8" s="442"/>
      <c r="CN8" s="442"/>
      <c r="CO8" s="442"/>
      <c r="CP8" s="442"/>
      <c r="CQ8" s="442"/>
      <c r="CR8" s="442"/>
      <c r="CS8" s="443"/>
      <c r="CT8" s="443"/>
    </row>
    <row r="9" spans="1:106" ht="15" customHeight="1" thickTop="1">
      <c r="A9" s="444" t="s">
        <v>32</v>
      </c>
      <c r="B9" s="445"/>
      <c r="C9" s="445"/>
      <c r="D9" s="445"/>
      <c r="E9" s="446"/>
      <c r="F9" s="453" t="s">
        <v>279</v>
      </c>
      <c r="G9" s="454"/>
      <c r="H9" s="457" t="s">
        <v>33</v>
      </c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62" t="s">
        <v>14</v>
      </c>
      <c r="AG9" s="454"/>
      <c r="AH9" s="599" t="s">
        <v>34</v>
      </c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601"/>
      <c r="BE9" s="462" t="s">
        <v>14</v>
      </c>
      <c r="BF9" s="454"/>
      <c r="BG9" s="599" t="s">
        <v>35</v>
      </c>
      <c r="BH9" s="599"/>
      <c r="BI9" s="599"/>
      <c r="BJ9" s="599"/>
      <c r="BK9" s="599"/>
      <c r="BL9" s="599"/>
      <c r="BM9" s="599"/>
      <c r="BN9" s="599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3"/>
    </row>
    <row r="10" spans="1:106" ht="15" customHeight="1">
      <c r="A10" s="447"/>
      <c r="B10" s="448"/>
      <c r="C10" s="448"/>
      <c r="D10" s="448"/>
      <c r="E10" s="449"/>
      <c r="F10" s="455"/>
      <c r="G10" s="456"/>
      <c r="H10" s="459"/>
      <c r="I10" s="460"/>
      <c r="J10" s="461"/>
      <c r="K10" s="461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3"/>
      <c r="AG10" s="456"/>
      <c r="AH10" s="600"/>
      <c r="AI10" s="600"/>
      <c r="AJ10" s="600"/>
      <c r="AK10" s="600"/>
      <c r="AL10" s="600"/>
      <c r="AM10" s="600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2"/>
      <c r="BE10" s="463"/>
      <c r="BF10" s="456"/>
      <c r="BG10" s="600"/>
      <c r="BH10" s="600"/>
      <c r="BI10" s="600"/>
      <c r="BJ10" s="600"/>
      <c r="BK10" s="600"/>
      <c r="BL10" s="600"/>
      <c r="BM10" s="600"/>
      <c r="BN10" s="600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5"/>
    </row>
    <row r="11" spans="1:106" ht="13.5" customHeight="1">
      <c r="A11" s="447"/>
      <c r="B11" s="448"/>
      <c r="C11" s="448"/>
      <c r="D11" s="448"/>
      <c r="E11" s="449"/>
      <c r="F11" s="464" t="s">
        <v>36</v>
      </c>
      <c r="G11" s="465"/>
      <c r="H11" s="465"/>
      <c r="I11" s="466"/>
      <c r="J11" s="435" t="s">
        <v>279</v>
      </c>
      <c r="K11" s="436"/>
      <c r="L11" s="109" t="s">
        <v>281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10"/>
      <c r="CJ11" s="439"/>
      <c r="CK11" s="439"/>
      <c r="CL11" s="439"/>
      <c r="CM11" s="439"/>
      <c r="CN11" s="439"/>
      <c r="CO11" s="439"/>
      <c r="CP11" s="44"/>
      <c r="CQ11" s="44"/>
      <c r="CR11" s="433"/>
      <c r="CS11" s="433"/>
      <c r="CT11" s="44"/>
      <c r="CU11" s="44"/>
      <c r="CV11" s="433"/>
      <c r="CW11" s="433"/>
    </row>
    <row r="12" spans="1:106" ht="13.5" customHeight="1">
      <c r="A12" s="447"/>
      <c r="B12" s="448"/>
      <c r="C12" s="448"/>
      <c r="D12" s="448"/>
      <c r="E12" s="449"/>
      <c r="F12" s="467"/>
      <c r="G12" s="468"/>
      <c r="H12" s="468"/>
      <c r="I12" s="469"/>
      <c r="J12" s="437"/>
      <c r="K12" s="43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51"/>
      <c r="CJ12" s="364"/>
      <c r="CK12" s="364"/>
      <c r="CL12" s="364"/>
      <c r="CM12" s="364"/>
      <c r="CN12" s="364"/>
      <c r="CO12" s="364"/>
      <c r="CP12" s="434"/>
      <c r="CQ12" s="434"/>
      <c r="CR12" s="434"/>
      <c r="CS12" s="434"/>
      <c r="CT12" s="434"/>
      <c r="CU12" s="434"/>
      <c r="CV12" s="434"/>
      <c r="CW12" s="434"/>
    </row>
    <row r="13" spans="1:106" ht="13.5" customHeight="1">
      <c r="A13" s="447"/>
      <c r="B13" s="448"/>
      <c r="C13" s="448"/>
      <c r="D13" s="448"/>
      <c r="E13" s="449"/>
      <c r="F13" s="467"/>
      <c r="G13" s="468"/>
      <c r="H13" s="468"/>
      <c r="I13" s="469"/>
      <c r="J13" s="437"/>
      <c r="K13" s="438"/>
      <c r="L13" s="49" t="s">
        <v>282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50"/>
    </row>
    <row r="14" spans="1:106" ht="13.5" customHeight="1">
      <c r="A14" s="447"/>
      <c r="B14" s="448"/>
      <c r="C14" s="448"/>
      <c r="D14" s="448"/>
      <c r="E14" s="449"/>
      <c r="F14" s="467"/>
      <c r="G14" s="468"/>
      <c r="H14" s="468"/>
      <c r="I14" s="469"/>
      <c r="J14" s="437"/>
      <c r="K14" s="43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51"/>
    </row>
    <row r="15" spans="1:106" ht="13.5" customHeight="1">
      <c r="A15" s="447"/>
      <c r="B15" s="448"/>
      <c r="C15" s="448"/>
      <c r="D15" s="448"/>
      <c r="E15" s="449"/>
      <c r="F15" s="467"/>
      <c r="G15" s="468"/>
      <c r="H15" s="468"/>
      <c r="I15" s="469"/>
      <c r="J15" s="437" t="s">
        <v>14</v>
      </c>
      <c r="K15" s="43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50"/>
    </row>
    <row r="16" spans="1:106" ht="13.5" customHeight="1" thickBot="1">
      <c r="A16" s="450"/>
      <c r="B16" s="451"/>
      <c r="C16" s="451"/>
      <c r="D16" s="451"/>
      <c r="E16" s="452"/>
      <c r="F16" s="470"/>
      <c r="G16" s="471"/>
      <c r="H16" s="471"/>
      <c r="I16" s="472"/>
      <c r="J16" s="440"/>
      <c r="K16" s="441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90"/>
    </row>
    <row r="17" spans="1:82" ht="18" customHeight="1" thickTop="1">
      <c r="A17" s="140" t="s">
        <v>37</v>
      </c>
      <c r="B17" s="141"/>
      <c r="C17" s="141"/>
      <c r="D17" s="141"/>
      <c r="E17" s="141"/>
      <c r="F17" s="403" t="s">
        <v>38</v>
      </c>
      <c r="G17" s="404"/>
      <c r="H17" s="404"/>
      <c r="I17" s="405"/>
      <c r="J17" s="406" t="s">
        <v>39</v>
      </c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8"/>
      <c r="AA17" s="406" t="s">
        <v>40</v>
      </c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8"/>
      <c r="AS17" s="403" t="s">
        <v>38</v>
      </c>
      <c r="AT17" s="404"/>
      <c r="AU17" s="404"/>
      <c r="AV17" s="405"/>
      <c r="AW17" s="406" t="s">
        <v>39</v>
      </c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8"/>
      <c r="BN17" s="406" t="s">
        <v>40</v>
      </c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8"/>
    </row>
    <row r="18" spans="1:82" ht="18" customHeight="1">
      <c r="A18" s="143"/>
      <c r="B18" s="144"/>
      <c r="C18" s="144"/>
      <c r="D18" s="144"/>
      <c r="E18" s="144"/>
      <c r="F18" s="391"/>
      <c r="G18" s="392"/>
      <c r="H18" s="392"/>
      <c r="I18" s="393"/>
      <c r="J18" s="409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410"/>
      <c r="AA18" s="409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410"/>
      <c r="AS18" s="391"/>
      <c r="AT18" s="392"/>
      <c r="AU18" s="392"/>
      <c r="AV18" s="393"/>
      <c r="AW18" s="409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410"/>
      <c r="BN18" s="409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410"/>
    </row>
    <row r="19" spans="1:82" ht="12" customHeight="1">
      <c r="A19" s="143"/>
      <c r="B19" s="144"/>
      <c r="C19" s="144"/>
      <c r="D19" s="144"/>
      <c r="E19" s="144"/>
      <c r="F19" s="391"/>
      <c r="G19" s="392"/>
      <c r="H19" s="392"/>
      <c r="I19" s="393"/>
      <c r="J19" s="412" t="s">
        <v>41</v>
      </c>
      <c r="K19" s="412"/>
      <c r="L19" s="412"/>
      <c r="M19" s="412"/>
      <c r="N19" s="412"/>
      <c r="O19" s="412"/>
      <c r="P19" s="412"/>
      <c r="Q19" s="412"/>
      <c r="R19" s="412"/>
      <c r="S19" s="412"/>
      <c r="T19" s="414" t="s">
        <v>42</v>
      </c>
      <c r="U19" s="101"/>
      <c r="V19" s="101"/>
      <c r="W19" s="101"/>
      <c r="X19" s="101"/>
      <c r="Y19" s="101"/>
      <c r="Z19" s="102"/>
      <c r="AA19" s="414" t="s">
        <v>43</v>
      </c>
      <c r="AB19" s="101"/>
      <c r="AC19" s="101"/>
      <c r="AD19" s="101"/>
      <c r="AE19" s="101"/>
      <c r="AF19" s="101"/>
      <c r="AG19" s="101"/>
      <c r="AH19" s="101"/>
      <c r="AI19" s="101"/>
      <c r="AJ19" s="101"/>
      <c r="AK19" s="102"/>
      <c r="AL19" s="414" t="s">
        <v>42</v>
      </c>
      <c r="AM19" s="101"/>
      <c r="AN19" s="101"/>
      <c r="AO19" s="101"/>
      <c r="AP19" s="101"/>
      <c r="AQ19" s="101"/>
      <c r="AR19" s="102"/>
      <c r="AS19" s="391"/>
      <c r="AT19" s="392"/>
      <c r="AU19" s="392"/>
      <c r="AV19" s="393"/>
      <c r="AW19" s="412" t="s">
        <v>41</v>
      </c>
      <c r="AX19" s="412"/>
      <c r="AY19" s="412"/>
      <c r="AZ19" s="412"/>
      <c r="BA19" s="412"/>
      <c r="BB19" s="412"/>
      <c r="BC19" s="412"/>
      <c r="BD19" s="412"/>
      <c r="BE19" s="412"/>
      <c r="BF19" s="412"/>
      <c r="BG19" s="414" t="s">
        <v>42</v>
      </c>
      <c r="BH19" s="101"/>
      <c r="BI19" s="101"/>
      <c r="BJ19" s="101"/>
      <c r="BK19" s="101"/>
      <c r="BL19" s="101"/>
      <c r="BM19" s="102"/>
      <c r="BN19" s="414" t="s">
        <v>43</v>
      </c>
      <c r="BO19" s="101"/>
      <c r="BP19" s="101"/>
      <c r="BQ19" s="101"/>
      <c r="BR19" s="101"/>
      <c r="BS19" s="101"/>
      <c r="BT19" s="101"/>
      <c r="BU19" s="101"/>
      <c r="BV19" s="101"/>
      <c r="BW19" s="102"/>
      <c r="BX19" s="414" t="s">
        <v>42</v>
      </c>
      <c r="BY19" s="101"/>
      <c r="BZ19" s="101"/>
      <c r="CA19" s="101"/>
      <c r="CB19" s="101"/>
      <c r="CC19" s="101"/>
      <c r="CD19" s="102"/>
    </row>
    <row r="20" spans="1:82" ht="12" customHeight="1">
      <c r="A20" s="143"/>
      <c r="B20" s="144"/>
      <c r="C20" s="144"/>
      <c r="D20" s="144"/>
      <c r="E20" s="144"/>
      <c r="F20" s="394"/>
      <c r="G20" s="395"/>
      <c r="H20" s="395"/>
      <c r="I20" s="396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106"/>
      <c r="U20" s="107"/>
      <c r="V20" s="107"/>
      <c r="W20" s="107"/>
      <c r="X20" s="107"/>
      <c r="Y20" s="107"/>
      <c r="Z20" s="108"/>
      <c r="AA20" s="106"/>
      <c r="AB20" s="107"/>
      <c r="AC20" s="107"/>
      <c r="AD20" s="107"/>
      <c r="AE20" s="107"/>
      <c r="AF20" s="107"/>
      <c r="AG20" s="107"/>
      <c r="AH20" s="107"/>
      <c r="AI20" s="107"/>
      <c r="AJ20" s="107"/>
      <c r="AK20" s="108"/>
      <c r="AL20" s="106"/>
      <c r="AM20" s="107"/>
      <c r="AN20" s="107"/>
      <c r="AO20" s="107"/>
      <c r="AP20" s="107"/>
      <c r="AQ20" s="107"/>
      <c r="AR20" s="108"/>
      <c r="AS20" s="394"/>
      <c r="AT20" s="395"/>
      <c r="AU20" s="395"/>
      <c r="AV20" s="396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106"/>
      <c r="BH20" s="107"/>
      <c r="BI20" s="107"/>
      <c r="BJ20" s="107"/>
      <c r="BK20" s="107"/>
      <c r="BL20" s="107"/>
      <c r="BM20" s="108"/>
      <c r="BN20" s="106"/>
      <c r="BO20" s="107"/>
      <c r="BP20" s="107"/>
      <c r="BQ20" s="107"/>
      <c r="BR20" s="107"/>
      <c r="BS20" s="107"/>
      <c r="BT20" s="107"/>
      <c r="BU20" s="107"/>
      <c r="BV20" s="107"/>
      <c r="BW20" s="108"/>
      <c r="BX20" s="106"/>
      <c r="BY20" s="107"/>
      <c r="BZ20" s="107"/>
      <c r="CA20" s="107"/>
      <c r="CB20" s="107"/>
      <c r="CC20" s="107"/>
      <c r="CD20" s="108"/>
    </row>
    <row r="21" spans="1:82" ht="13.5" customHeight="1">
      <c r="A21" s="143"/>
      <c r="B21" s="144"/>
      <c r="C21" s="144"/>
      <c r="D21" s="144"/>
      <c r="E21" s="144"/>
      <c r="F21" s="100" t="s">
        <v>44</v>
      </c>
      <c r="G21" s="389"/>
      <c r="H21" s="389"/>
      <c r="I21" s="390"/>
      <c r="J21" s="356"/>
      <c r="K21" s="357"/>
      <c r="L21" s="357"/>
      <c r="M21" s="357"/>
      <c r="N21" s="357"/>
      <c r="O21" s="357"/>
      <c r="P21" s="357"/>
      <c r="Q21" s="357"/>
      <c r="R21" s="357"/>
      <c r="S21" s="358"/>
      <c r="T21" s="368"/>
      <c r="U21" s="362"/>
      <c r="V21" s="362"/>
      <c r="W21" s="363"/>
      <c r="X21" s="290" t="s">
        <v>26</v>
      </c>
      <c r="Y21" s="198"/>
      <c r="Z21" s="291"/>
      <c r="AA21" s="377"/>
      <c r="AB21" s="378"/>
      <c r="AC21" s="378"/>
      <c r="AD21" s="378"/>
      <c r="AE21" s="378"/>
      <c r="AF21" s="378"/>
      <c r="AG21" s="378"/>
      <c r="AH21" s="378"/>
      <c r="AI21" s="378"/>
      <c r="AJ21" s="378"/>
      <c r="AK21" s="379"/>
      <c r="AL21" s="368"/>
      <c r="AM21" s="362"/>
      <c r="AN21" s="362"/>
      <c r="AO21" s="363"/>
      <c r="AP21" s="290" t="s">
        <v>26</v>
      </c>
      <c r="AQ21" s="198"/>
      <c r="AR21" s="291"/>
      <c r="AS21" s="100" t="s">
        <v>45</v>
      </c>
      <c r="AT21" s="389"/>
      <c r="AU21" s="389"/>
      <c r="AV21" s="390"/>
      <c r="AW21" s="308" t="s">
        <v>158</v>
      </c>
      <c r="AX21" s="307"/>
      <c r="AY21" s="307"/>
      <c r="AZ21" s="307"/>
      <c r="BA21" s="307"/>
      <c r="BB21" s="307"/>
      <c r="BC21" s="307"/>
      <c r="BD21" s="307"/>
      <c r="BE21" s="307"/>
      <c r="BF21" s="309"/>
      <c r="BG21" s="290">
        <v>1</v>
      </c>
      <c r="BH21" s="198"/>
      <c r="BI21" s="198"/>
      <c r="BJ21" s="293"/>
      <c r="BK21" s="198" t="s">
        <v>46</v>
      </c>
      <c r="BL21" s="198"/>
      <c r="BM21" s="291"/>
      <c r="BN21" s="308"/>
      <c r="BO21" s="307"/>
      <c r="BP21" s="307"/>
      <c r="BQ21" s="307"/>
      <c r="BR21" s="307"/>
      <c r="BS21" s="307"/>
      <c r="BT21" s="307"/>
      <c r="BU21" s="307"/>
      <c r="BV21" s="307"/>
      <c r="BW21" s="309"/>
      <c r="BX21" s="290"/>
      <c r="BY21" s="198"/>
      <c r="BZ21" s="198"/>
      <c r="CA21" s="293"/>
      <c r="CB21" s="290" t="s">
        <v>46</v>
      </c>
      <c r="CC21" s="198"/>
      <c r="CD21" s="291"/>
    </row>
    <row r="22" spans="1:82" ht="13.5" customHeight="1">
      <c r="A22" s="143"/>
      <c r="B22" s="144"/>
      <c r="C22" s="144"/>
      <c r="D22" s="144"/>
      <c r="E22" s="144"/>
      <c r="F22" s="391"/>
      <c r="G22" s="392"/>
      <c r="H22" s="392"/>
      <c r="I22" s="393"/>
      <c r="J22" s="359"/>
      <c r="K22" s="360"/>
      <c r="L22" s="360"/>
      <c r="M22" s="360"/>
      <c r="N22" s="360"/>
      <c r="O22" s="360"/>
      <c r="P22" s="360"/>
      <c r="Q22" s="360"/>
      <c r="R22" s="360"/>
      <c r="S22" s="361"/>
      <c r="T22" s="411"/>
      <c r="U22" s="375"/>
      <c r="V22" s="375"/>
      <c r="W22" s="376"/>
      <c r="X22" s="313"/>
      <c r="Y22" s="46"/>
      <c r="Z22" s="58"/>
      <c r="AA22" s="380"/>
      <c r="AB22" s="381"/>
      <c r="AC22" s="381"/>
      <c r="AD22" s="381"/>
      <c r="AE22" s="381"/>
      <c r="AF22" s="381"/>
      <c r="AG22" s="381"/>
      <c r="AH22" s="381"/>
      <c r="AI22" s="381"/>
      <c r="AJ22" s="381"/>
      <c r="AK22" s="382"/>
      <c r="AL22" s="411"/>
      <c r="AM22" s="375"/>
      <c r="AN22" s="375"/>
      <c r="AO22" s="376"/>
      <c r="AP22" s="313"/>
      <c r="AQ22" s="46"/>
      <c r="AR22" s="58"/>
      <c r="AS22" s="391"/>
      <c r="AT22" s="392"/>
      <c r="AU22" s="392"/>
      <c r="AV22" s="393"/>
      <c r="AW22" s="310"/>
      <c r="AX22" s="311"/>
      <c r="AY22" s="311"/>
      <c r="AZ22" s="311"/>
      <c r="BA22" s="311"/>
      <c r="BB22" s="311"/>
      <c r="BC22" s="311"/>
      <c r="BD22" s="311"/>
      <c r="BE22" s="311"/>
      <c r="BF22" s="312"/>
      <c r="BG22" s="313"/>
      <c r="BH22" s="46"/>
      <c r="BI22" s="46"/>
      <c r="BJ22" s="286"/>
      <c r="BK22" s="46"/>
      <c r="BL22" s="46"/>
      <c r="BM22" s="58"/>
      <c r="BN22" s="310"/>
      <c r="BO22" s="311"/>
      <c r="BP22" s="311"/>
      <c r="BQ22" s="311"/>
      <c r="BR22" s="311"/>
      <c r="BS22" s="311"/>
      <c r="BT22" s="311"/>
      <c r="BU22" s="311"/>
      <c r="BV22" s="311"/>
      <c r="BW22" s="312"/>
      <c r="BX22" s="313"/>
      <c r="BY22" s="46"/>
      <c r="BZ22" s="46"/>
      <c r="CA22" s="286"/>
      <c r="CB22" s="313"/>
      <c r="CC22" s="46"/>
      <c r="CD22" s="58"/>
    </row>
    <row r="23" spans="1:82" ht="13.5" customHeight="1">
      <c r="A23" s="143"/>
      <c r="B23" s="144"/>
      <c r="C23" s="144"/>
      <c r="D23" s="144"/>
      <c r="E23" s="144"/>
      <c r="F23" s="391"/>
      <c r="G23" s="392"/>
      <c r="H23" s="392"/>
      <c r="I23" s="393"/>
      <c r="J23" s="421"/>
      <c r="K23" s="422"/>
      <c r="L23" s="422"/>
      <c r="M23" s="422"/>
      <c r="N23" s="422"/>
      <c r="O23" s="422"/>
      <c r="P23" s="422"/>
      <c r="Q23" s="422"/>
      <c r="R23" s="422"/>
      <c r="S23" s="423"/>
      <c r="T23" s="591"/>
      <c r="U23" s="427"/>
      <c r="V23" s="427"/>
      <c r="W23" s="428"/>
      <c r="X23" s="116" t="s">
        <v>26</v>
      </c>
      <c r="Y23" s="59"/>
      <c r="Z23" s="97"/>
      <c r="AA23" s="114"/>
      <c r="AB23" s="59"/>
      <c r="AC23" s="59"/>
      <c r="AD23" s="59"/>
      <c r="AE23" s="59"/>
      <c r="AF23" s="59"/>
      <c r="AG23" s="59"/>
      <c r="AH23" s="59"/>
      <c r="AI23" s="59"/>
      <c r="AJ23" s="59"/>
      <c r="AK23" s="267"/>
      <c r="AL23" s="595"/>
      <c r="AM23" s="595"/>
      <c r="AN23" s="595"/>
      <c r="AO23" s="596"/>
      <c r="AP23" s="116" t="s">
        <v>26</v>
      </c>
      <c r="AQ23" s="59"/>
      <c r="AR23" s="97"/>
      <c r="AS23" s="391"/>
      <c r="AT23" s="392"/>
      <c r="AU23" s="392"/>
      <c r="AV23" s="393"/>
      <c r="AW23" s="371"/>
      <c r="AX23" s="62"/>
      <c r="AY23" s="62"/>
      <c r="AZ23" s="62"/>
      <c r="BA23" s="62"/>
      <c r="BB23" s="62"/>
      <c r="BC23" s="62"/>
      <c r="BD23" s="62"/>
      <c r="BE23" s="62"/>
      <c r="BF23" s="372"/>
      <c r="BG23" s="116"/>
      <c r="BH23" s="59"/>
      <c r="BI23" s="59"/>
      <c r="BJ23" s="267"/>
      <c r="BK23" s="116" t="s">
        <v>46</v>
      </c>
      <c r="BL23" s="59"/>
      <c r="BM23" s="97"/>
      <c r="BN23" s="371"/>
      <c r="BO23" s="62"/>
      <c r="BP23" s="62"/>
      <c r="BQ23" s="62"/>
      <c r="BR23" s="62"/>
      <c r="BS23" s="62"/>
      <c r="BT23" s="62"/>
      <c r="BU23" s="62"/>
      <c r="BV23" s="62"/>
      <c r="BW23" s="372"/>
      <c r="BX23" s="116"/>
      <c r="BY23" s="59"/>
      <c r="BZ23" s="59"/>
      <c r="CA23" s="267"/>
      <c r="CB23" s="116" t="s">
        <v>46</v>
      </c>
      <c r="CC23" s="59"/>
      <c r="CD23" s="97"/>
    </row>
    <row r="24" spans="1:82" ht="13.5" customHeight="1">
      <c r="A24" s="143"/>
      <c r="B24" s="144"/>
      <c r="C24" s="144"/>
      <c r="D24" s="144"/>
      <c r="E24" s="144"/>
      <c r="F24" s="394"/>
      <c r="G24" s="395"/>
      <c r="H24" s="395"/>
      <c r="I24" s="396"/>
      <c r="J24" s="424"/>
      <c r="K24" s="425"/>
      <c r="L24" s="425"/>
      <c r="M24" s="425"/>
      <c r="N24" s="425"/>
      <c r="O24" s="425"/>
      <c r="P24" s="425"/>
      <c r="Q24" s="425"/>
      <c r="R24" s="425"/>
      <c r="S24" s="426"/>
      <c r="T24" s="592"/>
      <c r="U24" s="593"/>
      <c r="V24" s="593"/>
      <c r="W24" s="594"/>
      <c r="X24" s="292"/>
      <c r="Y24" s="98"/>
      <c r="Z24" s="99"/>
      <c r="AA24" s="115"/>
      <c r="AB24" s="98"/>
      <c r="AC24" s="98"/>
      <c r="AD24" s="98"/>
      <c r="AE24" s="98"/>
      <c r="AF24" s="98"/>
      <c r="AG24" s="98"/>
      <c r="AH24" s="98"/>
      <c r="AI24" s="98"/>
      <c r="AJ24" s="98"/>
      <c r="AK24" s="268"/>
      <c r="AL24" s="597"/>
      <c r="AM24" s="597"/>
      <c r="AN24" s="597"/>
      <c r="AO24" s="598"/>
      <c r="AP24" s="292"/>
      <c r="AQ24" s="98"/>
      <c r="AR24" s="99"/>
      <c r="AS24" s="391"/>
      <c r="AT24" s="392"/>
      <c r="AU24" s="392"/>
      <c r="AV24" s="393"/>
      <c r="AW24" s="310"/>
      <c r="AX24" s="311"/>
      <c r="AY24" s="311"/>
      <c r="AZ24" s="311"/>
      <c r="BA24" s="311"/>
      <c r="BB24" s="311"/>
      <c r="BC24" s="311"/>
      <c r="BD24" s="311"/>
      <c r="BE24" s="311"/>
      <c r="BF24" s="312"/>
      <c r="BG24" s="313"/>
      <c r="BH24" s="46"/>
      <c r="BI24" s="46"/>
      <c r="BJ24" s="286"/>
      <c r="BK24" s="313"/>
      <c r="BL24" s="46"/>
      <c r="BM24" s="58"/>
      <c r="BN24" s="310"/>
      <c r="BO24" s="311"/>
      <c r="BP24" s="311"/>
      <c r="BQ24" s="311"/>
      <c r="BR24" s="311"/>
      <c r="BS24" s="311"/>
      <c r="BT24" s="311"/>
      <c r="BU24" s="311"/>
      <c r="BV24" s="311"/>
      <c r="BW24" s="312"/>
      <c r="BX24" s="313"/>
      <c r="BY24" s="46"/>
      <c r="BZ24" s="46"/>
      <c r="CA24" s="286"/>
      <c r="CB24" s="313"/>
      <c r="CC24" s="46"/>
      <c r="CD24" s="58"/>
    </row>
    <row r="25" spans="1:82" ht="12" customHeight="1">
      <c r="A25" s="143"/>
      <c r="B25" s="144"/>
      <c r="C25" s="144"/>
      <c r="D25" s="144"/>
      <c r="E25" s="144"/>
      <c r="F25" s="100" t="s">
        <v>47</v>
      </c>
      <c r="G25" s="389"/>
      <c r="H25" s="389"/>
      <c r="I25" s="390"/>
      <c r="J25" s="415" t="s">
        <v>48</v>
      </c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6"/>
      <c r="AA25" s="419" t="s">
        <v>49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391"/>
      <c r="AT25" s="392"/>
      <c r="AU25" s="392"/>
      <c r="AV25" s="393"/>
      <c r="AW25" s="371"/>
      <c r="AX25" s="62"/>
      <c r="AY25" s="62"/>
      <c r="AZ25" s="62"/>
      <c r="BA25" s="62"/>
      <c r="BB25" s="62"/>
      <c r="BC25" s="62"/>
      <c r="BD25" s="62"/>
      <c r="BE25" s="62"/>
      <c r="BF25" s="372"/>
      <c r="BG25" s="116"/>
      <c r="BH25" s="59"/>
      <c r="BI25" s="59"/>
      <c r="BJ25" s="267"/>
      <c r="BK25" s="116" t="s">
        <v>46</v>
      </c>
      <c r="BL25" s="59"/>
      <c r="BM25" s="97"/>
      <c r="BN25" s="371"/>
      <c r="BO25" s="62"/>
      <c r="BP25" s="62"/>
      <c r="BQ25" s="62"/>
      <c r="BR25" s="62"/>
      <c r="BS25" s="62"/>
      <c r="BT25" s="62"/>
      <c r="BU25" s="62"/>
      <c r="BV25" s="62"/>
      <c r="BW25" s="372"/>
      <c r="BX25" s="116"/>
      <c r="BY25" s="59"/>
      <c r="BZ25" s="59"/>
      <c r="CA25" s="267"/>
      <c r="CB25" s="116" t="s">
        <v>46</v>
      </c>
      <c r="CC25" s="59"/>
      <c r="CD25" s="97"/>
    </row>
    <row r="26" spans="1:82" ht="12" customHeight="1">
      <c r="A26" s="143"/>
      <c r="B26" s="144"/>
      <c r="C26" s="144"/>
      <c r="D26" s="144"/>
      <c r="E26" s="144"/>
      <c r="F26" s="391"/>
      <c r="G26" s="392"/>
      <c r="H26" s="392"/>
      <c r="I26" s="393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8"/>
      <c r="AA26" s="420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394"/>
      <c r="AT26" s="395"/>
      <c r="AU26" s="395"/>
      <c r="AV26" s="396"/>
      <c r="AW26" s="373"/>
      <c r="AX26" s="64"/>
      <c r="AY26" s="64"/>
      <c r="AZ26" s="64"/>
      <c r="BA26" s="64"/>
      <c r="BB26" s="64"/>
      <c r="BC26" s="64"/>
      <c r="BD26" s="64"/>
      <c r="BE26" s="64"/>
      <c r="BF26" s="374"/>
      <c r="BG26" s="292"/>
      <c r="BH26" s="98"/>
      <c r="BI26" s="98"/>
      <c r="BJ26" s="268"/>
      <c r="BK26" s="292"/>
      <c r="BL26" s="98"/>
      <c r="BM26" s="99"/>
      <c r="BN26" s="373"/>
      <c r="BO26" s="64"/>
      <c r="BP26" s="64"/>
      <c r="BQ26" s="64"/>
      <c r="BR26" s="64"/>
      <c r="BS26" s="64"/>
      <c r="BT26" s="64"/>
      <c r="BU26" s="64"/>
      <c r="BV26" s="64"/>
      <c r="BW26" s="374"/>
      <c r="BX26" s="292"/>
      <c r="BY26" s="98"/>
      <c r="BZ26" s="98"/>
      <c r="CA26" s="268"/>
      <c r="CB26" s="292"/>
      <c r="CC26" s="98"/>
      <c r="CD26" s="99"/>
    </row>
    <row r="27" spans="1:82" ht="13.5" customHeight="1">
      <c r="A27" s="143"/>
      <c r="B27" s="144"/>
      <c r="C27" s="144"/>
      <c r="D27" s="144"/>
      <c r="E27" s="144"/>
      <c r="F27" s="391"/>
      <c r="G27" s="392"/>
      <c r="H27" s="392"/>
      <c r="I27" s="393"/>
      <c r="J27" s="356"/>
      <c r="K27" s="357"/>
      <c r="L27" s="357"/>
      <c r="M27" s="357"/>
      <c r="N27" s="357"/>
      <c r="O27" s="357"/>
      <c r="P27" s="357"/>
      <c r="Q27" s="357"/>
      <c r="R27" s="357"/>
      <c r="S27" s="358"/>
      <c r="T27" s="362"/>
      <c r="U27" s="362"/>
      <c r="V27" s="362"/>
      <c r="W27" s="363"/>
      <c r="X27" s="290" t="s">
        <v>50</v>
      </c>
      <c r="Y27" s="198"/>
      <c r="Z27" s="291"/>
      <c r="AA27" s="377" t="s">
        <v>161</v>
      </c>
      <c r="AB27" s="378"/>
      <c r="AC27" s="378"/>
      <c r="AD27" s="378"/>
      <c r="AE27" s="378"/>
      <c r="AF27" s="378"/>
      <c r="AG27" s="378"/>
      <c r="AH27" s="378"/>
      <c r="AI27" s="378"/>
      <c r="AJ27" s="378"/>
      <c r="AK27" s="379"/>
      <c r="AL27" s="383"/>
      <c r="AM27" s="384"/>
      <c r="AN27" s="384"/>
      <c r="AO27" s="385"/>
      <c r="AP27" s="290" t="s">
        <v>51</v>
      </c>
      <c r="AQ27" s="198"/>
      <c r="AR27" s="291"/>
      <c r="AS27" s="100" t="s">
        <v>52</v>
      </c>
      <c r="AT27" s="389"/>
      <c r="AU27" s="389"/>
      <c r="AV27" s="390"/>
      <c r="AW27" s="397" t="s">
        <v>283</v>
      </c>
      <c r="AX27" s="398"/>
      <c r="AY27" s="398"/>
      <c r="AZ27" s="398"/>
      <c r="BA27" s="398"/>
      <c r="BB27" s="398"/>
      <c r="BC27" s="398"/>
      <c r="BD27" s="398"/>
      <c r="BE27" s="398"/>
      <c r="BF27" s="399"/>
      <c r="BG27" s="290">
        <v>7</v>
      </c>
      <c r="BH27" s="198"/>
      <c r="BI27" s="198"/>
      <c r="BJ27" s="293"/>
      <c r="BK27" s="290" t="s">
        <v>46</v>
      </c>
      <c r="BL27" s="198"/>
      <c r="BM27" s="291"/>
      <c r="BN27" s="308"/>
      <c r="BO27" s="307"/>
      <c r="BP27" s="307"/>
      <c r="BQ27" s="307"/>
      <c r="BR27" s="307"/>
      <c r="BS27" s="307"/>
      <c r="BT27" s="307"/>
      <c r="BU27" s="307"/>
      <c r="BV27" s="307"/>
      <c r="BW27" s="309"/>
      <c r="BX27" s="290"/>
      <c r="BY27" s="198"/>
      <c r="BZ27" s="198"/>
      <c r="CA27" s="293"/>
      <c r="CB27" s="290" t="s">
        <v>46</v>
      </c>
      <c r="CC27" s="198"/>
      <c r="CD27" s="291"/>
    </row>
    <row r="28" spans="1:82" ht="13.5" customHeight="1">
      <c r="A28" s="143"/>
      <c r="B28" s="144"/>
      <c r="C28" s="144"/>
      <c r="D28" s="144"/>
      <c r="E28" s="144"/>
      <c r="F28" s="391"/>
      <c r="G28" s="392"/>
      <c r="H28" s="392"/>
      <c r="I28" s="393"/>
      <c r="J28" s="359"/>
      <c r="K28" s="360"/>
      <c r="L28" s="360"/>
      <c r="M28" s="360"/>
      <c r="N28" s="360"/>
      <c r="O28" s="360"/>
      <c r="P28" s="360"/>
      <c r="Q28" s="360"/>
      <c r="R28" s="360"/>
      <c r="S28" s="361"/>
      <c r="T28" s="375"/>
      <c r="U28" s="375"/>
      <c r="V28" s="375"/>
      <c r="W28" s="376"/>
      <c r="X28" s="313"/>
      <c r="Y28" s="46"/>
      <c r="Z28" s="58"/>
      <c r="AA28" s="380"/>
      <c r="AB28" s="381"/>
      <c r="AC28" s="381"/>
      <c r="AD28" s="381"/>
      <c r="AE28" s="381"/>
      <c r="AF28" s="381"/>
      <c r="AG28" s="381"/>
      <c r="AH28" s="381"/>
      <c r="AI28" s="381"/>
      <c r="AJ28" s="381"/>
      <c r="AK28" s="382"/>
      <c r="AL28" s="386"/>
      <c r="AM28" s="387"/>
      <c r="AN28" s="387"/>
      <c r="AO28" s="388"/>
      <c r="AP28" s="313"/>
      <c r="AQ28" s="46"/>
      <c r="AR28" s="58"/>
      <c r="AS28" s="391"/>
      <c r="AT28" s="392"/>
      <c r="AU28" s="392"/>
      <c r="AV28" s="393"/>
      <c r="AW28" s="400"/>
      <c r="AX28" s="401"/>
      <c r="AY28" s="401"/>
      <c r="AZ28" s="401"/>
      <c r="BA28" s="401"/>
      <c r="BB28" s="401"/>
      <c r="BC28" s="401"/>
      <c r="BD28" s="401"/>
      <c r="BE28" s="401"/>
      <c r="BF28" s="402"/>
      <c r="BG28" s="313"/>
      <c r="BH28" s="46"/>
      <c r="BI28" s="46"/>
      <c r="BJ28" s="286"/>
      <c r="BK28" s="313"/>
      <c r="BL28" s="46"/>
      <c r="BM28" s="58"/>
      <c r="BN28" s="310"/>
      <c r="BO28" s="311"/>
      <c r="BP28" s="311"/>
      <c r="BQ28" s="311"/>
      <c r="BR28" s="311"/>
      <c r="BS28" s="311"/>
      <c r="BT28" s="311"/>
      <c r="BU28" s="311"/>
      <c r="BV28" s="311"/>
      <c r="BW28" s="312"/>
      <c r="BX28" s="313"/>
      <c r="BY28" s="46"/>
      <c r="BZ28" s="46"/>
      <c r="CA28" s="286"/>
      <c r="CB28" s="313"/>
      <c r="CC28" s="46"/>
      <c r="CD28" s="58"/>
    </row>
    <row r="29" spans="1:82" ht="13.5" customHeight="1">
      <c r="A29" s="143"/>
      <c r="B29" s="144"/>
      <c r="C29" s="144"/>
      <c r="D29" s="144"/>
      <c r="E29" s="144"/>
      <c r="F29" s="391"/>
      <c r="G29" s="392"/>
      <c r="H29" s="392"/>
      <c r="I29" s="393"/>
      <c r="J29" s="421"/>
      <c r="K29" s="422"/>
      <c r="L29" s="422"/>
      <c r="M29" s="422"/>
      <c r="N29" s="422"/>
      <c r="O29" s="422"/>
      <c r="P29" s="422"/>
      <c r="Q29" s="422"/>
      <c r="R29" s="422"/>
      <c r="S29" s="423"/>
      <c r="T29" s="427"/>
      <c r="U29" s="427"/>
      <c r="V29" s="427"/>
      <c r="W29" s="428"/>
      <c r="X29" s="116" t="s">
        <v>50</v>
      </c>
      <c r="Y29" s="59"/>
      <c r="Z29" s="97"/>
      <c r="AA29" s="114" t="s">
        <v>279</v>
      </c>
      <c r="AB29" s="59"/>
      <c r="AC29" s="429" t="s">
        <v>53</v>
      </c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30"/>
      <c r="AP29" s="116" t="s">
        <v>51</v>
      </c>
      <c r="AQ29" s="59"/>
      <c r="AR29" s="97"/>
      <c r="AS29" s="391"/>
      <c r="AT29" s="392"/>
      <c r="AU29" s="392"/>
      <c r="AV29" s="393"/>
      <c r="AW29" s="371" t="s">
        <v>284</v>
      </c>
      <c r="AX29" s="62"/>
      <c r="AY29" s="62"/>
      <c r="AZ29" s="62"/>
      <c r="BA29" s="62"/>
      <c r="BB29" s="62"/>
      <c r="BC29" s="62"/>
      <c r="BD29" s="62"/>
      <c r="BE29" s="62"/>
      <c r="BF29" s="372"/>
      <c r="BG29" s="116">
        <v>56</v>
      </c>
      <c r="BH29" s="59"/>
      <c r="BI29" s="59"/>
      <c r="BJ29" s="267"/>
      <c r="BK29" s="116" t="s">
        <v>46</v>
      </c>
      <c r="BL29" s="59"/>
      <c r="BM29" s="97"/>
      <c r="BN29" s="371"/>
      <c r="BO29" s="62"/>
      <c r="BP29" s="62"/>
      <c r="BQ29" s="62"/>
      <c r="BR29" s="62"/>
      <c r="BS29" s="62"/>
      <c r="BT29" s="62"/>
      <c r="BU29" s="62"/>
      <c r="BV29" s="62"/>
      <c r="BW29" s="372"/>
      <c r="BX29" s="116"/>
      <c r="BY29" s="59"/>
      <c r="BZ29" s="59"/>
      <c r="CA29" s="267"/>
      <c r="CB29" s="116" t="s">
        <v>46</v>
      </c>
      <c r="CC29" s="59"/>
      <c r="CD29" s="97"/>
    </row>
    <row r="30" spans="1:82" ht="13.5" customHeight="1">
      <c r="A30" s="143"/>
      <c r="B30" s="144"/>
      <c r="C30" s="144"/>
      <c r="D30" s="144"/>
      <c r="E30" s="144"/>
      <c r="F30" s="394"/>
      <c r="G30" s="395"/>
      <c r="H30" s="395"/>
      <c r="I30" s="396"/>
      <c r="J30" s="424"/>
      <c r="K30" s="425"/>
      <c r="L30" s="425"/>
      <c r="M30" s="425"/>
      <c r="N30" s="425"/>
      <c r="O30" s="425"/>
      <c r="P30" s="425"/>
      <c r="Q30" s="425"/>
      <c r="R30" s="425"/>
      <c r="S30" s="426"/>
      <c r="T30" s="364"/>
      <c r="U30" s="364"/>
      <c r="V30" s="364"/>
      <c r="W30" s="365"/>
      <c r="X30" s="117"/>
      <c r="Y30" s="44"/>
      <c r="Z30" s="57"/>
      <c r="AA30" s="115"/>
      <c r="AB30" s="98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2"/>
      <c r="AP30" s="292"/>
      <c r="AQ30" s="98"/>
      <c r="AR30" s="99"/>
      <c r="AS30" s="394"/>
      <c r="AT30" s="395"/>
      <c r="AU30" s="395"/>
      <c r="AV30" s="396"/>
      <c r="AW30" s="373"/>
      <c r="AX30" s="64"/>
      <c r="AY30" s="64"/>
      <c r="AZ30" s="64"/>
      <c r="BA30" s="64"/>
      <c r="BB30" s="64"/>
      <c r="BC30" s="64"/>
      <c r="BD30" s="64"/>
      <c r="BE30" s="64"/>
      <c r="BF30" s="374"/>
      <c r="BG30" s="292"/>
      <c r="BH30" s="98"/>
      <c r="BI30" s="98"/>
      <c r="BJ30" s="268"/>
      <c r="BK30" s="292"/>
      <c r="BL30" s="98"/>
      <c r="BM30" s="99"/>
      <c r="BN30" s="373"/>
      <c r="BO30" s="64"/>
      <c r="BP30" s="64"/>
      <c r="BQ30" s="64"/>
      <c r="BR30" s="64"/>
      <c r="BS30" s="64"/>
      <c r="BT30" s="64"/>
      <c r="BU30" s="64"/>
      <c r="BV30" s="64"/>
      <c r="BW30" s="374"/>
      <c r="BX30" s="292"/>
      <c r="BY30" s="98"/>
      <c r="BZ30" s="98"/>
      <c r="CA30" s="268"/>
      <c r="CB30" s="292"/>
      <c r="CC30" s="98"/>
      <c r="CD30" s="99"/>
    </row>
    <row r="31" spans="1:82" ht="13.5" customHeight="1">
      <c r="A31" s="143"/>
      <c r="B31" s="144"/>
      <c r="C31" s="144"/>
      <c r="D31" s="144"/>
      <c r="E31" s="144"/>
      <c r="F31" s="339" t="s">
        <v>54</v>
      </c>
      <c r="G31" s="340"/>
      <c r="H31" s="340"/>
      <c r="I31" s="341"/>
      <c r="J31" s="356"/>
      <c r="K31" s="357"/>
      <c r="L31" s="357"/>
      <c r="M31" s="357"/>
      <c r="N31" s="357"/>
      <c r="O31" s="357"/>
      <c r="P31" s="357"/>
      <c r="Q31" s="357"/>
      <c r="R31" s="357"/>
      <c r="S31" s="358"/>
      <c r="T31" s="362"/>
      <c r="U31" s="362"/>
      <c r="V31" s="362"/>
      <c r="W31" s="363"/>
      <c r="X31" s="290" t="s">
        <v>46</v>
      </c>
      <c r="Y31" s="198"/>
      <c r="Z31" s="291"/>
      <c r="AA31" s="366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368"/>
      <c r="AM31" s="362"/>
      <c r="AN31" s="362"/>
      <c r="AO31" s="363"/>
      <c r="AP31" s="290" t="s">
        <v>46</v>
      </c>
      <c r="AQ31" s="198"/>
      <c r="AR31" s="291"/>
      <c r="AS31" s="339" t="s">
        <v>55</v>
      </c>
      <c r="AT31" s="340"/>
      <c r="AU31" s="340"/>
      <c r="AV31" s="341"/>
      <c r="AW31" s="308"/>
      <c r="AX31" s="307"/>
      <c r="AY31" s="307"/>
      <c r="AZ31" s="307"/>
      <c r="BA31" s="307"/>
      <c r="BB31" s="307"/>
      <c r="BC31" s="307"/>
      <c r="BD31" s="307"/>
      <c r="BE31" s="307"/>
      <c r="BF31" s="309"/>
      <c r="BG31" s="290"/>
      <c r="BH31" s="198"/>
      <c r="BI31" s="198"/>
      <c r="BJ31" s="293"/>
      <c r="BK31" s="290" t="s">
        <v>46</v>
      </c>
      <c r="BL31" s="198"/>
      <c r="BM31" s="291"/>
      <c r="BN31" s="307"/>
      <c r="BO31" s="307"/>
      <c r="BP31" s="307"/>
      <c r="BQ31" s="307"/>
      <c r="BR31" s="307"/>
      <c r="BS31" s="307"/>
      <c r="BT31" s="307"/>
      <c r="BU31" s="307"/>
      <c r="BV31" s="307"/>
      <c r="BW31" s="309"/>
      <c r="BX31" s="290"/>
      <c r="BY31" s="198"/>
      <c r="BZ31" s="198"/>
      <c r="CA31" s="293"/>
      <c r="CB31" s="290" t="s">
        <v>46</v>
      </c>
      <c r="CC31" s="198"/>
      <c r="CD31" s="291"/>
    </row>
    <row r="32" spans="1:82" ht="13.5" customHeight="1">
      <c r="A32" s="143"/>
      <c r="B32" s="144"/>
      <c r="C32" s="144"/>
      <c r="D32" s="144"/>
      <c r="E32" s="144"/>
      <c r="F32" s="353"/>
      <c r="G32" s="354"/>
      <c r="H32" s="354"/>
      <c r="I32" s="355"/>
      <c r="J32" s="359"/>
      <c r="K32" s="360"/>
      <c r="L32" s="360"/>
      <c r="M32" s="360"/>
      <c r="N32" s="360"/>
      <c r="O32" s="360"/>
      <c r="P32" s="360"/>
      <c r="Q32" s="360"/>
      <c r="R32" s="360"/>
      <c r="S32" s="361"/>
      <c r="T32" s="364"/>
      <c r="U32" s="364"/>
      <c r="V32" s="364"/>
      <c r="W32" s="365"/>
      <c r="X32" s="117"/>
      <c r="Y32" s="44"/>
      <c r="Z32" s="57"/>
      <c r="AA32" s="367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369"/>
      <c r="AM32" s="364"/>
      <c r="AN32" s="364"/>
      <c r="AO32" s="365"/>
      <c r="AP32" s="117"/>
      <c r="AQ32" s="44"/>
      <c r="AR32" s="57"/>
      <c r="AS32" s="353"/>
      <c r="AT32" s="354"/>
      <c r="AU32" s="354"/>
      <c r="AV32" s="355"/>
      <c r="AW32" s="310"/>
      <c r="AX32" s="311"/>
      <c r="AY32" s="311"/>
      <c r="AZ32" s="311"/>
      <c r="BA32" s="311"/>
      <c r="BB32" s="311"/>
      <c r="BC32" s="311"/>
      <c r="BD32" s="311"/>
      <c r="BE32" s="311"/>
      <c r="BF32" s="312"/>
      <c r="BG32" s="313"/>
      <c r="BH32" s="46"/>
      <c r="BI32" s="46"/>
      <c r="BJ32" s="286"/>
      <c r="BK32" s="313"/>
      <c r="BL32" s="46"/>
      <c r="BM32" s="58"/>
      <c r="BN32" s="311"/>
      <c r="BO32" s="311"/>
      <c r="BP32" s="311"/>
      <c r="BQ32" s="311"/>
      <c r="BR32" s="311"/>
      <c r="BS32" s="311"/>
      <c r="BT32" s="311"/>
      <c r="BU32" s="311"/>
      <c r="BV32" s="311"/>
      <c r="BW32" s="312"/>
      <c r="BX32" s="313"/>
      <c r="BY32" s="46"/>
      <c r="BZ32" s="46"/>
      <c r="CA32" s="286"/>
      <c r="CB32" s="313"/>
      <c r="CC32" s="46"/>
      <c r="CD32" s="58"/>
    </row>
    <row r="33" spans="1:89" ht="12" customHeight="1">
      <c r="A33" s="143"/>
      <c r="B33" s="144"/>
      <c r="C33" s="144"/>
      <c r="D33" s="144"/>
      <c r="E33" s="144"/>
      <c r="F33" s="328" t="s">
        <v>56</v>
      </c>
      <c r="G33" s="329"/>
      <c r="H33" s="329"/>
      <c r="I33" s="330"/>
      <c r="J33" s="345" t="s">
        <v>57</v>
      </c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347" t="s">
        <v>14</v>
      </c>
      <c r="AD33" s="348"/>
      <c r="AE33" s="349" t="s">
        <v>58</v>
      </c>
      <c r="AF33" s="349"/>
      <c r="AG33" s="349"/>
      <c r="AH33" s="350"/>
      <c r="AI33" s="350"/>
      <c r="AJ33" s="18"/>
      <c r="AK33" s="348" t="s">
        <v>279</v>
      </c>
      <c r="AL33" s="348"/>
      <c r="AM33" s="370" t="s">
        <v>59</v>
      </c>
      <c r="AN33" s="370"/>
      <c r="AO33" s="370"/>
      <c r="AP33" s="370"/>
      <c r="AQ33" s="19"/>
      <c r="AR33" s="20"/>
      <c r="AS33" s="353"/>
      <c r="AT33" s="354"/>
      <c r="AU33" s="354"/>
      <c r="AV33" s="355"/>
      <c r="AW33" s="371"/>
      <c r="AX33" s="62"/>
      <c r="AY33" s="62"/>
      <c r="AZ33" s="62"/>
      <c r="BA33" s="62"/>
      <c r="BB33" s="62"/>
      <c r="BC33" s="62"/>
      <c r="BD33" s="62"/>
      <c r="BE33" s="62"/>
      <c r="BF33" s="372"/>
      <c r="BG33" s="116"/>
      <c r="BH33" s="59"/>
      <c r="BI33" s="59"/>
      <c r="BJ33" s="267"/>
      <c r="BK33" s="116" t="s">
        <v>46</v>
      </c>
      <c r="BL33" s="59"/>
      <c r="BM33" s="97"/>
      <c r="BN33" s="62"/>
      <c r="BO33" s="62"/>
      <c r="BP33" s="62"/>
      <c r="BQ33" s="62"/>
      <c r="BR33" s="62"/>
      <c r="BS33" s="62"/>
      <c r="BT33" s="62"/>
      <c r="BU33" s="62"/>
      <c r="BV33" s="62"/>
      <c r="BW33" s="372"/>
      <c r="BX33" s="116"/>
      <c r="BY33" s="59"/>
      <c r="BZ33" s="59"/>
      <c r="CA33" s="267"/>
      <c r="CB33" s="116" t="s">
        <v>46</v>
      </c>
      <c r="CC33" s="59"/>
      <c r="CD33" s="97"/>
    </row>
    <row r="34" spans="1:89" ht="12" customHeight="1">
      <c r="A34" s="143"/>
      <c r="B34" s="144"/>
      <c r="C34" s="144"/>
      <c r="D34" s="144"/>
      <c r="E34" s="144"/>
      <c r="F34" s="331"/>
      <c r="G34" s="332"/>
      <c r="H34" s="332"/>
      <c r="I34" s="333"/>
      <c r="J34" s="346"/>
      <c r="K34" s="284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347"/>
      <c r="AD34" s="348"/>
      <c r="AE34" s="349"/>
      <c r="AF34" s="349"/>
      <c r="AG34" s="349"/>
      <c r="AH34" s="350"/>
      <c r="AI34" s="350"/>
      <c r="AJ34" s="21"/>
      <c r="AK34" s="348"/>
      <c r="AL34" s="348"/>
      <c r="AM34" s="370"/>
      <c r="AN34" s="370"/>
      <c r="AO34" s="370"/>
      <c r="AP34" s="370"/>
      <c r="AQ34" s="22"/>
      <c r="AR34" s="23"/>
      <c r="AS34" s="342"/>
      <c r="AT34" s="343"/>
      <c r="AU34" s="343"/>
      <c r="AV34" s="344"/>
      <c r="AW34" s="373"/>
      <c r="AX34" s="64"/>
      <c r="AY34" s="64"/>
      <c r="AZ34" s="64"/>
      <c r="BA34" s="64"/>
      <c r="BB34" s="64"/>
      <c r="BC34" s="64"/>
      <c r="BD34" s="64"/>
      <c r="BE34" s="64"/>
      <c r="BF34" s="374"/>
      <c r="BG34" s="292"/>
      <c r="BH34" s="98"/>
      <c r="BI34" s="98"/>
      <c r="BJ34" s="268"/>
      <c r="BK34" s="292"/>
      <c r="BL34" s="98"/>
      <c r="BM34" s="99"/>
      <c r="BN34" s="64"/>
      <c r="BO34" s="64"/>
      <c r="BP34" s="64"/>
      <c r="BQ34" s="64"/>
      <c r="BR34" s="64"/>
      <c r="BS34" s="64"/>
      <c r="BT34" s="64"/>
      <c r="BU34" s="64"/>
      <c r="BV34" s="64"/>
      <c r="BW34" s="374"/>
      <c r="BX34" s="292"/>
      <c r="BY34" s="98"/>
      <c r="BZ34" s="98"/>
      <c r="CA34" s="268"/>
      <c r="CB34" s="292"/>
      <c r="CC34" s="98"/>
      <c r="CD34" s="99"/>
    </row>
    <row r="35" spans="1:89" ht="12" customHeight="1">
      <c r="A35" s="143"/>
      <c r="B35" s="144"/>
      <c r="C35" s="144"/>
      <c r="D35" s="144"/>
      <c r="E35" s="144"/>
      <c r="F35" s="339" t="s">
        <v>60</v>
      </c>
      <c r="G35" s="340"/>
      <c r="H35" s="340"/>
      <c r="I35" s="341"/>
      <c r="J35" s="345" t="s">
        <v>61</v>
      </c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347" t="s">
        <v>14</v>
      </c>
      <c r="AD35" s="348"/>
      <c r="AE35" s="349" t="s">
        <v>58</v>
      </c>
      <c r="AF35" s="349"/>
      <c r="AG35" s="349"/>
      <c r="AH35" s="350"/>
      <c r="AI35" s="350"/>
      <c r="AJ35" s="18"/>
      <c r="AK35" s="348" t="s">
        <v>279</v>
      </c>
      <c r="AL35" s="348"/>
      <c r="AM35" s="370" t="s">
        <v>59</v>
      </c>
      <c r="AN35" s="370"/>
      <c r="AO35" s="370"/>
      <c r="AP35" s="370"/>
      <c r="AQ35" s="19"/>
      <c r="AR35" s="20"/>
      <c r="AS35" s="328" t="s">
        <v>62</v>
      </c>
      <c r="AT35" s="329"/>
      <c r="AU35" s="329"/>
      <c r="AV35" s="330"/>
      <c r="AW35" s="334" t="s">
        <v>279</v>
      </c>
      <c r="AX35" s="324"/>
      <c r="AY35" s="307" t="s">
        <v>64</v>
      </c>
      <c r="AZ35" s="307"/>
      <c r="BA35" s="324" t="s">
        <v>63</v>
      </c>
      <c r="BB35" s="324"/>
      <c r="BC35" s="351" t="s">
        <v>65</v>
      </c>
      <c r="BD35" s="351"/>
      <c r="BE35" s="324" t="s">
        <v>63</v>
      </c>
      <c r="BF35" s="324"/>
      <c r="BG35" s="326" t="s">
        <v>66</v>
      </c>
      <c r="BH35" s="326"/>
      <c r="BI35" s="324" t="s">
        <v>14</v>
      </c>
      <c r="BJ35" s="324"/>
      <c r="BK35" s="307" t="s">
        <v>67</v>
      </c>
      <c r="BL35" s="614"/>
      <c r="BM35" s="614"/>
      <c r="BN35" s="324" t="s">
        <v>63</v>
      </c>
      <c r="BO35" s="324"/>
      <c r="BP35" s="616" t="s">
        <v>68</v>
      </c>
      <c r="BQ35" s="616"/>
      <c r="BR35" s="616"/>
      <c r="BS35" s="616"/>
      <c r="BT35" s="616"/>
      <c r="BU35" s="616"/>
      <c r="BV35" s="616"/>
      <c r="BW35" s="616"/>
      <c r="BX35" s="307"/>
      <c r="BY35" s="307"/>
      <c r="BZ35" s="324"/>
      <c r="CA35" s="324"/>
      <c r="CB35" s="307"/>
      <c r="CC35" s="307"/>
      <c r="CD35" s="336"/>
    </row>
    <row r="36" spans="1:89" ht="12" customHeight="1">
      <c r="A36" s="143"/>
      <c r="B36" s="144"/>
      <c r="C36" s="144"/>
      <c r="D36" s="144"/>
      <c r="E36" s="144"/>
      <c r="F36" s="342"/>
      <c r="G36" s="343"/>
      <c r="H36" s="343"/>
      <c r="I36" s="344"/>
      <c r="J36" s="346"/>
      <c r="K36" s="284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347"/>
      <c r="AD36" s="348"/>
      <c r="AE36" s="349"/>
      <c r="AF36" s="349"/>
      <c r="AG36" s="349"/>
      <c r="AH36" s="350"/>
      <c r="AI36" s="350"/>
      <c r="AJ36" s="21"/>
      <c r="AK36" s="348"/>
      <c r="AL36" s="348"/>
      <c r="AM36" s="370"/>
      <c r="AN36" s="370"/>
      <c r="AO36" s="370"/>
      <c r="AP36" s="370"/>
      <c r="AQ36" s="22"/>
      <c r="AR36" s="23"/>
      <c r="AS36" s="331"/>
      <c r="AT36" s="332"/>
      <c r="AU36" s="332"/>
      <c r="AV36" s="333"/>
      <c r="AW36" s="335"/>
      <c r="AX36" s="325"/>
      <c r="AY36" s="64"/>
      <c r="AZ36" s="64"/>
      <c r="BA36" s="325"/>
      <c r="BB36" s="325"/>
      <c r="BC36" s="352"/>
      <c r="BD36" s="352"/>
      <c r="BE36" s="325"/>
      <c r="BF36" s="325"/>
      <c r="BG36" s="327"/>
      <c r="BH36" s="327"/>
      <c r="BI36" s="325"/>
      <c r="BJ36" s="325"/>
      <c r="BK36" s="615"/>
      <c r="BL36" s="615"/>
      <c r="BM36" s="615"/>
      <c r="BN36" s="325"/>
      <c r="BO36" s="325"/>
      <c r="BP36" s="617"/>
      <c r="BQ36" s="617"/>
      <c r="BR36" s="617"/>
      <c r="BS36" s="617"/>
      <c r="BT36" s="617"/>
      <c r="BU36" s="617"/>
      <c r="BV36" s="617"/>
      <c r="BW36" s="617"/>
      <c r="BX36" s="64"/>
      <c r="BY36" s="64"/>
      <c r="BZ36" s="325"/>
      <c r="CA36" s="325"/>
      <c r="CB36" s="64"/>
      <c r="CC36" s="64"/>
      <c r="CD36" s="65"/>
    </row>
    <row r="37" spans="1:89" ht="13.5" customHeight="1">
      <c r="A37" s="143"/>
      <c r="B37" s="144"/>
      <c r="C37" s="144"/>
      <c r="D37" s="144"/>
      <c r="E37" s="144"/>
      <c r="F37" s="339" t="s">
        <v>69</v>
      </c>
      <c r="G37" s="340"/>
      <c r="H37" s="340"/>
      <c r="I37" s="341"/>
      <c r="J37" s="314" t="s">
        <v>14</v>
      </c>
      <c r="K37" s="315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7"/>
      <c r="AS37" s="328" t="s">
        <v>70</v>
      </c>
      <c r="AT37" s="329"/>
      <c r="AU37" s="329"/>
      <c r="AV37" s="330"/>
      <c r="AW37" s="334" t="s">
        <v>63</v>
      </c>
      <c r="AX37" s="324"/>
      <c r="AY37" s="629" t="s">
        <v>71</v>
      </c>
      <c r="AZ37" s="629"/>
      <c r="BA37" s="629"/>
      <c r="BB37" s="629"/>
      <c r="BC37" s="629"/>
      <c r="BD37" s="629"/>
      <c r="BE37" s="629"/>
      <c r="BF37" s="629"/>
      <c r="BG37" s="629"/>
      <c r="BH37" s="629"/>
      <c r="BI37" s="324" t="s">
        <v>279</v>
      </c>
      <c r="BJ37" s="324"/>
      <c r="BK37" s="307" t="s">
        <v>300</v>
      </c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36"/>
      <c r="CE37" s="24"/>
      <c r="CF37" s="47"/>
      <c r="CG37" s="47"/>
      <c r="CH37" s="47"/>
      <c r="CI37" s="47"/>
      <c r="CJ37" s="25"/>
      <c r="CK37" s="25"/>
    </row>
    <row r="38" spans="1:89" ht="13.5" customHeight="1">
      <c r="A38" s="143"/>
      <c r="B38" s="144"/>
      <c r="C38" s="144"/>
      <c r="D38" s="144"/>
      <c r="E38" s="144"/>
      <c r="F38" s="342"/>
      <c r="G38" s="343"/>
      <c r="H38" s="343"/>
      <c r="I38" s="344"/>
      <c r="J38" s="34"/>
      <c r="K38" s="36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38"/>
      <c r="AS38" s="603"/>
      <c r="AT38" s="604"/>
      <c r="AU38" s="604"/>
      <c r="AV38" s="605"/>
      <c r="AW38" s="606"/>
      <c r="AX38" s="607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607"/>
      <c r="BJ38" s="607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630"/>
      <c r="CE38" s="24"/>
      <c r="CF38" s="47"/>
      <c r="CG38" s="47"/>
      <c r="CH38" s="47"/>
      <c r="CI38" s="47"/>
      <c r="CJ38" s="25"/>
      <c r="CK38" s="25"/>
    </row>
    <row r="39" spans="1:89" ht="13.5" customHeight="1">
      <c r="A39" s="143"/>
      <c r="B39" s="144"/>
      <c r="C39" s="144"/>
      <c r="D39" s="144"/>
      <c r="E39" s="144"/>
      <c r="F39" s="100" t="s">
        <v>72</v>
      </c>
      <c r="G39" s="389"/>
      <c r="H39" s="389"/>
      <c r="I39" s="390"/>
      <c r="J39" s="314" t="s">
        <v>279</v>
      </c>
      <c r="K39" s="315"/>
      <c r="L39" s="316" t="s">
        <v>285</v>
      </c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7"/>
    </row>
    <row r="40" spans="1:89" ht="13.5" customHeight="1">
      <c r="A40" s="143"/>
      <c r="B40" s="144"/>
      <c r="C40" s="144"/>
      <c r="D40" s="144"/>
      <c r="E40" s="144"/>
      <c r="F40" s="391"/>
      <c r="G40" s="392"/>
      <c r="H40" s="392"/>
      <c r="I40" s="393"/>
      <c r="J40" s="34"/>
      <c r="K40" s="35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40"/>
    </row>
    <row r="41" spans="1:89" ht="13.5" customHeight="1">
      <c r="A41" s="143"/>
      <c r="B41" s="144"/>
      <c r="C41" s="144"/>
      <c r="D41" s="144"/>
      <c r="E41" s="144"/>
      <c r="F41" s="391"/>
      <c r="G41" s="392"/>
      <c r="H41" s="392"/>
      <c r="I41" s="393"/>
      <c r="J41" s="34" t="s">
        <v>279</v>
      </c>
      <c r="K41" s="35"/>
      <c r="L41" s="37" t="s">
        <v>286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8"/>
    </row>
    <row r="42" spans="1:89" ht="13.5" customHeight="1">
      <c r="A42" s="143"/>
      <c r="B42" s="144"/>
      <c r="C42" s="144"/>
      <c r="D42" s="144"/>
      <c r="E42" s="144"/>
      <c r="F42" s="391"/>
      <c r="G42" s="392"/>
      <c r="H42" s="392"/>
      <c r="I42" s="393"/>
      <c r="J42" s="34"/>
      <c r="K42" s="36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40"/>
    </row>
    <row r="43" spans="1:89" ht="13.5" customHeight="1">
      <c r="A43" s="143"/>
      <c r="B43" s="144"/>
      <c r="C43" s="144"/>
      <c r="D43" s="144"/>
      <c r="E43" s="144"/>
      <c r="F43" s="391"/>
      <c r="G43" s="392"/>
      <c r="H43" s="392"/>
      <c r="I43" s="393"/>
      <c r="J43" s="34" t="s">
        <v>279</v>
      </c>
      <c r="K43" s="36"/>
      <c r="L43" s="320" t="s">
        <v>287</v>
      </c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1"/>
    </row>
    <row r="44" spans="1:89" ht="13.5" customHeight="1" thickBot="1">
      <c r="A44" s="241"/>
      <c r="B44" s="242"/>
      <c r="C44" s="242"/>
      <c r="D44" s="242"/>
      <c r="E44" s="242"/>
      <c r="F44" s="625"/>
      <c r="G44" s="626"/>
      <c r="H44" s="626"/>
      <c r="I44" s="627"/>
      <c r="J44" s="318"/>
      <c r="K44" s="319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3"/>
    </row>
    <row r="45" spans="1:89" ht="11.25" customHeight="1" thickTop="1">
      <c r="A45" s="205" t="s">
        <v>73</v>
      </c>
      <c r="B45" s="206"/>
      <c r="C45" s="207"/>
      <c r="D45" s="207"/>
      <c r="E45" s="208"/>
      <c r="F45" s="71" t="s">
        <v>74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0" t="s">
        <v>75</v>
      </c>
      <c r="S45" s="71"/>
      <c r="T45" s="71"/>
      <c r="U45" s="71"/>
      <c r="V45" s="71"/>
      <c r="W45" s="71"/>
      <c r="X45" s="71"/>
      <c r="Y45" s="71"/>
      <c r="Z45" s="71"/>
      <c r="AA45" s="71" t="s">
        <v>76</v>
      </c>
      <c r="AB45" s="71"/>
      <c r="AC45" s="71"/>
      <c r="AD45" s="71"/>
      <c r="AE45" s="71"/>
      <c r="AF45" s="71"/>
      <c r="AG45" s="71"/>
      <c r="AH45" s="71"/>
      <c r="AI45" s="71"/>
      <c r="AJ45" s="70" t="s">
        <v>77</v>
      </c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 t="s">
        <v>78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</row>
    <row r="46" spans="1:89" ht="11.25" customHeight="1">
      <c r="A46" s="209"/>
      <c r="B46" s="210"/>
      <c r="C46" s="211"/>
      <c r="D46" s="211"/>
      <c r="E46" s="21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2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9" ht="11.25" customHeight="1">
      <c r="A47" s="209"/>
      <c r="B47" s="210"/>
      <c r="C47" s="211"/>
      <c r="D47" s="211"/>
      <c r="E47" s="21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2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337" t="s">
        <v>79</v>
      </c>
      <c r="AK47" s="337"/>
      <c r="AL47" s="337"/>
      <c r="AM47" s="337"/>
      <c r="AN47" s="337"/>
      <c r="AO47" s="337"/>
      <c r="AP47" s="337"/>
      <c r="AQ47" s="337"/>
      <c r="AR47" s="337"/>
      <c r="AS47" s="337" t="s">
        <v>80</v>
      </c>
      <c r="AT47" s="337"/>
      <c r="AU47" s="337"/>
      <c r="AV47" s="337"/>
      <c r="AW47" s="337"/>
      <c r="AX47" s="337"/>
      <c r="AY47" s="337"/>
      <c r="AZ47" s="337"/>
      <c r="BA47" s="337"/>
      <c r="BB47" s="337"/>
      <c r="BC47" s="337" t="s">
        <v>81</v>
      </c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8" t="s">
        <v>82</v>
      </c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</row>
    <row r="48" spans="1:89" ht="11.25" customHeight="1">
      <c r="A48" s="209"/>
      <c r="B48" s="210"/>
      <c r="C48" s="211"/>
      <c r="D48" s="211"/>
      <c r="E48" s="21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7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4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</row>
    <row r="49" spans="1:82" ht="11.25" customHeight="1">
      <c r="A49" s="209"/>
      <c r="B49" s="210"/>
      <c r="C49" s="211"/>
      <c r="D49" s="211"/>
      <c r="E49" s="212"/>
      <c r="F49" s="76" t="s">
        <v>83</v>
      </c>
      <c r="G49" s="77"/>
      <c r="H49" s="77"/>
      <c r="I49" s="78"/>
      <c r="J49" s="621" t="s">
        <v>84</v>
      </c>
      <c r="K49" s="622"/>
      <c r="L49" s="622"/>
      <c r="M49" s="622"/>
      <c r="N49" s="622"/>
      <c r="O49" s="622"/>
      <c r="P49" s="622"/>
      <c r="Q49" s="623"/>
      <c r="R49" s="624">
        <v>2</v>
      </c>
      <c r="S49" s="622"/>
      <c r="T49" s="622"/>
      <c r="U49" s="622"/>
      <c r="V49" s="622"/>
      <c r="W49" s="622"/>
      <c r="X49" s="290" t="s">
        <v>85</v>
      </c>
      <c r="Y49" s="198"/>
      <c r="Z49" s="291"/>
      <c r="AA49" s="624">
        <v>2</v>
      </c>
      <c r="AB49" s="622"/>
      <c r="AC49" s="622"/>
      <c r="AD49" s="622"/>
      <c r="AE49" s="622"/>
      <c r="AF49" s="622"/>
      <c r="AG49" s="290" t="s">
        <v>85</v>
      </c>
      <c r="AH49" s="198"/>
      <c r="AI49" s="291"/>
      <c r="AJ49" s="275">
        <v>4</v>
      </c>
      <c r="AK49" s="276"/>
      <c r="AL49" s="276"/>
      <c r="AM49" s="276"/>
      <c r="AN49" s="276"/>
      <c r="AO49" s="276"/>
      <c r="AP49" s="290" t="s">
        <v>86</v>
      </c>
      <c r="AQ49" s="198"/>
      <c r="AR49" s="291"/>
      <c r="AS49" s="121" t="s">
        <v>288</v>
      </c>
      <c r="AT49" s="122"/>
      <c r="AU49" s="122"/>
      <c r="AV49" s="122"/>
      <c r="AW49" s="122"/>
      <c r="AX49" s="122"/>
      <c r="AY49" s="122"/>
      <c r="AZ49" s="122"/>
      <c r="BA49" s="122"/>
      <c r="BB49" s="123"/>
      <c r="BC49" s="197" t="s">
        <v>206</v>
      </c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291"/>
      <c r="BQ49" s="198"/>
      <c r="BR49" s="198"/>
      <c r="BS49" s="198"/>
      <c r="BT49" s="198"/>
      <c r="BU49" s="293"/>
      <c r="BV49" s="290" t="s">
        <v>19</v>
      </c>
      <c r="BW49" s="198"/>
      <c r="BX49" s="293"/>
      <c r="BY49" s="298"/>
      <c r="BZ49" s="299"/>
      <c r="CA49" s="300"/>
      <c r="CB49" s="290" t="s">
        <v>87</v>
      </c>
      <c r="CC49" s="198"/>
      <c r="CD49" s="291"/>
    </row>
    <row r="50" spans="1:82" ht="11.25" customHeight="1">
      <c r="A50" s="209"/>
      <c r="B50" s="210"/>
      <c r="C50" s="211"/>
      <c r="D50" s="211"/>
      <c r="E50" s="212"/>
      <c r="F50" s="79"/>
      <c r="G50" s="80"/>
      <c r="H50" s="80"/>
      <c r="I50" s="81"/>
      <c r="J50" s="222"/>
      <c r="K50" s="223"/>
      <c r="L50" s="223"/>
      <c r="M50" s="223"/>
      <c r="N50" s="223"/>
      <c r="O50" s="223"/>
      <c r="P50" s="223"/>
      <c r="Q50" s="224"/>
      <c r="R50" s="232"/>
      <c r="S50" s="223"/>
      <c r="T50" s="223"/>
      <c r="U50" s="223"/>
      <c r="V50" s="223"/>
      <c r="W50" s="223"/>
      <c r="X50" s="117"/>
      <c r="Y50" s="44"/>
      <c r="Z50" s="57"/>
      <c r="AA50" s="232"/>
      <c r="AB50" s="223"/>
      <c r="AC50" s="223"/>
      <c r="AD50" s="223"/>
      <c r="AE50" s="223"/>
      <c r="AF50" s="223"/>
      <c r="AG50" s="117"/>
      <c r="AH50" s="44"/>
      <c r="AI50" s="57"/>
      <c r="AJ50" s="234"/>
      <c r="AK50" s="235"/>
      <c r="AL50" s="235"/>
      <c r="AM50" s="235"/>
      <c r="AN50" s="235"/>
      <c r="AO50" s="235"/>
      <c r="AP50" s="117"/>
      <c r="AQ50" s="44"/>
      <c r="AR50" s="57"/>
      <c r="AS50" s="66"/>
      <c r="AT50" s="53"/>
      <c r="AU50" s="53"/>
      <c r="AV50" s="53"/>
      <c r="AW50" s="53"/>
      <c r="AX50" s="53"/>
      <c r="AY50" s="53"/>
      <c r="AZ50" s="53"/>
      <c r="BA50" s="53"/>
      <c r="BB50" s="221"/>
      <c r="BC50" s="43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57"/>
      <c r="BQ50" s="44"/>
      <c r="BR50" s="44"/>
      <c r="BS50" s="44"/>
      <c r="BT50" s="44"/>
      <c r="BU50" s="294"/>
      <c r="BV50" s="117"/>
      <c r="BW50" s="44"/>
      <c r="BX50" s="294"/>
      <c r="BY50" s="301"/>
      <c r="BZ50" s="302"/>
      <c r="CA50" s="303"/>
      <c r="CB50" s="117"/>
      <c r="CC50" s="44"/>
      <c r="CD50" s="57"/>
    </row>
    <row r="51" spans="1:82" ht="11.25" customHeight="1">
      <c r="A51" s="209"/>
      <c r="B51" s="210"/>
      <c r="C51" s="211"/>
      <c r="D51" s="211"/>
      <c r="E51" s="212"/>
      <c r="F51" s="79"/>
      <c r="G51" s="80"/>
      <c r="H51" s="80"/>
      <c r="I51" s="81"/>
      <c r="J51" s="222" t="s">
        <v>88</v>
      </c>
      <c r="K51" s="223"/>
      <c r="L51" s="223"/>
      <c r="M51" s="223"/>
      <c r="N51" s="223"/>
      <c r="O51" s="223"/>
      <c r="P51" s="223"/>
      <c r="Q51" s="224"/>
      <c r="R51" s="232">
        <v>2</v>
      </c>
      <c r="S51" s="223"/>
      <c r="T51" s="223"/>
      <c r="U51" s="223"/>
      <c r="V51" s="223"/>
      <c r="W51" s="223"/>
      <c r="X51" s="117"/>
      <c r="Y51" s="44"/>
      <c r="Z51" s="57"/>
      <c r="AA51" s="232">
        <v>2</v>
      </c>
      <c r="AB51" s="223"/>
      <c r="AC51" s="223"/>
      <c r="AD51" s="223"/>
      <c r="AE51" s="223"/>
      <c r="AF51" s="223"/>
      <c r="AG51" s="117"/>
      <c r="AH51" s="44"/>
      <c r="AI51" s="57"/>
      <c r="AJ51" s="234">
        <v>4</v>
      </c>
      <c r="AK51" s="235"/>
      <c r="AL51" s="235"/>
      <c r="AM51" s="235"/>
      <c r="AN51" s="235"/>
      <c r="AO51" s="235"/>
      <c r="AP51" s="117"/>
      <c r="AQ51" s="44"/>
      <c r="AR51" s="57"/>
      <c r="AS51" s="66" t="s">
        <v>288</v>
      </c>
      <c r="AT51" s="53"/>
      <c r="AU51" s="53"/>
      <c r="AV51" s="53"/>
      <c r="AW51" s="53"/>
      <c r="AX51" s="53"/>
      <c r="AY51" s="53"/>
      <c r="AZ51" s="53"/>
      <c r="BA51" s="53"/>
      <c r="BB51" s="221"/>
      <c r="BC51" s="43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57"/>
      <c r="BQ51" s="44"/>
      <c r="BR51" s="44"/>
      <c r="BS51" s="44"/>
      <c r="BT51" s="44"/>
      <c r="BU51" s="294"/>
      <c r="BV51" s="117"/>
      <c r="BW51" s="44"/>
      <c r="BX51" s="294"/>
      <c r="BY51" s="301"/>
      <c r="BZ51" s="302"/>
      <c r="CA51" s="303"/>
      <c r="CB51" s="117"/>
      <c r="CC51" s="44"/>
      <c r="CD51" s="57"/>
    </row>
    <row r="52" spans="1:82" ht="11.25" customHeight="1">
      <c r="A52" s="209"/>
      <c r="B52" s="210"/>
      <c r="C52" s="211"/>
      <c r="D52" s="211"/>
      <c r="E52" s="212"/>
      <c r="F52" s="82"/>
      <c r="G52" s="83"/>
      <c r="H52" s="83"/>
      <c r="I52" s="84"/>
      <c r="J52" s="225"/>
      <c r="K52" s="226"/>
      <c r="L52" s="226"/>
      <c r="M52" s="226"/>
      <c r="N52" s="226"/>
      <c r="O52" s="226"/>
      <c r="P52" s="226"/>
      <c r="Q52" s="227"/>
      <c r="R52" s="233"/>
      <c r="S52" s="226"/>
      <c r="T52" s="226"/>
      <c r="U52" s="226"/>
      <c r="V52" s="226"/>
      <c r="W52" s="226"/>
      <c r="X52" s="292"/>
      <c r="Y52" s="98"/>
      <c r="Z52" s="99"/>
      <c r="AA52" s="233"/>
      <c r="AB52" s="226"/>
      <c r="AC52" s="226"/>
      <c r="AD52" s="226"/>
      <c r="AE52" s="226"/>
      <c r="AF52" s="226"/>
      <c r="AG52" s="292"/>
      <c r="AH52" s="98"/>
      <c r="AI52" s="99"/>
      <c r="AJ52" s="236"/>
      <c r="AK52" s="237"/>
      <c r="AL52" s="237"/>
      <c r="AM52" s="237"/>
      <c r="AN52" s="237"/>
      <c r="AO52" s="237"/>
      <c r="AP52" s="292"/>
      <c r="AQ52" s="98"/>
      <c r="AR52" s="99"/>
      <c r="AS52" s="114"/>
      <c r="AT52" s="59"/>
      <c r="AU52" s="59"/>
      <c r="AV52" s="59"/>
      <c r="AW52" s="59"/>
      <c r="AX52" s="59"/>
      <c r="AY52" s="59"/>
      <c r="AZ52" s="59"/>
      <c r="BA52" s="59"/>
      <c r="BB52" s="97"/>
      <c r="BC52" s="115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98"/>
      <c r="BR52" s="98"/>
      <c r="BS52" s="98"/>
      <c r="BT52" s="98"/>
      <c r="BU52" s="268"/>
      <c r="BV52" s="292"/>
      <c r="BW52" s="98"/>
      <c r="BX52" s="268"/>
      <c r="BY52" s="304"/>
      <c r="BZ52" s="305"/>
      <c r="CA52" s="306"/>
      <c r="CB52" s="292"/>
      <c r="CC52" s="98"/>
      <c r="CD52" s="99"/>
    </row>
    <row r="53" spans="1:82" ht="11.25" customHeight="1">
      <c r="A53" s="209"/>
      <c r="B53" s="210"/>
      <c r="C53" s="211"/>
      <c r="D53" s="211"/>
      <c r="E53" s="212"/>
      <c r="F53" s="76" t="s">
        <v>89</v>
      </c>
      <c r="G53" s="77"/>
      <c r="H53" s="77"/>
      <c r="I53" s="78"/>
      <c r="J53" s="621" t="s">
        <v>90</v>
      </c>
      <c r="K53" s="622"/>
      <c r="L53" s="622"/>
      <c r="M53" s="622"/>
      <c r="N53" s="622"/>
      <c r="O53" s="622"/>
      <c r="P53" s="622"/>
      <c r="Q53" s="623"/>
      <c r="R53" s="634"/>
      <c r="S53" s="635"/>
      <c r="T53" s="635"/>
      <c r="U53" s="635"/>
      <c r="V53" s="635"/>
      <c r="W53" s="621"/>
      <c r="X53" s="290" t="s">
        <v>85</v>
      </c>
      <c r="Y53" s="198"/>
      <c r="Z53" s="291"/>
      <c r="AA53" s="624"/>
      <c r="AB53" s="622"/>
      <c r="AC53" s="622"/>
      <c r="AD53" s="622"/>
      <c r="AE53" s="622"/>
      <c r="AF53" s="622"/>
      <c r="AG53" s="290" t="s">
        <v>85</v>
      </c>
      <c r="AH53" s="198"/>
      <c r="AI53" s="291"/>
      <c r="AJ53" s="275"/>
      <c r="AK53" s="276"/>
      <c r="AL53" s="276"/>
      <c r="AM53" s="276"/>
      <c r="AN53" s="276"/>
      <c r="AO53" s="276"/>
      <c r="AP53" s="277" t="s">
        <v>91</v>
      </c>
      <c r="AQ53" s="278"/>
      <c r="AR53" s="279"/>
      <c r="AS53" s="121"/>
      <c r="AT53" s="122"/>
      <c r="AU53" s="122"/>
      <c r="AV53" s="122"/>
      <c r="AW53" s="122"/>
      <c r="AX53" s="122"/>
      <c r="AY53" s="122"/>
      <c r="AZ53" s="122"/>
      <c r="BA53" s="122"/>
      <c r="BB53" s="123"/>
      <c r="BC53" s="197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291"/>
      <c r="BQ53" s="198"/>
      <c r="BR53" s="198"/>
      <c r="BS53" s="198"/>
      <c r="BT53" s="198"/>
      <c r="BU53" s="293"/>
      <c r="BV53" s="290" t="s">
        <v>19</v>
      </c>
      <c r="BW53" s="198"/>
      <c r="BX53" s="293"/>
      <c r="BY53" s="295"/>
      <c r="BZ53" s="296"/>
      <c r="CA53" s="297"/>
      <c r="CB53" s="290" t="s">
        <v>87</v>
      </c>
      <c r="CC53" s="198"/>
      <c r="CD53" s="291"/>
    </row>
    <row r="54" spans="1:82" ht="11.25" customHeight="1">
      <c r="A54" s="209"/>
      <c r="B54" s="210"/>
      <c r="C54" s="211"/>
      <c r="D54" s="211"/>
      <c r="E54" s="212"/>
      <c r="F54" s="79"/>
      <c r="G54" s="80"/>
      <c r="H54" s="80"/>
      <c r="I54" s="81"/>
      <c r="J54" s="222"/>
      <c r="K54" s="223"/>
      <c r="L54" s="223"/>
      <c r="M54" s="223"/>
      <c r="N54" s="223"/>
      <c r="O54" s="223"/>
      <c r="P54" s="223"/>
      <c r="Q54" s="224"/>
      <c r="R54" s="228"/>
      <c r="S54" s="229"/>
      <c r="T54" s="229"/>
      <c r="U54" s="229"/>
      <c r="V54" s="229"/>
      <c r="W54" s="222"/>
      <c r="X54" s="117"/>
      <c r="Y54" s="44"/>
      <c r="Z54" s="57"/>
      <c r="AA54" s="232"/>
      <c r="AB54" s="223"/>
      <c r="AC54" s="223"/>
      <c r="AD54" s="223"/>
      <c r="AE54" s="223"/>
      <c r="AF54" s="223"/>
      <c r="AG54" s="117"/>
      <c r="AH54" s="44"/>
      <c r="AI54" s="57"/>
      <c r="AJ54" s="234"/>
      <c r="AK54" s="235"/>
      <c r="AL54" s="235"/>
      <c r="AM54" s="235"/>
      <c r="AN54" s="235"/>
      <c r="AO54" s="235"/>
      <c r="AP54" s="280"/>
      <c r="AQ54" s="281"/>
      <c r="AR54" s="282"/>
      <c r="AS54" s="66"/>
      <c r="AT54" s="53"/>
      <c r="AU54" s="53"/>
      <c r="AV54" s="53"/>
      <c r="AW54" s="53"/>
      <c r="AX54" s="53"/>
      <c r="AY54" s="53"/>
      <c r="AZ54" s="53"/>
      <c r="BA54" s="53"/>
      <c r="BB54" s="221"/>
      <c r="BC54" s="45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58"/>
      <c r="BQ54" s="46"/>
      <c r="BR54" s="46"/>
      <c r="BS54" s="46"/>
      <c r="BT54" s="46"/>
      <c r="BU54" s="286"/>
      <c r="BV54" s="117"/>
      <c r="BW54" s="44"/>
      <c r="BX54" s="294"/>
      <c r="BY54" s="287"/>
      <c r="BZ54" s="288"/>
      <c r="CA54" s="289"/>
      <c r="CB54" s="117"/>
      <c r="CC54" s="44"/>
      <c r="CD54" s="57"/>
    </row>
    <row r="55" spans="1:82" ht="11.25" customHeight="1">
      <c r="A55" s="209"/>
      <c r="B55" s="210"/>
      <c r="C55" s="211"/>
      <c r="D55" s="211"/>
      <c r="E55" s="212"/>
      <c r="F55" s="79"/>
      <c r="G55" s="80"/>
      <c r="H55" s="80"/>
      <c r="I55" s="81"/>
      <c r="J55" s="222" t="s">
        <v>92</v>
      </c>
      <c r="K55" s="223"/>
      <c r="L55" s="223"/>
      <c r="M55" s="223"/>
      <c r="N55" s="223"/>
      <c r="O55" s="223"/>
      <c r="P55" s="223"/>
      <c r="Q55" s="224"/>
      <c r="R55" s="228"/>
      <c r="S55" s="229"/>
      <c r="T55" s="229"/>
      <c r="U55" s="229"/>
      <c r="V55" s="229"/>
      <c r="W55" s="222"/>
      <c r="X55" s="117"/>
      <c r="Y55" s="44"/>
      <c r="Z55" s="57"/>
      <c r="AA55" s="232"/>
      <c r="AB55" s="223"/>
      <c r="AC55" s="223"/>
      <c r="AD55" s="223"/>
      <c r="AE55" s="223"/>
      <c r="AF55" s="223"/>
      <c r="AG55" s="117"/>
      <c r="AH55" s="44"/>
      <c r="AI55" s="57"/>
      <c r="AJ55" s="234"/>
      <c r="AK55" s="235"/>
      <c r="AL55" s="235"/>
      <c r="AM55" s="235"/>
      <c r="AN55" s="235"/>
      <c r="AO55" s="235"/>
      <c r="AP55" s="280"/>
      <c r="AQ55" s="281"/>
      <c r="AR55" s="282"/>
      <c r="AS55" s="66"/>
      <c r="AT55" s="53"/>
      <c r="AU55" s="53"/>
      <c r="AV55" s="53"/>
      <c r="AW55" s="53"/>
      <c r="AX55" s="53"/>
      <c r="AY55" s="53"/>
      <c r="AZ55" s="53"/>
      <c r="BA55" s="53"/>
      <c r="BB55" s="221"/>
      <c r="BC55" s="114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97"/>
      <c r="BQ55" s="59"/>
      <c r="BR55" s="59"/>
      <c r="BS55" s="59"/>
      <c r="BT55" s="59"/>
      <c r="BU55" s="267"/>
      <c r="BV55" s="117"/>
      <c r="BW55" s="44"/>
      <c r="BX55" s="294"/>
      <c r="BY55" s="269"/>
      <c r="BZ55" s="270"/>
      <c r="CA55" s="271"/>
      <c r="CB55" s="117"/>
      <c r="CC55" s="44"/>
      <c r="CD55" s="57"/>
    </row>
    <row r="56" spans="1:82" ht="11.25" customHeight="1">
      <c r="A56" s="209"/>
      <c r="B56" s="210"/>
      <c r="C56" s="211"/>
      <c r="D56" s="211"/>
      <c r="E56" s="212"/>
      <c r="F56" s="79"/>
      <c r="G56" s="80"/>
      <c r="H56" s="80"/>
      <c r="I56" s="81"/>
      <c r="J56" s="222"/>
      <c r="K56" s="223"/>
      <c r="L56" s="223"/>
      <c r="M56" s="223"/>
      <c r="N56" s="223"/>
      <c r="O56" s="223"/>
      <c r="P56" s="223"/>
      <c r="Q56" s="224"/>
      <c r="R56" s="228"/>
      <c r="S56" s="229"/>
      <c r="T56" s="229"/>
      <c r="U56" s="229"/>
      <c r="V56" s="229"/>
      <c r="W56" s="222"/>
      <c r="X56" s="117"/>
      <c r="Y56" s="44"/>
      <c r="Z56" s="57"/>
      <c r="AA56" s="232"/>
      <c r="AB56" s="223"/>
      <c r="AC56" s="223"/>
      <c r="AD56" s="223"/>
      <c r="AE56" s="223"/>
      <c r="AF56" s="223"/>
      <c r="AG56" s="117"/>
      <c r="AH56" s="44"/>
      <c r="AI56" s="57"/>
      <c r="AJ56" s="234"/>
      <c r="AK56" s="235"/>
      <c r="AL56" s="235"/>
      <c r="AM56" s="235"/>
      <c r="AN56" s="235"/>
      <c r="AO56" s="235"/>
      <c r="AP56" s="280"/>
      <c r="AQ56" s="281"/>
      <c r="AR56" s="282"/>
      <c r="AS56" s="66"/>
      <c r="AT56" s="53"/>
      <c r="AU56" s="53"/>
      <c r="AV56" s="53"/>
      <c r="AW56" s="53"/>
      <c r="AX56" s="53"/>
      <c r="AY56" s="53"/>
      <c r="AZ56" s="53"/>
      <c r="BA56" s="53"/>
      <c r="BB56" s="221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58"/>
      <c r="BQ56" s="46"/>
      <c r="BR56" s="46"/>
      <c r="BS56" s="46"/>
      <c r="BT56" s="46"/>
      <c r="BU56" s="286"/>
      <c r="BV56" s="117"/>
      <c r="BW56" s="44"/>
      <c r="BX56" s="294"/>
      <c r="BY56" s="287"/>
      <c r="BZ56" s="288"/>
      <c r="CA56" s="289"/>
      <c r="CB56" s="117"/>
      <c r="CC56" s="44"/>
      <c r="CD56" s="57"/>
    </row>
    <row r="57" spans="1:82" ht="11.25" customHeight="1">
      <c r="A57" s="209"/>
      <c r="B57" s="210"/>
      <c r="C57" s="211"/>
      <c r="D57" s="211"/>
      <c r="E57" s="212"/>
      <c r="F57" s="79"/>
      <c r="G57" s="80"/>
      <c r="H57" s="80"/>
      <c r="I57" s="81"/>
      <c r="J57" s="222"/>
      <c r="K57" s="223"/>
      <c r="L57" s="223"/>
      <c r="M57" s="223"/>
      <c r="N57" s="223"/>
      <c r="O57" s="223"/>
      <c r="P57" s="223"/>
      <c r="Q57" s="224"/>
      <c r="R57" s="228"/>
      <c r="S57" s="229"/>
      <c r="T57" s="229"/>
      <c r="U57" s="229"/>
      <c r="V57" s="229"/>
      <c r="W57" s="222"/>
      <c r="X57" s="117"/>
      <c r="Y57" s="44"/>
      <c r="Z57" s="57"/>
      <c r="AA57" s="232"/>
      <c r="AB57" s="223"/>
      <c r="AC57" s="223"/>
      <c r="AD57" s="223"/>
      <c r="AE57" s="223"/>
      <c r="AF57" s="223"/>
      <c r="AG57" s="117"/>
      <c r="AH57" s="44"/>
      <c r="AI57" s="57"/>
      <c r="AJ57" s="234"/>
      <c r="AK57" s="235"/>
      <c r="AL57" s="235"/>
      <c r="AM57" s="235"/>
      <c r="AN57" s="235"/>
      <c r="AO57" s="235"/>
      <c r="AP57" s="280"/>
      <c r="AQ57" s="281"/>
      <c r="AR57" s="282"/>
      <c r="AS57" s="66"/>
      <c r="AT57" s="53"/>
      <c r="AU57" s="53"/>
      <c r="AV57" s="53"/>
      <c r="AW57" s="53"/>
      <c r="AX57" s="53"/>
      <c r="AY57" s="53"/>
      <c r="AZ57" s="53"/>
      <c r="BA57" s="53"/>
      <c r="BB57" s="221"/>
      <c r="BC57" s="114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97"/>
      <c r="BQ57" s="59"/>
      <c r="BR57" s="59"/>
      <c r="BS57" s="59"/>
      <c r="BT57" s="59"/>
      <c r="BU57" s="267"/>
      <c r="BV57" s="117"/>
      <c r="BW57" s="44"/>
      <c r="BX57" s="294"/>
      <c r="BY57" s="269"/>
      <c r="BZ57" s="270"/>
      <c r="CA57" s="271"/>
      <c r="CB57" s="117"/>
      <c r="CC57" s="44"/>
      <c r="CD57" s="57"/>
    </row>
    <row r="58" spans="1:82" ht="11.25" customHeight="1">
      <c r="A58" s="209"/>
      <c r="B58" s="210"/>
      <c r="C58" s="211"/>
      <c r="D58" s="211"/>
      <c r="E58" s="212"/>
      <c r="F58" s="79"/>
      <c r="G58" s="80"/>
      <c r="H58" s="80"/>
      <c r="I58" s="81"/>
      <c r="J58" s="222"/>
      <c r="K58" s="223"/>
      <c r="L58" s="223"/>
      <c r="M58" s="223"/>
      <c r="N58" s="223"/>
      <c r="O58" s="223"/>
      <c r="P58" s="223"/>
      <c r="Q58" s="224"/>
      <c r="R58" s="228"/>
      <c r="S58" s="229"/>
      <c r="T58" s="229"/>
      <c r="U58" s="229"/>
      <c r="V58" s="229"/>
      <c r="W58" s="222"/>
      <c r="X58" s="117"/>
      <c r="Y58" s="44"/>
      <c r="Z58" s="57"/>
      <c r="AA58" s="232"/>
      <c r="AB58" s="223"/>
      <c r="AC58" s="223"/>
      <c r="AD58" s="223"/>
      <c r="AE58" s="223"/>
      <c r="AF58" s="223"/>
      <c r="AG58" s="117"/>
      <c r="AH58" s="44"/>
      <c r="AI58" s="57"/>
      <c r="AJ58" s="234"/>
      <c r="AK58" s="235"/>
      <c r="AL58" s="235"/>
      <c r="AM58" s="235"/>
      <c r="AN58" s="235"/>
      <c r="AO58" s="235"/>
      <c r="AP58" s="280"/>
      <c r="AQ58" s="281"/>
      <c r="AR58" s="282"/>
      <c r="AS58" s="66"/>
      <c r="AT58" s="53"/>
      <c r="AU58" s="53"/>
      <c r="AV58" s="53"/>
      <c r="AW58" s="53"/>
      <c r="AX58" s="53"/>
      <c r="AY58" s="53"/>
      <c r="AZ58" s="53"/>
      <c r="BA58" s="53"/>
      <c r="BB58" s="221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58"/>
      <c r="BQ58" s="46"/>
      <c r="BR58" s="46"/>
      <c r="BS58" s="46"/>
      <c r="BT58" s="46"/>
      <c r="BU58" s="286"/>
      <c r="BV58" s="117"/>
      <c r="BW58" s="44"/>
      <c r="BX58" s="294"/>
      <c r="BY58" s="287"/>
      <c r="BZ58" s="288"/>
      <c r="CA58" s="289"/>
      <c r="CB58" s="117"/>
      <c r="CC58" s="44"/>
      <c r="CD58" s="57"/>
    </row>
    <row r="59" spans="1:82" ht="11.25" customHeight="1">
      <c r="A59" s="209"/>
      <c r="B59" s="210"/>
      <c r="C59" s="211"/>
      <c r="D59" s="211"/>
      <c r="E59" s="212"/>
      <c r="F59" s="79"/>
      <c r="G59" s="80"/>
      <c r="H59" s="80"/>
      <c r="I59" s="81"/>
      <c r="J59" s="222"/>
      <c r="K59" s="223"/>
      <c r="L59" s="223"/>
      <c r="M59" s="223"/>
      <c r="N59" s="223"/>
      <c r="O59" s="223"/>
      <c r="P59" s="223"/>
      <c r="Q59" s="224"/>
      <c r="R59" s="228"/>
      <c r="S59" s="229"/>
      <c r="T59" s="229"/>
      <c r="U59" s="229"/>
      <c r="V59" s="229"/>
      <c r="W59" s="222"/>
      <c r="X59" s="117"/>
      <c r="Y59" s="44"/>
      <c r="Z59" s="57"/>
      <c r="AA59" s="232"/>
      <c r="AB59" s="223"/>
      <c r="AC59" s="223"/>
      <c r="AD59" s="223"/>
      <c r="AE59" s="223"/>
      <c r="AF59" s="223"/>
      <c r="AG59" s="117"/>
      <c r="AH59" s="44"/>
      <c r="AI59" s="57"/>
      <c r="AJ59" s="234"/>
      <c r="AK59" s="235"/>
      <c r="AL59" s="235"/>
      <c r="AM59" s="235"/>
      <c r="AN59" s="235"/>
      <c r="AO59" s="235"/>
      <c r="AP59" s="280"/>
      <c r="AQ59" s="281"/>
      <c r="AR59" s="282"/>
      <c r="AS59" s="66"/>
      <c r="AT59" s="53"/>
      <c r="AU59" s="53"/>
      <c r="AV59" s="53"/>
      <c r="AW59" s="53"/>
      <c r="AX59" s="53"/>
      <c r="AY59" s="53"/>
      <c r="AZ59" s="53"/>
      <c r="BA59" s="53"/>
      <c r="BB59" s="221"/>
      <c r="BC59" s="114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97"/>
      <c r="BQ59" s="59"/>
      <c r="BR59" s="59"/>
      <c r="BS59" s="59"/>
      <c r="BT59" s="59"/>
      <c r="BU59" s="267"/>
      <c r="BV59" s="117"/>
      <c r="BW59" s="44"/>
      <c r="BX59" s="294"/>
      <c r="BY59" s="269"/>
      <c r="BZ59" s="270"/>
      <c r="CA59" s="271"/>
      <c r="CB59" s="117"/>
      <c r="CC59" s="44"/>
      <c r="CD59" s="57"/>
    </row>
    <row r="60" spans="1:82" ht="11.25" customHeight="1">
      <c r="A60" s="209"/>
      <c r="B60" s="210"/>
      <c r="C60" s="211"/>
      <c r="D60" s="211"/>
      <c r="E60" s="212"/>
      <c r="F60" s="82"/>
      <c r="G60" s="83"/>
      <c r="H60" s="83"/>
      <c r="I60" s="84"/>
      <c r="J60" s="225"/>
      <c r="K60" s="226"/>
      <c r="L60" s="226"/>
      <c r="M60" s="226"/>
      <c r="N60" s="226"/>
      <c r="O60" s="226"/>
      <c r="P60" s="226"/>
      <c r="Q60" s="227"/>
      <c r="R60" s="230"/>
      <c r="S60" s="231"/>
      <c r="T60" s="231"/>
      <c r="U60" s="231"/>
      <c r="V60" s="231"/>
      <c r="W60" s="225"/>
      <c r="X60" s="292"/>
      <c r="Y60" s="98"/>
      <c r="Z60" s="99"/>
      <c r="AA60" s="233"/>
      <c r="AB60" s="226"/>
      <c r="AC60" s="226"/>
      <c r="AD60" s="226"/>
      <c r="AE60" s="226"/>
      <c r="AF60" s="226"/>
      <c r="AG60" s="292"/>
      <c r="AH60" s="98"/>
      <c r="AI60" s="99"/>
      <c r="AJ60" s="236"/>
      <c r="AK60" s="237"/>
      <c r="AL60" s="237"/>
      <c r="AM60" s="237"/>
      <c r="AN60" s="237"/>
      <c r="AO60" s="237"/>
      <c r="AP60" s="283"/>
      <c r="AQ60" s="284"/>
      <c r="AR60" s="285"/>
      <c r="AS60" s="238"/>
      <c r="AT60" s="239"/>
      <c r="AU60" s="239"/>
      <c r="AV60" s="239"/>
      <c r="AW60" s="239"/>
      <c r="AX60" s="239"/>
      <c r="AY60" s="239"/>
      <c r="AZ60" s="239"/>
      <c r="BA60" s="239"/>
      <c r="BB60" s="240"/>
      <c r="BC60" s="115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9"/>
      <c r="BQ60" s="98"/>
      <c r="BR60" s="98"/>
      <c r="BS60" s="98"/>
      <c r="BT60" s="98"/>
      <c r="BU60" s="268"/>
      <c r="BV60" s="292"/>
      <c r="BW60" s="98"/>
      <c r="BX60" s="268"/>
      <c r="BY60" s="272"/>
      <c r="BZ60" s="273"/>
      <c r="CA60" s="274"/>
      <c r="CB60" s="292"/>
      <c r="CC60" s="98"/>
      <c r="CD60" s="99"/>
    </row>
    <row r="61" spans="1:82" ht="13.5" customHeight="1">
      <c r="A61" s="209"/>
      <c r="B61" s="210"/>
      <c r="C61" s="211"/>
      <c r="D61" s="211"/>
      <c r="E61" s="212"/>
      <c r="F61" s="188" t="s">
        <v>72</v>
      </c>
      <c r="G61" s="189"/>
      <c r="H61" s="189"/>
      <c r="I61" s="190"/>
      <c r="J61" s="197" t="s">
        <v>14</v>
      </c>
      <c r="K61" s="198"/>
      <c r="L61" s="632" t="s">
        <v>93</v>
      </c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3"/>
      <c r="AS61" s="328" t="s">
        <v>94</v>
      </c>
      <c r="AT61" s="329"/>
      <c r="AU61" s="329"/>
      <c r="AV61" s="330"/>
      <c r="AW61" s="334" t="s">
        <v>279</v>
      </c>
      <c r="AX61" s="324"/>
      <c r="AY61" s="629" t="s">
        <v>95</v>
      </c>
      <c r="AZ61" s="629"/>
      <c r="BA61" s="629"/>
      <c r="BB61" s="629"/>
      <c r="BC61" s="629"/>
      <c r="BD61" s="629"/>
      <c r="BE61" s="629"/>
      <c r="BF61" s="629"/>
      <c r="BG61" s="629"/>
      <c r="BH61" s="629"/>
      <c r="BI61" s="324" t="s">
        <v>14</v>
      </c>
      <c r="BJ61" s="324"/>
      <c r="BK61" s="307" t="s">
        <v>96</v>
      </c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36"/>
    </row>
    <row r="62" spans="1:82" ht="13.5" customHeight="1">
      <c r="A62" s="209"/>
      <c r="B62" s="210"/>
      <c r="C62" s="211"/>
      <c r="D62" s="211"/>
      <c r="E62" s="212"/>
      <c r="F62" s="191"/>
      <c r="G62" s="192"/>
      <c r="H62" s="192"/>
      <c r="I62" s="193"/>
      <c r="J62" s="45"/>
      <c r="K62" s="46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619"/>
      <c r="AJ62" s="619"/>
      <c r="AK62" s="619"/>
      <c r="AL62" s="619"/>
      <c r="AM62" s="619"/>
      <c r="AN62" s="619"/>
      <c r="AO62" s="619"/>
      <c r="AP62" s="619"/>
      <c r="AQ62" s="619"/>
      <c r="AR62" s="620"/>
      <c r="AS62" s="331"/>
      <c r="AT62" s="332"/>
      <c r="AU62" s="332"/>
      <c r="AV62" s="333"/>
      <c r="AW62" s="335"/>
      <c r="AX62" s="325"/>
      <c r="AY62" s="631"/>
      <c r="AZ62" s="631"/>
      <c r="BA62" s="631"/>
      <c r="BB62" s="631"/>
      <c r="BC62" s="631"/>
      <c r="BD62" s="631"/>
      <c r="BE62" s="631"/>
      <c r="BF62" s="631"/>
      <c r="BG62" s="631"/>
      <c r="BH62" s="631"/>
      <c r="BI62" s="325"/>
      <c r="BJ62" s="325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5"/>
    </row>
    <row r="63" spans="1:82" ht="13.5" customHeight="1">
      <c r="A63" s="209"/>
      <c r="B63" s="210"/>
      <c r="C63" s="211"/>
      <c r="D63" s="211"/>
      <c r="E63" s="212"/>
      <c r="F63" s="191"/>
      <c r="G63" s="192"/>
      <c r="H63" s="192"/>
      <c r="I63" s="193"/>
      <c r="J63" s="114" t="s">
        <v>14</v>
      </c>
      <c r="K63" s="59"/>
      <c r="L63" s="251" t="s">
        <v>97</v>
      </c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618"/>
    </row>
    <row r="64" spans="1:82" ht="13.5" customHeight="1">
      <c r="A64" s="209"/>
      <c r="B64" s="210"/>
      <c r="C64" s="211"/>
      <c r="D64" s="211"/>
      <c r="E64" s="212"/>
      <c r="F64" s="191"/>
      <c r="G64" s="192"/>
      <c r="H64" s="192"/>
      <c r="I64" s="193"/>
      <c r="J64" s="45"/>
      <c r="K64" s="46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19"/>
      <c r="AJ64" s="619"/>
      <c r="AK64" s="619"/>
      <c r="AL64" s="619"/>
      <c r="AM64" s="619"/>
      <c r="AN64" s="619"/>
      <c r="AO64" s="619"/>
      <c r="AP64" s="619"/>
      <c r="AQ64" s="619"/>
      <c r="AR64" s="619"/>
      <c r="AS64" s="619"/>
      <c r="AT64" s="619"/>
      <c r="AU64" s="619"/>
      <c r="AV64" s="619"/>
      <c r="AW64" s="619"/>
      <c r="AX64" s="619"/>
      <c r="AY64" s="619"/>
      <c r="AZ64" s="619"/>
      <c r="BA64" s="619"/>
      <c r="BB64" s="619"/>
      <c r="BC64" s="619"/>
      <c r="BD64" s="619"/>
      <c r="BE64" s="619"/>
      <c r="BF64" s="619"/>
      <c r="BG64" s="619"/>
      <c r="BH64" s="619"/>
      <c r="BI64" s="619"/>
      <c r="BJ64" s="619"/>
      <c r="BK64" s="619"/>
      <c r="BL64" s="619"/>
      <c r="BM64" s="619"/>
      <c r="BN64" s="619"/>
      <c r="BO64" s="619"/>
      <c r="BP64" s="619"/>
      <c r="BQ64" s="619"/>
      <c r="BR64" s="619"/>
      <c r="BS64" s="619"/>
      <c r="BT64" s="619"/>
      <c r="BU64" s="619"/>
      <c r="BV64" s="619"/>
      <c r="BW64" s="619"/>
      <c r="BX64" s="619"/>
      <c r="BY64" s="619"/>
      <c r="BZ64" s="619"/>
      <c r="CA64" s="619"/>
      <c r="CB64" s="619"/>
      <c r="CC64" s="619"/>
      <c r="CD64" s="620"/>
    </row>
    <row r="65" spans="1:82" ht="13.5" customHeight="1">
      <c r="A65" s="209"/>
      <c r="B65" s="210"/>
      <c r="C65" s="211"/>
      <c r="D65" s="211"/>
      <c r="E65" s="212"/>
      <c r="F65" s="191"/>
      <c r="G65" s="192"/>
      <c r="H65" s="192"/>
      <c r="I65" s="193"/>
      <c r="J65" s="114" t="s">
        <v>279</v>
      </c>
      <c r="K65" s="59"/>
      <c r="L65" s="49" t="s">
        <v>289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50"/>
    </row>
    <row r="66" spans="1:82" ht="13.5" customHeight="1" thickBot="1">
      <c r="A66" s="213"/>
      <c r="B66" s="214"/>
      <c r="C66" s="215"/>
      <c r="D66" s="215"/>
      <c r="E66" s="216"/>
      <c r="F66" s="194"/>
      <c r="G66" s="195"/>
      <c r="H66" s="195"/>
      <c r="I66" s="196"/>
      <c r="J66" s="45"/>
      <c r="K66" s="46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90"/>
    </row>
    <row r="67" spans="1:82" ht="14.25" customHeight="1" thickTop="1">
      <c r="A67" s="140" t="s">
        <v>98</v>
      </c>
      <c r="B67" s="141"/>
      <c r="C67" s="141"/>
      <c r="D67" s="141"/>
      <c r="E67" s="142"/>
      <c r="F67" s="244" t="s">
        <v>14</v>
      </c>
      <c r="G67" s="220"/>
      <c r="H67" s="246" t="s">
        <v>99</v>
      </c>
      <c r="I67" s="246"/>
      <c r="J67" s="246"/>
      <c r="K67" s="246"/>
      <c r="L67" s="246"/>
      <c r="M67" s="246"/>
      <c r="N67" s="246"/>
      <c r="O67" s="246"/>
      <c r="P67" s="246"/>
      <c r="Q67" s="247"/>
      <c r="R67" s="219" t="s">
        <v>14</v>
      </c>
      <c r="S67" s="220"/>
      <c r="T67" s="87" t="s">
        <v>100</v>
      </c>
      <c r="U67" s="217"/>
      <c r="V67" s="217"/>
      <c r="W67" s="217"/>
      <c r="X67" s="217"/>
      <c r="Y67" s="217"/>
      <c r="Z67" s="217"/>
      <c r="AA67" s="217"/>
      <c r="AB67" s="217"/>
      <c r="AC67" s="218"/>
      <c r="AD67" s="219" t="s">
        <v>14</v>
      </c>
      <c r="AE67" s="220"/>
      <c r="AF67" s="87" t="s">
        <v>101</v>
      </c>
      <c r="AG67" s="217"/>
      <c r="AH67" s="217"/>
      <c r="AI67" s="217"/>
      <c r="AJ67" s="217"/>
      <c r="AK67" s="217"/>
      <c r="AL67" s="217"/>
      <c r="AM67" s="217"/>
      <c r="AN67" s="217"/>
      <c r="AO67" s="218"/>
      <c r="AP67" s="219" t="s">
        <v>14</v>
      </c>
      <c r="AQ67" s="220"/>
      <c r="AR67" s="85" t="s">
        <v>102</v>
      </c>
      <c r="AS67" s="85"/>
      <c r="AT67" s="85"/>
      <c r="AU67" s="85"/>
      <c r="AV67" s="85" t="s">
        <v>103</v>
      </c>
      <c r="AW67" s="85"/>
      <c r="AX67" s="85"/>
      <c r="AY67" s="85" t="s">
        <v>104</v>
      </c>
      <c r="AZ67" s="85"/>
      <c r="BA67" s="87" t="s">
        <v>105</v>
      </c>
      <c r="BB67" s="182" t="s">
        <v>106</v>
      </c>
      <c r="BC67" s="183"/>
      <c r="BD67" s="183"/>
      <c r="BE67" s="183"/>
      <c r="BF67" s="183"/>
      <c r="BG67" s="183"/>
      <c r="BH67" s="183"/>
      <c r="BI67" s="183"/>
      <c r="BJ67" s="183"/>
      <c r="BK67" s="184"/>
      <c r="BL67" s="182" t="s">
        <v>107</v>
      </c>
      <c r="BM67" s="183"/>
      <c r="BN67" s="183"/>
      <c r="BO67" s="183"/>
      <c r="BP67" s="183"/>
      <c r="BQ67" s="183"/>
      <c r="BR67" s="183"/>
      <c r="BS67" s="183"/>
      <c r="BT67" s="183"/>
      <c r="BU67" s="184"/>
      <c r="BV67" s="183" t="s">
        <v>108</v>
      </c>
      <c r="BW67" s="183"/>
      <c r="BX67" s="183"/>
      <c r="BY67" s="183"/>
      <c r="BZ67" s="183"/>
      <c r="CA67" s="183"/>
      <c r="CB67" s="183"/>
      <c r="CC67" s="183"/>
      <c r="CD67" s="184"/>
    </row>
    <row r="68" spans="1:82" ht="14.25" customHeight="1">
      <c r="A68" s="143"/>
      <c r="B68" s="144"/>
      <c r="C68" s="144"/>
      <c r="D68" s="144"/>
      <c r="E68" s="145"/>
      <c r="F68" s="245"/>
      <c r="G68" s="66"/>
      <c r="H68" s="248"/>
      <c r="I68" s="248"/>
      <c r="J68" s="248"/>
      <c r="K68" s="248"/>
      <c r="L68" s="248"/>
      <c r="M68" s="248"/>
      <c r="N68" s="248"/>
      <c r="O68" s="248"/>
      <c r="P68" s="248"/>
      <c r="Q68" s="249"/>
      <c r="R68" s="221"/>
      <c r="S68" s="66"/>
      <c r="T68" s="88"/>
      <c r="U68" s="199"/>
      <c r="V68" s="199"/>
      <c r="W68" s="199"/>
      <c r="X68" s="199"/>
      <c r="Y68" s="199"/>
      <c r="Z68" s="199"/>
      <c r="AA68" s="199"/>
      <c r="AB68" s="199"/>
      <c r="AC68" s="200"/>
      <c r="AD68" s="221"/>
      <c r="AE68" s="66"/>
      <c r="AF68" s="88"/>
      <c r="AG68" s="199"/>
      <c r="AH68" s="199"/>
      <c r="AI68" s="199"/>
      <c r="AJ68" s="199"/>
      <c r="AK68" s="199"/>
      <c r="AL68" s="199"/>
      <c r="AM68" s="199"/>
      <c r="AN68" s="199"/>
      <c r="AO68" s="200"/>
      <c r="AP68" s="221"/>
      <c r="AQ68" s="66"/>
      <c r="AR68" s="86"/>
      <c r="AS68" s="86"/>
      <c r="AT68" s="86"/>
      <c r="AU68" s="86"/>
      <c r="AV68" s="86"/>
      <c r="AW68" s="86"/>
      <c r="AX68" s="86"/>
      <c r="AY68" s="86"/>
      <c r="AZ68" s="86"/>
      <c r="BA68" s="88"/>
      <c r="BB68" s="185"/>
      <c r="BC68" s="186"/>
      <c r="BD68" s="186"/>
      <c r="BE68" s="186"/>
      <c r="BF68" s="186"/>
      <c r="BG68" s="186"/>
      <c r="BH68" s="186"/>
      <c r="BI68" s="186"/>
      <c r="BJ68" s="186"/>
      <c r="BK68" s="187"/>
      <c r="BL68" s="185"/>
      <c r="BM68" s="186"/>
      <c r="BN68" s="186"/>
      <c r="BO68" s="186"/>
      <c r="BP68" s="186"/>
      <c r="BQ68" s="186"/>
      <c r="BR68" s="186"/>
      <c r="BS68" s="186"/>
      <c r="BT68" s="186"/>
      <c r="BU68" s="187"/>
      <c r="BV68" s="186"/>
      <c r="BW68" s="186"/>
      <c r="BX68" s="186"/>
      <c r="BY68" s="186"/>
      <c r="BZ68" s="186"/>
      <c r="CA68" s="186"/>
      <c r="CB68" s="186"/>
      <c r="CC68" s="186"/>
      <c r="CD68" s="187"/>
    </row>
    <row r="69" spans="1:82" ht="14.25" customHeight="1">
      <c r="A69" s="143"/>
      <c r="B69" s="144"/>
      <c r="C69" s="144"/>
      <c r="D69" s="144"/>
      <c r="E69" s="145"/>
      <c r="F69" s="245" t="s">
        <v>279</v>
      </c>
      <c r="G69" s="66"/>
      <c r="H69" s="88" t="s">
        <v>109</v>
      </c>
      <c r="I69" s="199"/>
      <c r="J69" s="199"/>
      <c r="K69" s="199"/>
      <c r="L69" s="199"/>
      <c r="M69" s="199"/>
      <c r="N69" s="199"/>
      <c r="O69" s="199"/>
      <c r="P69" s="199"/>
      <c r="Q69" s="200"/>
      <c r="R69" s="116"/>
      <c r="S69" s="59"/>
      <c r="T69" s="251"/>
      <c r="U69" s="251"/>
      <c r="V69" s="251"/>
      <c r="W69" s="251"/>
      <c r="X69" s="251"/>
      <c r="Y69" s="251"/>
      <c r="Z69" s="251"/>
      <c r="AA69" s="251"/>
      <c r="AB69" s="251"/>
      <c r="AC69" s="252"/>
      <c r="AD69" s="116"/>
      <c r="AE69" s="59"/>
      <c r="AF69" s="49"/>
      <c r="AG69" s="49"/>
      <c r="AH69" s="49"/>
      <c r="AI69" s="49"/>
      <c r="AJ69" s="49"/>
      <c r="AK69" s="49"/>
      <c r="AL69" s="49"/>
      <c r="AM69" s="49"/>
      <c r="AN69" s="49"/>
      <c r="AO69" s="119"/>
      <c r="AP69" s="116"/>
      <c r="AQ69" s="59"/>
      <c r="AR69" s="49"/>
      <c r="AS69" s="49"/>
      <c r="AT69" s="49"/>
      <c r="AU69" s="49"/>
      <c r="AV69" s="49"/>
      <c r="AW69" s="49"/>
      <c r="AX69" s="49"/>
      <c r="AY69" s="49"/>
      <c r="AZ69" s="49"/>
      <c r="BA69" s="50"/>
      <c r="BB69" s="121" t="s">
        <v>164</v>
      </c>
      <c r="BC69" s="122"/>
      <c r="BD69" s="122"/>
      <c r="BE69" s="122"/>
      <c r="BF69" s="122"/>
      <c r="BG69" s="122"/>
      <c r="BH69" s="122"/>
      <c r="BI69" s="122"/>
      <c r="BJ69" s="122"/>
      <c r="BK69" s="123"/>
      <c r="BL69" s="121" t="s">
        <v>290</v>
      </c>
      <c r="BM69" s="122"/>
      <c r="BN69" s="122"/>
      <c r="BO69" s="122"/>
      <c r="BP69" s="122"/>
      <c r="BQ69" s="122"/>
      <c r="BR69" s="122"/>
      <c r="BS69" s="122"/>
      <c r="BT69" s="122"/>
      <c r="BU69" s="123"/>
      <c r="BV69" s="124"/>
      <c r="BW69" s="124"/>
      <c r="BX69" s="124"/>
      <c r="BY69" s="124"/>
      <c r="BZ69" s="124"/>
      <c r="CA69" s="124"/>
      <c r="CB69" s="124"/>
      <c r="CC69" s="124"/>
      <c r="CD69" s="125"/>
    </row>
    <row r="70" spans="1:82" ht="14.25" customHeight="1">
      <c r="A70" s="143"/>
      <c r="B70" s="144"/>
      <c r="C70" s="144"/>
      <c r="D70" s="144"/>
      <c r="E70" s="145"/>
      <c r="F70" s="250"/>
      <c r="G70" s="114"/>
      <c r="H70" s="201"/>
      <c r="I70" s="202"/>
      <c r="J70" s="203"/>
      <c r="K70" s="203"/>
      <c r="L70" s="203"/>
      <c r="M70" s="203"/>
      <c r="N70" s="203"/>
      <c r="O70" s="203"/>
      <c r="P70" s="203"/>
      <c r="Q70" s="204"/>
      <c r="R70" s="117"/>
      <c r="S70" s="44"/>
      <c r="T70" s="253"/>
      <c r="U70" s="253"/>
      <c r="V70" s="253"/>
      <c r="W70" s="253"/>
      <c r="X70" s="253"/>
      <c r="Y70" s="253"/>
      <c r="Z70" s="253"/>
      <c r="AA70" s="253"/>
      <c r="AB70" s="253"/>
      <c r="AC70" s="254"/>
      <c r="AD70" s="117"/>
      <c r="AE70" s="44"/>
      <c r="AF70" s="47"/>
      <c r="AG70" s="47"/>
      <c r="AH70" s="47"/>
      <c r="AI70" s="47"/>
      <c r="AJ70" s="47"/>
      <c r="AK70" s="47"/>
      <c r="AL70" s="47"/>
      <c r="AM70" s="47"/>
      <c r="AN70" s="47"/>
      <c r="AO70" s="120"/>
      <c r="AP70" s="117"/>
      <c r="AQ70" s="44"/>
      <c r="AR70" s="47"/>
      <c r="AS70" s="47"/>
      <c r="AT70" s="47"/>
      <c r="AU70" s="47"/>
      <c r="AV70" s="47"/>
      <c r="AW70" s="47"/>
      <c r="AX70" s="47"/>
      <c r="AY70" s="47"/>
      <c r="AZ70" s="47"/>
      <c r="BA70" s="111"/>
      <c r="BB70" s="114"/>
      <c r="BC70" s="59"/>
      <c r="BD70" s="59"/>
      <c r="BE70" s="59"/>
      <c r="BF70" s="59"/>
      <c r="BG70" s="59"/>
      <c r="BH70" s="59"/>
      <c r="BI70" s="59"/>
      <c r="BJ70" s="59"/>
      <c r="BK70" s="97"/>
      <c r="BL70" s="114"/>
      <c r="BM70" s="59"/>
      <c r="BN70" s="59"/>
      <c r="BO70" s="59"/>
      <c r="BP70" s="59"/>
      <c r="BQ70" s="59"/>
      <c r="BR70" s="59"/>
      <c r="BS70" s="59"/>
      <c r="BT70" s="59"/>
      <c r="BU70" s="97"/>
      <c r="BV70" s="124"/>
      <c r="BW70" s="124"/>
      <c r="BX70" s="124"/>
      <c r="BY70" s="124"/>
      <c r="BZ70" s="124"/>
      <c r="CA70" s="124"/>
      <c r="CB70" s="124"/>
      <c r="CC70" s="124"/>
      <c r="CD70" s="125"/>
    </row>
    <row r="71" spans="1:82" ht="13.5" customHeight="1">
      <c r="A71" s="143"/>
      <c r="B71" s="144"/>
      <c r="C71" s="144"/>
      <c r="D71" s="144"/>
      <c r="E71" s="145"/>
      <c r="F71" s="255" t="s">
        <v>72</v>
      </c>
      <c r="G71" s="256"/>
      <c r="H71" s="256"/>
      <c r="I71" s="257"/>
      <c r="J71" s="264" t="s">
        <v>279</v>
      </c>
      <c r="K71" s="121"/>
      <c r="L71" s="109" t="s">
        <v>291</v>
      </c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10"/>
    </row>
    <row r="72" spans="1:82" ht="12.6" customHeight="1">
      <c r="A72" s="143"/>
      <c r="B72" s="144"/>
      <c r="C72" s="144"/>
      <c r="D72" s="144"/>
      <c r="E72" s="145"/>
      <c r="F72" s="258"/>
      <c r="G72" s="259"/>
      <c r="H72" s="259"/>
      <c r="I72" s="260"/>
      <c r="J72" s="245"/>
      <c r="K72" s="66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51"/>
    </row>
    <row r="73" spans="1:82" ht="13.5" customHeight="1">
      <c r="A73" s="143"/>
      <c r="B73" s="144"/>
      <c r="C73" s="144"/>
      <c r="D73" s="144"/>
      <c r="E73" s="145"/>
      <c r="F73" s="258"/>
      <c r="G73" s="259"/>
      <c r="H73" s="259"/>
      <c r="I73" s="260"/>
      <c r="J73" s="245" t="s">
        <v>279</v>
      </c>
      <c r="K73" s="66"/>
      <c r="L73" s="49" t="s">
        <v>292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50"/>
    </row>
    <row r="74" spans="1:82" ht="8.25" customHeight="1">
      <c r="A74" s="143"/>
      <c r="B74" s="144"/>
      <c r="C74" s="144"/>
      <c r="D74" s="144"/>
      <c r="E74" s="145"/>
      <c r="F74" s="258"/>
      <c r="G74" s="259"/>
      <c r="H74" s="259"/>
      <c r="I74" s="260"/>
      <c r="J74" s="245"/>
      <c r="K74" s="66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51"/>
    </row>
    <row r="75" spans="1:82" ht="13.5" customHeight="1">
      <c r="A75" s="143"/>
      <c r="B75" s="144"/>
      <c r="C75" s="144"/>
      <c r="D75" s="144"/>
      <c r="E75" s="145"/>
      <c r="F75" s="258"/>
      <c r="G75" s="259"/>
      <c r="H75" s="259"/>
      <c r="I75" s="260"/>
      <c r="J75" s="245" t="s">
        <v>14</v>
      </c>
      <c r="K75" s="66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50"/>
    </row>
    <row r="76" spans="1:82" ht="13.5" customHeight="1" thickBot="1">
      <c r="A76" s="241"/>
      <c r="B76" s="242"/>
      <c r="C76" s="242"/>
      <c r="D76" s="242"/>
      <c r="E76" s="243"/>
      <c r="F76" s="261"/>
      <c r="G76" s="262"/>
      <c r="H76" s="262"/>
      <c r="I76" s="263"/>
      <c r="J76" s="265"/>
      <c r="K76" s="266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90"/>
    </row>
    <row r="77" spans="1:82" ht="12.75" customHeight="1" thickTop="1">
      <c r="A77" s="140" t="s">
        <v>110</v>
      </c>
      <c r="B77" s="141"/>
      <c r="C77" s="141"/>
      <c r="D77" s="141"/>
      <c r="E77" s="142"/>
      <c r="F77" s="149" t="s">
        <v>111</v>
      </c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1"/>
      <c r="R77" s="26"/>
      <c r="S77" s="27"/>
      <c r="T77" s="27"/>
      <c r="U77" s="41" t="s">
        <v>295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152"/>
      <c r="AU77" s="152"/>
      <c r="AV77" s="152"/>
      <c r="AW77" s="170" t="s">
        <v>112</v>
      </c>
      <c r="AX77" s="170"/>
      <c r="AY77" s="170"/>
      <c r="AZ77" s="170"/>
      <c r="BA77" s="171"/>
      <c r="BB77" s="154" t="s">
        <v>113</v>
      </c>
      <c r="BC77" s="155"/>
      <c r="BD77" s="155"/>
      <c r="BE77" s="155"/>
      <c r="BF77" s="155"/>
      <c r="BG77" s="155"/>
      <c r="BH77" s="156"/>
      <c r="BI77" s="179" t="s">
        <v>279</v>
      </c>
      <c r="BJ77" s="180"/>
      <c r="BK77" s="164" t="s">
        <v>293</v>
      </c>
      <c r="BL77" s="164"/>
      <c r="BM77" s="164"/>
      <c r="BN77" s="164"/>
      <c r="BO77" s="164"/>
      <c r="BP77" s="164"/>
      <c r="BQ77" s="164"/>
      <c r="BR77" s="164"/>
      <c r="BS77" s="164"/>
      <c r="BT77" s="164"/>
      <c r="BU77" s="165"/>
      <c r="BV77" s="165"/>
      <c r="BW77" s="165"/>
      <c r="BX77" s="165"/>
      <c r="BY77" s="165"/>
      <c r="BZ77" s="165"/>
      <c r="CA77" s="165"/>
      <c r="CB77" s="165"/>
      <c r="CC77" s="165"/>
      <c r="CD77" s="166"/>
    </row>
    <row r="78" spans="1:82" ht="12.75" customHeight="1">
      <c r="A78" s="143"/>
      <c r="B78" s="144"/>
      <c r="C78" s="144"/>
      <c r="D78" s="144"/>
      <c r="E78" s="145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  <c r="R78" s="28"/>
      <c r="S78" s="29"/>
      <c r="T78" s="29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153"/>
      <c r="AU78" s="153"/>
      <c r="AV78" s="153"/>
      <c r="AW78" s="172"/>
      <c r="AX78" s="172"/>
      <c r="AY78" s="172"/>
      <c r="AZ78" s="172"/>
      <c r="BA78" s="173"/>
      <c r="BB78" s="157"/>
      <c r="BC78" s="158"/>
      <c r="BD78" s="158"/>
      <c r="BE78" s="158"/>
      <c r="BF78" s="158"/>
      <c r="BG78" s="158"/>
      <c r="BH78" s="159"/>
      <c r="BI78" s="43"/>
      <c r="BJ78" s="44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8"/>
      <c r="BV78" s="168"/>
      <c r="BW78" s="168"/>
      <c r="BX78" s="168"/>
      <c r="BY78" s="168"/>
      <c r="BZ78" s="168"/>
      <c r="CA78" s="168"/>
      <c r="CB78" s="168"/>
      <c r="CC78" s="168"/>
      <c r="CD78" s="169"/>
    </row>
    <row r="79" spans="1:82" ht="12.75" customHeight="1">
      <c r="A79" s="143"/>
      <c r="B79" s="144"/>
      <c r="C79" s="144"/>
      <c r="D79" s="144"/>
      <c r="E79" s="145"/>
      <c r="F79" s="67" t="s">
        <v>114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9"/>
      <c r="R79" s="53" t="s">
        <v>279</v>
      </c>
      <c r="S79" s="53"/>
      <c r="T79" s="54" t="s">
        <v>115</v>
      </c>
      <c r="U79" s="54"/>
      <c r="V79" s="54"/>
      <c r="W79" s="56"/>
      <c r="X79" s="56"/>
      <c r="Y79" s="56"/>
      <c r="Z79" s="56"/>
      <c r="AA79" s="56"/>
      <c r="AB79" s="56"/>
      <c r="AC79" s="53" t="s">
        <v>63</v>
      </c>
      <c r="AD79" s="53"/>
      <c r="AE79" s="54" t="s">
        <v>35</v>
      </c>
      <c r="AF79" s="54"/>
      <c r="AG79" s="54"/>
      <c r="AH79" s="54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157"/>
      <c r="BC79" s="158"/>
      <c r="BD79" s="158"/>
      <c r="BE79" s="158"/>
      <c r="BF79" s="158"/>
      <c r="BG79" s="158"/>
      <c r="BH79" s="159"/>
      <c r="BI79" s="43" t="s">
        <v>14</v>
      </c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57"/>
    </row>
    <row r="80" spans="1:82" ht="12.75" customHeight="1">
      <c r="A80" s="143"/>
      <c r="B80" s="144"/>
      <c r="C80" s="144"/>
      <c r="D80" s="144"/>
      <c r="E80" s="145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  <c r="R80" s="53"/>
      <c r="S80" s="53"/>
      <c r="T80" s="55"/>
      <c r="U80" s="55"/>
      <c r="V80" s="55"/>
      <c r="W80" s="56"/>
      <c r="X80" s="56"/>
      <c r="Y80" s="56"/>
      <c r="Z80" s="56"/>
      <c r="AA80" s="56"/>
      <c r="AB80" s="56"/>
      <c r="AC80" s="53"/>
      <c r="AD80" s="53"/>
      <c r="AE80" s="55"/>
      <c r="AF80" s="55"/>
      <c r="AG80" s="55"/>
      <c r="AH80" s="55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157"/>
      <c r="BC80" s="158"/>
      <c r="BD80" s="158"/>
      <c r="BE80" s="158"/>
      <c r="BF80" s="158"/>
      <c r="BG80" s="158"/>
      <c r="BH80" s="159"/>
      <c r="BI80" s="45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58"/>
    </row>
    <row r="81" spans="1:82" ht="12.75" customHeight="1">
      <c r="A81" s="143"/>
      <c r="B81" s="144"/>
      <c r="C81" s="144"/>
      <c r="D81" s="144"/>
      <c r="E81" s="145"/>
      <c r="F81" s="414" t="s">
        <v>116</v>
      </c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66" t="s">
        <v>279</v>
      </c>
      <c r="S81" s="53"/>
      <c r="T81" s="54" t="s">
        <v>117</v>
      </c>
      <c r="U81" s="54"/>
      <c r="V81" s="54"/>
      <c r="W81" s="118" t="s">
        <v>118</v>
      </c>
      <c r="X81" s="118"/>
      <c r="Y81" s="118"/>
      <c r="Z81" s="118"/>
      <c r="AA81" s="118"/>
      <c r="AB81" s="118"/>
      <c r="AC81" s="53" t="s">
        <v>279</v>
      </c>
      <c r="AD81" s="53"/>
      <c r="AE81" s="54" t="s">
        <v>119</v>
      </c>
      <c r="AF81" s="54"/>
      <c r="AG81" s="54"/>
      <c r="AH81" s="54"/>
      <c r="AI81" s="56"/>
      <c r="AJ81" s="53" t="s">
        <v>63</v>
      </c>
      <c r="AK81" s="53"/>
      <c r="AL81" s="174" t="s">
        <v>120</v>
      </c>
      <c r="AM81" s="174"/>
      <c r="AN81" s="174"/>
      <c r="AO81" s="174"/>
      <c r="AP81" s="174"/>
      <c r="AQ81" s="174"/>
      <c r="AR81" s="175"/>
      <c r="AS81" s="175"/>
      <c r="AT81" s="175"/>
      <c r="AU81" s="53" t="s">
        <v>14</v>
      </c>
      <c r="AV81" s="53"/>
      <c r="AW81" s="54" t="s">
        <v>121</v>
      </c>
      <c r="AX81" s="54"/>
      <c r="AY81" s="54"/>
      <c r="AZ81" s="56"/>
      <c r="BA81" s="163"/>
      <c r="BB81" s="157"/>
      <c r="BC81" s="158"/>
      <c r="BD81" s="158"/>
      <c r="BE81" s="158"/>
      <c r="BF81" s="158"/>
      <c r="BG81" s="158"/>
      <c r="BH81" s="159"/>
      <c r="BI81" s="118" t="s">
        <v>122</v>
      </c>
      <c r="BJ81" s="118"/>
      <c r="BK81" s="118"/>
      <c r="BL81" s="53" t="s">
        <v>279</v>
      </c>
      <c r="BM81" s="53"/>
      <c r="BN81" s="60" t="s">
        <v>294</v>
      </c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53" t="s">
        <v>14</v>
      </c>
      <c r="CB81" s="53"/>
      <c r="CC81" s="62" t="s">
        <v>121</v>
      </c>
      <c r="CD81" s="63"/>
    </row>
    <row r="82" spans="1:82" ht="15" customHeight="1">
      <c r="A82" s="143"/>
      <c r="B82" s="144"/>
      <c r="C82" s="144"/>
      <c r="D82" s="144"/>
      <c r="E82" s="145"/>
      <c r="F82" s="103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66"/>
      <c r="S82" s="53"/>
      <c r="T82" s="55"/>
      <c r="U82" s="55"/>
      <c r="V82" s="55"/>
      <c r="W82" s="118"/>
      <c r="X82" s="118"/>
      <c r="Y82" s="118"/>
      <c r="Z82" s="118"/>
      <c r="AA82" s="118"/>
      <c r="AB82" s="118"/>
      <c r="AC82" s="53"/>
      <c r="AD82" s="53"/>
      <c r="AE82" s="55"/>
      <c r="AF82" s="55"/>
      <c r="AG82" s="55"/>
      <c r="AH82" s="55"/>
      <c r="AI82" s="56"/>
      <c r="AJ82" s="53"/>
      <c r="AK82" s="53"/>
      <c r="AL82" s="176"/>
      <c r="AM82" s="176"/>
      <c r="AN82" s="176"/>
      <c r="AO82" s="176"/>
      <c r="AP82" s="176"/>
      <c r="AQ82" s="176"/>
      <c r="AR82" s="177"/>
      <c r="AS82" s="177"/>
      <c r="AT82" s="177"/>
      <c r="AU82" s="53"/>
      <c r="AV82" s="53"/>
      <c r="AW82" s="55"/>
      <c r="AX82" s="55"/>
      <c r="AY82" s="55"/>
      <c r="AZ82" s="56"/>
      <c r="BA82" s="163"/>
      <c r="BB82" s="160"/>
      <c r="BC82" s="161"/>
      <c r="BD82" s="161"/>
      <c r="BE82" s="161"/>
      <c r="BF82" s="161"/>
      <c r="BG82" s="161"/>
      <c r="BH82" s="162"/>
      <c r="BI82" s="178"/>
      <c r="BJ82" s="178"/>
      <c r="BK82" s="178"/>
      <c r="BL82" s="59"/>
      <c r="BM82" s="59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59"/>
      <c r="CB82" s="59"/>
      <c r="CC82" s="64"/>
      <c r="CD82" s="65"/>
    </row>
    <row r="83" spans="1:82" ht="12" customHeight="1">
      <c r="A83" s="143"/>
      <c r="B83" s="144"/>
      <c r="C83" s="144"/>
      <c r="D83" s="144"/>
      <c r="E83" s="145"/>
      <c r="F83" s="103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91" t="s">
        <v>123</v>
      </c>
      <c r="S83" s="92"/>
      <c r="T83" s="92"/>
      <c r="U83" s="92"/>
      <c r="V83" s="92"/>
      <c r="W83" s="92"/>
      <c r="X83" s="92"/>
      <c r="Y83" s="92"/>
      <c r="Z83" s="92"/>
      <c r="AA83" s="59" t="s">
        <v>301</v>
      </c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97"/>
      <c r="BB83" s="100" t="s">
        <v>124</v>
      </c>
      <c r="BC83" s="101"/>
      <c r="BD83" s="101"/>
      <c r="BE83" s="101"/>
      <c r="BF83" s="101"/>
      <c r="BG83" s="101"/>
      <c r="BH83" s="102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10"/>
    </row>
    <row r="84" spans="1:82" ht="12" customHeight="1">
      <c r="A84" s="143"/>
      <c r="B84" s="144"/>
      <c r="C84" s="144"/>
      <c r="D84" s="144"/>
      <c r="E84" s="145"/>
      <c r="F84" s="103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93"/>
      <c r="S84" s="94"/>
      <c r="T84" s="94"/>
      <c r="U84" s="94"/>
      <c r="V84" s="94"/>
      <c r="W84" s="94"/>
      <c r="X84" s="94"/>
      <c r="Y84" s="94"/>
      <c r="Z84" s="9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57"/>
      <c r="BB84" s="103"/>
      <c r="BC84" s="104"/>
      <c r="BD84" s="104"/>
      <c r="BE84" s="104"/>
      <c r="BF84" s="104"/>
      <c r="BG84" s="104"/>
      <c r="BH84" s="105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111"/>
    </row>
    <row r="85" spans="1:82" ht="12" customHeight="1">
      <c r="A85" s="143"/>
      <c r="B85" s="144"/>
      <c r="C85" s="144"/>
      <c r="D85" s="144"/>
      <c r="E85" s="145"/>
      <c r="F85" s="106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95"/>
      <c r="S85" s="96"/>
      <c r="T85" s="96"/>
      <c r="U85" s="96"/>
      <c r="V85" s="96"/>
      <c r="W85" s="96"/>
      <c r="X85" s="96"/>
      <c r="Y85" s="96"/>
      <c r="Z85" s="96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9"/>
      <c r="BB85" s="103"/>
      <c r="BC85" s="104"/>
      <c r="BD85" s="104"/>
      <c r="BE85" s="104"/>
      <c r="BF85" s="104"/>
      <c r="BG85" s="104"/>
      <c r="BH85" s="105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111"/>
    </row>
    <row r="86" spans="1:82" ht="12.75" customHeight="1">
      <c r="A86" s="143"/>
      <c r="B86" s="144"/>
      <c r="C86" s="144"/>
      <c r="D86" s="144"/>
      <c r="E86" s="145"/>
      <c r="F86" s="258" t="s">
        <v>72</v>
      </c>
      <c r="G86" s="259"/>
      <c r="H86" s="259"/>
      <c r="I86" s="260"/>
      <c r="J86" s="43" t="s">
        <v>279</v>
      </c>
      <c r="K86" s="44"/>
      <c r="L86" s="47" t="s">
        <v>296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103"/>
      <c r="BC86" s="104"/>
      <c r="BD86" s="104"/>
      <c r="BE86" s="104"/>
      <c r="BF86" s="104"/>
      <c r="BG86" s="104"/>
      <c r="BH86" s="105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111"/>
    </row>
    <row r="87" spans="1:82" ht="12.75" customHeight="1">
      <c r="A87" s="143"/>
      <c r="B87" s="144"/>
      <c r="C87" s="144"/>
      <c r="D87" s="144"/>
      <c r="E87" s="145"/>
      <c r="F87" s="258"/>
      <c r="G87" s="259"/>
      <c r="H87" s="259"/>
      <c r="I87" s="260"/>
      <c r="J87" s="45"/>
      <c r="K87" s="46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103"/>
      <c r="BC87" s="104"/>
      <c r="BD87" s="104"/>
      <c r="BE87" s="104"/>
      <c r="BF87" s="104"/>
      <c r="BG87" s="104"/>
      <c r="BH87" s="105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111"/>
    </row>
    <row r="88" spans="1:82" ht="12.75" customHeight="1">
      <c r="A88" s="143"/>
      <c r="B88" s="144"/>
      <c r="C88" s="144"/>
      <c r="D88" s="144"/>
      <c r="E88" s="145"/>
      <c r="F88" s="258"/>
      <c r="G88" s="259"/>
      <c r="H88" s="259"/>
      <c r="I88" s="260"/>
      <c r="J88" s="43"/>
      <c r="K88" s="44"/>
      <c r="L88" s="49" t="s">
        <v>297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50"/>
      <c r="BB88" s="103"/>
      <c r="BC88" s="104"/>
      <c r="BD88" s="104"/>
      <c r="BE88" s="104"/>
      <c r="BF88" s="104"/>
      <c r="BG88" s="104"/>
      <c r="BH88" s="105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111"/>
    </row>
    <row r="89" spans="1:82" ht="12.75" customHeight="1">
      <c r="A89" s="143"/>
      <c r="B89" s="144"/>
      <c r="C89" s="144"/>
      <c r="D89" s="144"/>
      <c r="E89" s="145"/>
      <c r="F89" s="258"/>
      <c r="G89" s="259"/>
      <c r="H89" s="259"/>
      <c r="I89" s="260"/>
      <c r="J89" s="45"/>
      <c r="K89" s="46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51"/>
      <c r="BB89" s="103"/>
      <c r="BC89" s="104"/>
      <c r="BD89" s="104"/>
      <c r="BE89" s="104"/>
      <c r="BF89" s="104"/>
      <c r="BG89" s="104"/>
      <c r="BH89" s="105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111"/>
    </row>
    <row r="90" spans="1:82" ht="12.75" customHeight="1">
      <c r="A90" s="143"/>
      <c r="B90" s="144"/>
      <c r="C90" s="144"/>
      <c r="D90" s="144"/>
      <c r="E90" s="145"/>
      <c r="F90" s="258"/>
      <c r="G90" s="259"/>
      <c r="H90" s="259"/>
      <c r="I90" s="260"/>
      <c r="J90" s="43" t="s">
        <v>279</v>
      </c>
      <c r="K90" s="44"/>
      <c r="L90" s="47" t="s">
        <v>298</v>
      </c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103"/>
      <c r="BC90" s="104"/>
      <c r="BD90" s="104"/>
      <c r="BE90" s="104"/>
      <c r="BF90" s="104"/>
      <c r="BG90" s="104"/>
      <c r="BH90" s="105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111"/>
    </row>
    <row r="91" spans="1:82" ht="12.75" customHeight="1">
      <c r="A91" s="143"/>
      <c r="B91" s="144"/>
      <c r="C91" s="144"/>
      <c r="D91" s="144"/>
      <c r="E91" s="145"/>
      <c r="F91" s="258"/>
      <c r="G91" s="259"/>
      <c r="H91" s="259"/>
      <c r="I91" s="260"/>
      <c r="J91" s="45"/>
      <c r="K91" s="46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103"/>
      <c r="BC91" s="104"/>
      <c r="BD91" s="104"/>
      <c r="BE91" s="104"/>
      <c r="BF91" s="104"/>
      <c r="BG91" s="104"/>
      <c r="BH91" s="105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111"/>
    </row>
    <row r="92" spans="1:82" ht="12.75" customHeight="1">
      <c r="A92" s="143"/>
      <c r="B92" s="144"/>
      <c r="C92" s="144"/>
      <c r="D92" s="144"/>
      <c r="E92" s="145"/>
      <c r="F92" s="258"/>
      <c r="G92" s="259"/>
      <c r="H92" s="259"/>
      <c r="I92" s="260"/>
      <c r="J92" s="114" t="s">
        <v>279</v>
      </c>
      <c r="K92" s="59"/>
      <c r="L92" s="49" t="s">
        <v>299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103"/>
      <c r="BC92" s="104"/>
      <c r="BD92" s="104"/>
      <c r="BE92" s="104"/>
      <c r="BF92" s="104"/>
      <c r="BG92" s="104"/>
      <c r="BH92" s="105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111"/>
    </row>
    <row r="93" spans="1:82" ht="12.75" customHeight="1">
      <c r="A93" s="146"/>
      <c r="B93" s="147"/>
      <c r="C93" s="147"/>
      <c r="D93" s="147"/>
      <c r="E93" s="148"/>
      <c r="F93" s="608"/>
      <c r="G93" s="609"/>
      <c r="H93" s="609"/>
      <c r="I93" s="610"/>
      <c r="J93" s="115"/>
      <c r="K93" s="98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06"/>
      <c r="BC93" s="107"/>
      <c r="BD93" s="107"/>
      <c r="BE93" s="107"/>
      <c r="BF93" s="107"/>
      <c r="BG93" s="107"/>
      <c r="BH93" s="108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3"/>
    </row>
    <row r="94" spans="1:82" ht="15.75" customHeight="1">
      <c r="A94" s="11" t="s">
        <v>125</v>
      </c>
    </row>
  </sheetData>
  <mergeCells count="387">
    <mergeCell ref="F39:I44"/>
    <mergeCell ref="F37:I38"/>
    <mergeCell ref="L37:AR38"/>
    <mergeCell ref="AY37:BH38"/>
    <mergeCell ref="BK37:CD38"/>
    <mergeCell ref="AS61:AV62"/>
    <mergeCell ref="AW61:AX62"/>
    <mergeCell ref="AY61:BH62"/>
    <mergeCell ref="BI61:BJ62"/>
    <mergeCell ref="BK61:CD62"/>
    <mergeCell ref="L61:AR62"/>
    <mergeCell ref="AA49:AF50"/>
    <mergeCell ref="AG49:AI52"/>
    <mergeCell ref="J51:Q52"/>
    <mergeCell ref="R51:W52"/>
    <mergeCell ref="AA51:AF52"/>
    <mergeCell ref="BC57:BP58"/>
    <mergeCell ref="F53:I60"/>
    <mergeCell ref="J53:Q54"/>
    <mergeCell ref="R53:W54"/>
    <mergeCell ref="X53:Z60"/>
    <mergeCell ref="J57:Q58"/>
    <mergeCell ref="R57:W58"/>
    <mergeCell ref="AA53:AF54"/>
    <mergeCell ref="BE9:BF10"/>
    <mergeCell ref="BG9:BN10"/>
    <mergeCell ref="AH9:BD10"/>
    <mergeCell ref="AS37:AV38"/>
    <mergeCell ref="AW37:AX38"/>
    <mergeCell ref="BI37:BJ38"/>
    <mergeCell ref="F86:I93"/>
    <mergeCell ref="F81:Q85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5:K66"/>
    <mergeCell ref="L63:CD64"/>
    <mergeCell ref="AJ45:BB46"/>
    <mergeCell ref="J49:Q50"/>
    <mergeCell ref="R49:W50"/>
    <mergeCell ref="X49:Z52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4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3:CD60"/>
    <mergeCell ref="CF37:CI38"/>
    <mergeCell ref="J39:K40"/>
    <mergeCell ref="L39:CD40"/>
    <mergeCell ref="J43:K44"/>
    <mergeCell ref="L43:CD44"/>
    <mergeCell ref="BE35:BF36"/>
    <mergeCell ref="BG35:BH36"/>
    <mergeCell ref="BI35:BJ36"/>
    <mergeCell ref="AS35:AV36"/>
    <mergeCell ref="AW35:AX36"/>
    <mergeCell ref="CB35:CD36"/>
    <mergeCell ref="BZ35:CA36"/>
    <mergeCell ref="BC45:CD46"/>
    <mergeCell ref="AJ47:AR48"/>
    <mergeCell ref="AS47:BB48"/>
    <mergeCell ref="BC47:BP48"/>
    <mergeCell ref="BQ47:CD48"/>
    <mergeCell ref="AJ51:AO52"/>
    <mergeCell ref="AJ49:AO50"/>
    <mergeCell ref="AP49:AR52"/>
    <mergeCell ref="BQ49:BU52"/>
    <mergeCell ref="BV49:BX52"/>
    <mergeCell ref="BY49:CA52"/>
    <mergeCell ref="CB49:CD52"/>
    <mergeCell ref="AS49:BB50"/>
    <mergeCell ref="BC49:BP52"/>
    <mergeCell ref="AS51:BB52"/>
    <mergeCell ref="BC55:BP56"/>
    <mergeCell ref="BQ55:BU56"/>
    <mergeCell ref="BY55:CA56"/>
    <mergeCell ref="BY57:CA58"/>
    <mergeCell ref="AG53:AI60"/>
    <mergeCell ref="BC53:BP54"/>
    <mergeCell ref="BQ53:BU54"/>
    <mergeCell ref="BV53:BX60"/>
    <mergeCell ref="AS57:BB58"/>
    <mergeCell ref="BQ57:BU58"/>
    <mergeCell ref="BY53:CA54"/>
    <mergeCell ref="AJ53:AO54"/>
    <mergeCell ref="AP53:AR60"/>
    <mergeCell ref="AA57:AF58"/>
    <mergeCell ref="AJ57:AO58"/>
    <mergeCell ref="AS53:BB54"/>
    <mergeCell ref="J55:Q56"/>
    <mergeCell ref="R55:W56"/>
    <mergeCell ref="AA55:AF56"/>
    <mergeCell ref="AJ55:AO56"/>
    <mergeCell ref="AS55:BB56"/>
    <mergeCell ref="F71:I76"/>
    <mergeCell ref="J71:K72"/>
    <mergeCell ref="L71:CD72"/>
    <mergeCell ref="J73:K74"/>
    <mergeCell ref="L73:CD74"/>
    <mergeCell ref="J75:K76"/>
    <mergeCell ref="BC59:BP60"/>
    <mergeCell ref="BQ59:BU60"/>
    <mergeCell ref="BY59:CA60"/>
    <mergeCell ref="AP69:AQ70"/>
    <mergeCell ref="AV67:AV68"/>
    <mergeCell ref="F61:I66"/>
    <mergeCell ref="J61:K62"/>
    <mergeCell ref="J63:K64"/>
    <mergeCell ref="H69:Q70"/>
    <mergeCell ref="A45:E66"/>
    <mergeCell ref="AF67:AO68"/>
    <mergeCell ref="AP67:AQ68"/>
    <mergeCell ref="AR67:AU68"/>
    <mergeCell ref="AD67:AE68"/>
    <mergeCell ref="J59:Q60"/>
    <mergeCell ref="R59:W60"/>
    <mergeCell ref="AA59:AF60"/>
    <mergeCell ref="AJ59:AO60"/>
    <mergeCell ref="AS59:BB60"/>
    <mergeCell ref="A67:E76"/>
    <mergeCell ref="F67:G68"/>
    <mergeCell ref="H67:Q68"/>
    <mergeCell ref="R67:S68"/>
    <mergeCell ref="T67:AC68"/>
    <mergeCell ref="F69:G70"/>
    <mergeCell ref="R69:S70"/>
    <mergeCell ref="T69:AC70"/>
    <mergeCell ref="BS1:CD1"/>
    <mergeCell ref="BH2:BR2"/>
    <mergeCell ref="BS2:CD2"/>
    <mergeCell ref="O1:BG2"/>
    <mergeCell ref="A1:N1"/>
    <mergeCell ref="BH1:BR1"/>
    <mergeCell ref="A77:E93"/>
    <mergeCell ref="F77:Q78"/>
    <mergeCell ref="AT77:AV78"/>
    <mergeCell ref="BI79:BJ80"/>
    <mergeCell ref="BB77:BH82"/>
    <mergeCell ref="AU81:AV82"/>
    <mergeCell ref="AW81:AY82"/>
    <mergeCell ref="AZ81:BA82"/>
    <mergeCell ref="BK77:CD78"/>
    <mergeCell ref="AW77:BA78"/>
    <mergeCell ref="AL81:AT82"/>
    <mergeCell ref="AJ81:AK82"/>
    <mergeCell ref="BI81:BK82"/>
    <mergeCell ref="BI77:BJ78"/>
    <mergeCell ref="F45:Q48"/>
    <mergeCell ref="BB67:BK68"/>
    <mergeCell ref="BL67:BU68"/>
    <mergeCell ref="BV67:CD68"/>
    <mergeCell ref="R45:Z48"/>
    <mergeCell ref="AA45:AI48"/>
    <mergeCell ref="F49:I52"/>
    <mergeCell ref="AW67:AX68"/>
    <mergeCell ref="AY67:AZ68"/>
    <mergeCell ref="BA67:BA68"/>
    <mergeCell ref="L65:CD66"/>
    <mergeCell ref="R83:Z85"/>
    <mergeCell ref="AA83:BA85"/>
    <mergeCell ref="BB83:BH93"/>
    <mergeCell ref="BI83:CD93"/>
    <mergeCell ref="J86:K87"/>
    <mergeCell ref="L86:BA87"/>
    <mergeCell ref="J92:K93"/>
    <mergeCell ref="L92:BA93"/>
    <mergeCell ref="AD69:AE70"/>
    <mergeCell ref="W81:AB82"/>
    <mergeCell ref="AC81:AD82"/>
    <mergeCell ref="AF69:AO70"/>
    <mergeCell ref="AR69:BA70"/>
    <mergeCell ref="BB69:BK70"/>
    <mergeCell ref="BL69:BU70"/>
    <mergeCell ref="BV69:CD70"/>
    <mergeCell ref="L75:CD76"/>
    <mergeCell ref="J41:K42"/>
    <mergeCell ref="L41:CD42"/>
    <mergeCell ref="U77:AS78"/>
    <mergeCell ref="J90:K91"/>
    <mergeCell ref="L90:BA91"/>
    <mergeCell ref="J88:K89"/>
    <mergeCell ref="L88:BA89"/>
    <mergeCell ref="A2:N2"/>
    <mergeCell ref="R79:S80"/>
    <mergeCell ref="T79:V80"/>
    <mergeCell ref="W79:AB80"/>
    <mergeCell ref="AC79:AD80"/>
    <mergeCell ref="AE79:AH80"/>
    <mergeCell ref="AI79:BA80"/>
    <mergeCell ref="BK79:CD80"/>
    <mergeCell ref="AE81:AH82"/>
    <mergeCell ref="AI81:AI82"/>
    <mergeCell ref="BL81:BM82"/>
    <mergeCell ref="BN81:BZ82"/>
    <mergeCell ref="CA81:CB82"/>
    <mergeCell ref="CC81:CD82"/>
    <mergeCell ref="R81:S82"/>
    <mergeCell ref="T81:V82"/>
    <mergeCell ref="F79:Q80"/>
  </mergeCells>
  <phoneticPr fontId="2"/>
  <dataValidations count="13">
    <dataValidation type="list" allowBlank="1" showInputMessage="1" showErrorMessage="1" sqref="AW67:AX68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9:CD70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9:AF60 R49:R53 S49:W52 R55 R57 R59" xr:uid="{00000000-0002-0000-0000-000005000000}">
      <formula1>校正</formula1>
    </dataValidation>
    <dataValidation type="list" allowBlank="1" showInputMessage="1" showErrorMessage="1" sqref="AJ49:AO60" xr:uid="{00000000-0002-0000-0000-000006000000}">
      <formula1>色数</formula1>
    </dataValidation>
    <dataValidation type="list" allowBlank="1" showInputMessage="1" showErrorMessage="1" sqref="BQ49:BU60" xr:uid="{00000000-0002-0000-0000-000007000000}">
      <formula1>紙種類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71:K76 J61:K66 F67:G70 R67:S70 AD67:AE70 AP67:AQ70 AW61:AX62 R79:S82 AC79:AD82 AJ81:AK82 AU81:AV82 BI77:BJ80 BL81:BM82 CA81:CB82 AR8:AS8 J37:K44 BN35:BO36 BI61:BJ62 J86:K93" xr:uid="{00000000-0002-0000-0000-00000B000000}">
      <formula1>チェック</formula1>
    </dataValidation>
    <dataValidation type="list" allowBlank="1" showInputMessage="1" showErrorMessage="1" sqref="AS49:BB60" xr:uid="{00000000-0002-0000-0000-00000C000000}">
      <formula1>色種類</formula1>
    </dataValidation>
    <dataValidation type="list" allowBlank="1" showInputMessage="1" showErrorMessage="1" sqref="BB69:BK70" xr:uid="{00000000-0002-0000-0000-00000D000000}">
      <formula1>折り加工</formula1>
    </dataValidation>
    <dataValidation type="list" allowBlank="1" showInputMessage="1" showErrorMessage="1" sqref="AT77:AV78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BC53:BP54 BC59:BP60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BC49:BP52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BC55:BP56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BC57:BP58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G42" sqref="G42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4" t="s">
        <v>132</v>
      </c>
      <c r="H1" s="1" t="s">
        <v>133</v>
      </c>
      <c r="I1" s="1" t="s">
        <v>134</v>
      </c>
      <c r="J1" s="1" t="s">
        <v>135</v>
      </c>
      <c r="K1" s="1" t="s">
        <v>136</v>
      </c>
      <c r="L1" s="1" t="s">
        <v>137</v>
      </c>
      <c r="M1" s="1" t="s">
        <v>138</v>
      </c>
      <c r="N1" s="1" t="s">
        <v>139</v>
      </c>
      <c r="O1" s="1" t="s">
        <v>140</v>
      </c>
      <c r="P1" s="1" t="s">
        <v>141</v>
      </c>
      <c r="Q1" s="1" t="s">
        <v>142</v>
      </c>
      <c r="R1" s="1" t="s">
        <v>143</v>
      </c>
      <c r="S1" s="1" t="s">
        <v>144</v>
      </c>
      <c r="T1" s="1" t="s">
        <v>145</v>
      </c>
      <c r="U1" s="1" t="s">
        <v>146</v>
      </c>
      <c r="V1" s="1" t="s">
        <v>147</v>
      </c>
      <c r="W1" s="1" t="s">
        <v>148</v>
      </c>
      <c r="X1" s="1" t="s">
        <v>102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149</v>
      </c>
      <c r="D3" s="4" t="s">
        <v>150</v>
      </c>
      <c r="E3" s="4" t="s">
        <v>21</v>
      </c>
      <c r="F3" t="s">
        <v>40</v>
      </c>
      <c r="G3" s="8" t="s">
        <v>151</v>
      </c>
      <c r="H3" s="2" t="s">
        <v>152</v>
      </c>
      <c r="I3" s="4" t="s">
        <v>153</v>
      </c>
      <c r="J3" s="2">
        <v>1</v>
      </c>
      <c r="K3">
        <v>1</v>
      </c>
      <c r="L3" t="s">
        <v>154</v>
      </c>
      <c r="M3" t="s">
        <v>155</v>
      </c>
      <c r="N3" t="s">
        <v>156</v>
      </c>
      <c r="O3" t="s">
        <v>157</v>
      </c>
      <c r="P3" t="s">
        <v>158</v>
      </c>
      <c r="Q3" s="1" t="s">
        <v>159</v>
      </c>
      <c r="R3" s="1" t="s">
        <v>10</v>
      </c>
      <c r="S3" s="1" t="s">
        <v>160</v>
      </c>
      <c r="T3" s="1">
        <v>1</v>
      </c>
      <c r="U3" s="1" t="s">
        <v>161</v>
      </c>
      <c r="V3" s="1" t="s">
        <v>162</v>
      </c>
      <c r="W3" s="1" t="s">
        <v>163</v>
      </c>
      <c r="X3" s="1">
        <v>2</v>
      </c>
    </row>
    <row r="4" spans="1:24">
      <c r="A4">
        <v>2</v>
      </c>
      <c r="B4">
        <v>2</v>
      </c>
      <c r="C4" s="2" t="s">
        <v>164</v>
      </c>
      <c r="D4" s="4" t="s">
        <v>165</v>
      </c>
      <c r="E4" s="4" t="s">
        <v>104</v>
      </c>
      <c r="F4" t="s">
        <v>39</v>
      </c>
      <c r="G4" s="8" t="s">
        <v>166</v>
      </c>
      <c r="H4" s="2" t="s">
        <v>167</v>
      </c>
      <c r="I4" s="4" t="s">
        <v>168</v>
      </c>
      <c r="J4" s="2">
        <v>2</v>
      </c>
      <c r="K4">
        <v>2</v>
      </c>
      <c r="L4" t="s">
        <v>169</v>
      </c>
      <c r="M4" t="s">
        <v>170</v>
      </c>
      <c r="N4" t="s">
        <v>171</v>
      </c>
      <c r="O4" t="s">
        <v>172</v>
      </c>
      <c r="P4" t="s">
        <v>173</v>
      </c>
      <c r="Q4" s="1" t="s">
        <v>174</v>
      </c>
      <c r="R4" s="1" t="s">
        <v>175</v>
      </c>
      <c r="S4" s="1" t="s">
        <v>63</v>
      </c>
      <c r="T4" s="1">
        <v>2</v>
      </c>
      <c r="V4" s="1" t="s">
        <v>176</v>
      </c>
      <c r="W4" s="1" t="s">
        <v>177</v>
      </c>
      <c r="X4" s="1">
        <v>3</v>
      </c>
    </row>
    <row r="5" spans="1:24">
      <c r="A5">
        <v>3</v>
      </c>
      <c r="B5">
        <v>3</v>
      </c>
      <c r="C5" s="2" t="s">
        <v>178</v>
      </c>
      <c r="D5" s="4" t="s">
        <v>179</v>
      </c>
      <c r="E5" s="4" t="s">
        <v>180</v>
      </c>
      <c r="G5" s="8" t="s">
        <v>181</v>
      </c>
      <c r="H5" s="2" t="s">
        <v>182</v>
      </c>
      <c r="I5" s="1" t="s">
        <v>183</v>
      </c>
      <c r="J5" s="2">
        <v>3</v>
      </c>
      <c r="K5">
        <v>3</v>
      </c>
      <c r="L5" s="7" t="s">
        <v>184</v>
      </c>
      <c r="M5" t="s">
        <v>185</v>
      </c>
      <c r="N5" t="s">
        <v>186</v>
      </c>
      <c r="O5" t="s">
        <v>187</v>
      </c>
      <c r="Q5" s="10" t="s">
        <v>188</v>
      </c>
      <c r="T5" s="1">
        <v>3</v>
      </c>
      <c r="V5" s="1" t="s">
        <v>189</v>
      </c>
      <c r="W5" s="1" t="s">
        <v>190</v>
      </c>
      <c r="X5" s="1">
        <v>4</v>
      </c>
    </row>
    <row r="6" spans="1:24">
      <c r="A6">
        <v>4</v>
      </c>
      <c r="B6">
        <v>4</v>
      </c>
      <c r="C6" s="2" t="s">
        <v>191</v>
      </c>
      <c r="D6" s="4" t="s">
        <v>192</v>
      </c>
      <c r="E6" s="4" t="s">
        <v>193</v>
      </c>
      <c r="G6" s="9" t="s">
        <v>194</v>
      </c>
      <c r="H6" s="2" t="s">
        <v>195</v>
      </c>
      <c r="J6" s="2">
        <v>4</v>
      </c>
      <c r="K6">
        <v>4</v>
      </c>
      <c r="L6" s="7" t="s">
        <v>196</v>
      </c>
      <c r="M6" t="s">
        <v>197</v>
      </c>
      <c r="N6" t="s">
        <v>198</v>
      </c>
      <c r="O6" t="s">
        <v>199</v>
      </c>
      <c r="T6" s="1">
        <v>4</v>
      </c>
      <c r="V6" s="1" t="s">
        <v>200</v>
      </c>
      <c r="W6" s="1" t="s">
        <v>201</v>
      </c>
      <c r="X6" s="1">
        <v>5</v>
      </c>
    </row>
    <row r="7" spans="1:24">
      <c r="A7">
        <v>5</v>
      </c>
      <c r="B7">
        <v>5</v>
      </c>
      <c r="C7" s="3" t="s">
        <v>202</v>
      </c>
      <c r="D7" s="4" t="s">
        <v>203</v>
      </c>
      <c r="G7" s="5" t="s">
        <v>204</v>
      </c>
      <c r="H7" s="2" t="s">
        <v>205</v>
      </c>
      <c r="J7" s="2">
        <v>5</v>
      </c>
      <c r="K7" t="s">
        <v>206</v>
      </c>
      <c r="L7" s="7" t="s">
        <v>207</v>
      </c>
      <c r="M7" t="s">
        <v>208</v>
      </c>
      <c r="O7" t="s">
        <v>209</v>
      </c>
      <c r="T7" s="1">
        <v>5</v>
      </c>
      <c r="V7" s="1" t="s">
        <v>210</v>
      </c>
      <c r="W7" s="1" t="s">
        <v>211</v>
      </c>
      <c r="X7" s="1">
        <v>6</v>
      </c>
    </row>
    <row r="8" spans="1:24">
      <c r="A8">
        <v>6</v>
      </c>
      <c r="B8">
        <v>6</v>
      </c>
      <c r="C8" s="3" t="s">
        <v>212</v>
      </c>
      <c r="D8" s="4" t="s">
        <v>213</v>
      </c>
      <c r="G8" s="4"/>
      <c r="H8" s="2" t="s">
        <v>214</v>
      </c>
      <c r="J8" s="2">
        <v>6</v>
      </c>
      <c r="L8" s="7" t="s">
        <v>215</v>
      </c>
      <c r="M8" t="s">
        <v>216</v>
      </c>
      <c r="T8" s="1" t="s">
        <v>217</v>
      </c>
      <c r="V8" s="1" t="s">
        <v>218</v>
      </c>
      <c r="W8" s="1" t="s">
        <v>219</v>
      </c>
    </row>
    <row r="9" spans="1:24">
      <c r="A9">
        <v>7</v>
      </c>
      <c r="B9">
        <v>7</v>
      </c>
      <c r="C9" s="2" t="s">
        <v>220</v>
      </c>
      <c r="D9" s="4" t="s">
        <v>221</v>
      </c>
      <c r="H9" s="2" t="s">
        <v>222</v>
      </c>
      <c r="J9" s="2">
        <v>7</v>
      </c>
      <c r="L9" s="7" t="s">
        <v>223</v>
      </c>
      <c r="M9" t="s">
        <v>224</v>
      </c>
      <c r="V9" s="1" t="s">
        <v>225</v>
      </c>
      <c r="W9" s="1" t="s">
        <v>226</v>
      </c>
    </row>
    <row r="10" spans="1:24">
      <c r="A10">
        <v>8</v>
      </c>
      <c r="B10">
        <v>8</v>
      </c>
      <c r="C10" s="2" t="s">
        <v>227</v>
      </c>
      <c r="D10" s="4" t="s">
        <v>228</v>
      </c>
      <c r="J10" s="2">
        <v>8</v>
      </c>
      <c r="L10" s="7" t="s">
        <v>229</v>
      </c>
      <c r="M10" t="s">
        <v>230</v>
      </c>
      <c r="V10" s="1" t="s">
        <v>231</v>
      </c>
      <c r="W10" s="1" t="s">
        <v>232</v>
      </c>
    </row>
    <row r="11" spans="1:24">
      <c r="A11">
        <v>9</v>
      </c>
      <c r="B11">
        <v>9</v>
      </c>
      <c r="C11" s="2" t="s">
        <v>206</v>
      </c>
      <c r="D11" s="4" t="s">
        <v>233</v>
      </c>
      <c r="J11" s="2">
        <v>9</v>
      </c>
      <c r="L11" s="7" t="s">
        <v>234</v>
      </c>
      <c r="M11" t="s">
        <v>235</v>
      </c>
      <c r="V11" s="1" t="s">
        <v>236</v>
      </c>
    </row>
    <row r="12" spans="1:24">
      <c r="A12">
        <v>10</v>
      </c>
      <c r="B12">
        <v>10</v>
      </c>
      <c r="D12" s="4" t="s">
        <v>237</v>
      </c>
      <c r="J12" s="2">
        <v>10</v>
      </c>
      <c r="L12" s="7" t="s">
        <v>206</v>
      </c>
      <c r="M12" t="s">
        <v>238</v>
      </c>
      <c r="V12" s="1" t="s">
        <v>239</v>
      </c>
    </row>
    <row r="13" spans="1:24">
      <c r="A13">
        <v>11</v>
      </c>
      <c r="B13">
        <v>11</v>
      </c>
      <c r="D13" s="4" t="s">
        <v>240</v>
      </c>
      <c r="J13" s="2">
        <v>11</v>
      </c>
      <c r="M13" t="s">
        <v>241</v>
      </c>
      <c r="V13" s="1" t="s">
        <v>242</v>
      </c>
    </row>
    <row r="14" spans="1:24">
      <c r="A14">
        <v>12</v>
      </c>
      <c r="B14">
        <v>12</v>
      </c>
      <c r="D14" s="4" t="s">
        <v>234</v>
      </c>
      <c r="J14" s="2">
        <v>12</v>
      </c>
      <c r="M14" t="s">
        <v>243</v>
      </c>
      <c r="V14" s="1" t="s">
        <v>244</v>
      </c>
    </row>
    <row r="15" spans="1:24">
      <c r="B15">
        <v>13</v>
      </c>
      <c r="D15" s="6" t="s">
        <v>206</v>
      </c>
      <c r="M15" t="s">
        <v>245</v>
      </c>
      <c r="V15" s="1" t="s">
        <v>246</v>
      </c>
    </row>
    <row r="16" spans="1:24">
      <c r="B16">
        <v>14</v>
      </c>
      <c r="M16" t="s">
        <v>247</v>
      </c>
      <c r="V16" s="1" t="s">
        <v>248</v>
      </c>
    </row>
    <row r="17" spans="2:22">
      <c r="B17">
        <v>15</v>
      </c>
      <c r="M17" t="s">
        <v>249</v>
      </c>
      <c r="V17" s="30" t="s">
        <v>250</v>
      </c>
    </row>
    <row r="18" spans="2:22">
      <c r="B18">
        <v>16</v>
      </c>
      <c r="M18" t="s">
        <v>251</v>
      </c>
      <c r="V18" s="30" t="s">
        <v>206</v>
      </c>
    </row>
    <row r="19" spans="2:22">
      <c r="B19">
        <v>20</v>
      </c>
      <c r="V19" s="1" t="s">
        <v>252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37" t="s">
        <v>253</v>
      </c>
      <c r="B1" s="638"/>
      <c r="C1" s="639"/>
    </row>
    <row r="2" spans="1:6" ht="14.25" thickTop="1"/>
    <row r="3" spans="1:6" ht="20.100000000000001" customHeight="1">
      <c r="A3" s="31" t="s">
        <v>254</v>
      </c>
      <c r="B3" s="640" t="s">
        <v>255</v>
      </c>
      <c r="C3" s="641"/>
      <c r="D3" s="31" t="s">
        <v>256</v>
      </c>
      <c r="E3" s="31" t="s">
        <v>257</v>
      </c>
      <c r="F3" s="31" t="s">
        <v>258</v>
      </c>
    </row>
    <row r="4" spans="1:6" ht="20.100000000000001" customHeight="1">
      <c r="A4" s="636" t="s">
        <v>259</v>
      </c>
      <c r="B4" s="642" t="s">
        <v>260</v>
      </c>
      <c r="C4" s="643"/>
      <c r="D4" s="636" t="s">
        <v>261</v>
      </c>
      <c r="E4" s="32" t="s">
        <v>262</v>
      </c>
      <c r="F4" s="33">
        <v>70.5</v>
      </c>
    </row>
    <row r="5" spans="1:6" ht="20.100000000000001" customHeight="1">
      <c r="A5" s="636"/>
      <c r="B5" s="644"/>
      <c r="C5" s="645"/>
      <c r="D5" s="636"/>
      <c r="E5" s="32" t="s">
        <v>263</v>
      </c>
      <c r="F5" s="33">
        <v>76.5</v>
      </c>
    </row>
    <row r="6" spans="1:6" ht="20.100000000000001" customHeight="1">
      <c r="A6" s="636"/>
      <c r="B6" s="644"/>
      <c r="C6" s="645"/>
      <c r="D6" s="636" t="s">
        <v>264</v>
      </c>
      <c r="E6" s="32" t="s">
        <v>265</v>
      </c>
      <c r="F6" s="33">
        <v>106</v>
      </c>
    </row>
    <row r="7" spans="1:6" ht="20.100000000000001" customHeight="1">
      <c r="A7" s="636"/>
      <c r="B7" s="646"/>
      <c r="C7" s="647"/>
      <c r="D7" s="636"/>
      <c r="E7" s="32" t="s">
        <v>266</v>
      </c>
      <c r="F7" s="33">
        <v>110</v>
      </c>
    </row>
    <row r="8" spans="1:6" ht="20.100000000000001" customHeight="1">
      <c r="A8" s="648" t="s">
        <v>267</v>
      </c>
      <c r="B8" s="642" t="s">
        <v>260</v>
      </c>
      <c r="C8" s="643"/>
      <c r="D8" s="636" t="s">
        <v>261</v>
      </c>
      <c r="E8" s="32" t="s">
        <v>262</v>
      </c>
      <c r="F8" s="33">
        <v>57.5</v>
      </c>
    </row>
    <row r="9" spans="1:6" ht="20.100000000000001" customHeight="1">
      <c r="A9" s="649"/>
      <c r="B9" s="644"/>
      <c r="C9" s="645"/>
      <c r="D9" s="636"/>
      <c r="E9" s="32" t="s">
        <v>263</v>
      </c>
      <c r="F9" s="33">
        <v>62.5</v>
      </c>
    </row>
    <row r="10" spans="1:6" ht="20.100000000000001" customHeight="1">
      <c r="A10" s="649"/>
      <c r="B10" s="644"/>
      <c r="C10" s="645"/>
      <c r="D10" s="636" t="s">
        <v>264</v>
      </c>
      <c r="E10" s="32" t="s">
        <v>265</v>
      </c>
      <c r="F10" s="33">
        <v>87</v>
      </c>
    </row>
    <row r="11" spans="1:6" ht="20.100000000000001" customHeight="1">
      <c r="A11" s="649"/>
      <c r="B11" s="646"/>
      <c r="C11" s="647"/>
      <c r="D11" s="636"/>
      <c r="E11" s="32" t="s">
        <v>266</v>
      </c>
      <c r="F11" s="33">
        <v>90</v>
      </c>
    </row>
    <row r="12" spans="1:6" ht="20.100000000000001" customHeight="1">
      <c r="A12" s="650" t="s">
        <v>268</v>
      </c>
      <c r="B12" s="636" t="s">
        <v>269</v>
      </c>
      <c r="C12" s="636" t="s">
        <v>260</v>
      </c>
      <c r="D12" s="650" t="s">
        <v>261</v>
      </c>
      <c r="E12" s="32" t="s">
        <v>262</v>
      </c>
      <c r="F12" s="33">
        <v>86.5</v>
      </c>
    </row>
    <row r="13" spans="1:6" ht="20.100000000000001" customHeight="1">
      <c r="A13" s="651"/>
      <c r="B13" s="636"/>
      <c r="C13" s="636"/>
      <c r="D13" s="651"/>
      <c r="E13" s="32" t="s">
        <v>263</v>
      </c>
      <c r="F13" s="33">
        <v>93.5</v>
      </c>
    </row>
    <row r="14" spans="1:6" ht="20.100000000000001" customHeight="1">
      <c r="A14" s="651"/>
      <c r="B14" s="636" t="s">
        <v>270</v>
      </c>
      <c r="C14" s="636" t="s">
        <v>271</v>
      </c>
      <c r="D14" s="651"/>
      <c r="E14" s="32" t="s">
        <v>262</v>
      </c>
      <c r="F14" s="33">
        <v>35</v>
      </c>
    </row>
    <row r="15" spans="1:6" ht="20.100000000000001" customHeight="1">
      <c r="A15" s="651"/>
      <c r="B15" s="636"/>
      <c r="C15" s="636"/>
      <c r="D15" s="651"/>
      <c r="E15" s="32" t="s">
        <v>263</v>
      </c>
      <c r="F15" s="33">
        <v>38</v>
      </c>
    </row>
    <row r="16" spans="1:6" ht="20.100000000000001" customHeight="1">
      <c r="A16" s="652"/>
      <c r="B16" s="636" t="s">
        <v>272</v>
      </c>
      <c r="C16" s="636" t="s">
        <v>271</v>
      </c>
      <c r="D16" s="651"/>
      <c r="E16" s="32" t="s">
        <v>262</v>
      </c>
      <c r="F16" s="33">
        <v>57.5</v>
      </c>
    </row>
    <row r="17" spans="1:6" ht="20.100000000000001" customHeight="1">
      <c r="A17" s="652"/>
      <c r="B17" s="636"/>
      <c r="C17" s="636"/>
      <c r="D17" s="654"/>
      <c r="E17" s="32" t="s">
        <v>263</v>
      </c>
      <c r="F17" s="33">
        <v>62.5</v>
      </c>
    </row>
    <row r="18" spans="1:6" ht="20.100000000000001" customHeight="1">
      <c r="A18" s="652"/>
      <c r="B18" s="636" t="s">
        <v>269</v>
      </c>
      <c r="C18" s="636" t="s">
        <v>260</v>
      </c>
      <c r="D18" s="650" t="s">
        <v>264</v>
      </c>
      <c r="E18" s="32" t="s">
        <v>265</v>
      </c>
      <c r="F18" s="33">
        <v>130.5</v>
      </c>
    </row>
    <row r="19" spans="1:6" ht="20.100000000000001" customHeight="1">
      <c r="A19" s="652"/>
      <c r="B19" s="636"/>
      <c r="C19" s="636"/>
      <c r="D19" s="651"/>
      <c r="E19" s="32" t="s">
        <v>266</v>
      </c>
      <c r="F19" s="33">
        <v>135</v>
      </c>
    </row>
    <row r="20" spans="1:6" ht="20.100000000000001" customHeight="1">
      <c r="A20" s="652"/>
      <c r="B20" s="636" t="s">
        <v>270</v>
      </c>
      <c r="C20" s="636" t="s">
        <v>271</v>
      </c>
      <c r="D20" s="651"/>
      <c r="E20" s="32" t="s">
        <v>265</v>
      </c>
      <c r="F20" s="33">
        <v>53</v>
      </c>
    </row>
    <row r="21" spans="1:6" ht="20.100000000000001" customHeight="1">
      <c r="A21" s="652"/>
      <c r="B21" s="636"/>
      <c r="C21" s="636"/>
      <c r="D21" s="651"/>
      <c r="E21" s="32" t="s">
        <v>266</v>
      </c>
      <c r="F21" s="33">
        <v>55</v>
      </c>
    </row>
    <row r="22" spans="1:6" ht="20.100000000000001" customHeight="1">
      <c r="A22" s="652"/>
      <c r="B22" s="636" t="s">
        <v>272</v>
      </c>
      <c r="C22" s="636" t="s">
        <v>271</v>
      </c>
      <c r="D22" s="651"/>
      <c r="E22" s="32" t="s">
        <v>265</v>
      </c>
      <c r="F22" s="33">
        <v>87</v>
      </c>
    </row>
    <row r="23" spans="1:6" ht="20.100000000000001" customHeight="1">
      <c r="A23" s="653"/>
      <c r="B23" s="636"/>
      <c r="C23" s="636"/>
      <c r="D23" s="654"/>
      <c r="E23" s="32" t="s">
        <v>266</v>
      </c>
      <c r="F23" s="33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柴　祐介</cp:lastModifiedBy>
  <cp:revision/>
  <cp:lastPrinted>2024-04-15T13:00:13Z</cp:lastPrinted>
  <dcterms:created xsi:type="dcterms:W3CDTF">2008-07-11T01:43:09Z</dcterms:created>
  <dcterms:modified xsi:type="dcterms:W3CDTF">2024-04-16T02:42:14Z</dcterms:modified>
  <cp:category/>
  <cp:contentStatus/>
</cp:coreProperties>
</file>