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総括表" sheetId="1" r:id="rId1"/>
  </sheets>
  <definedNames>
    <definedName name="_xlnm.Print_Area" localSheetId="0">'総括表'!$A$1:$AC$46</definedName>
    <definedName name="_xlnm.Print_Titles" localSheetId="0">'総括表'!$6:$6</definedName>
  </definedNames>
  <calcPr fullCalcOnLoad="1"/>
</workbook>
</file>

<file path=xl/sharedStrings.xml><?xml version="1.0" encoding="utf-8"?>
<sst xmlns="http://schemas.openxmlformats.org/spreadsheetml/2006/main" count="44" uniqueCount="37">
  <si>
    <t>施設種別</t>
  </si>
  <si>
    <t>報告対象数</t>
  </si>
  <si>
    <t>施設の定員
(人)</t>
  </si>
  <si>
    <t>1人1月当たり工賃支払平均額(円、端数四捨五入)</t>
  </si>
  <si>
    <t>同左の全国工賃支払平均額(円、端数四捨五入)</t>
  </si>
  <si>
    <t>(調査方法）</t>
  </si>
  <si>
    <t>　　</t>
  </si>
  <si>
    <t>　　＊　上記以外の事業で「工賃」が生ずる場合にあっては、今回は工賃実績を求めない。</t>
  </si>
  <si>
    <t>ウ　工賃の範囲
　　工賃、賃金、給与、手当及び賞与など、事業者が利用者に支払う全てのもの</t>
  </si>
  <si>
    <t>障害の種類</t>
  </si>
  <si>
    <t>身体障害者</t>
  </si>
  <si>
    <t>知的障害者</t>
  </si>
  <si>
    <t>就労継続支援A型</t>
  </si>
  <si>
    <t>就労継続支援B型</t>
  </si>
  <si>
    <t>小規模通所授産</t>
  </si>
  <si>
    <t>通所授産(入所通所部含)</t>
  </si>
  <si>
    <t>精神障害者</t>
  </si>
  <si>
    <t>通所授産</t>
  </si>
  <si>
    <t>福祉工場</t>
  </si>
  <si>
    <t>-</t>
  </si>
  <si>
    <t>　　</t>
  </si>
  <si>
    <t>　　</t>
  </si>
  <si>
    <t>10～40</t>
  </si>
  <si>
    <t>10～45</t>
  </si>
  <si>
    <t>40～50</t>
  </si>
  <si>
    <t>20～45</t>
  </si>
  <si>
    <t>20～25</t>
  </si>
  <si>
    <t>-</t>
  </si>
  <si>
    <t>　小　　　計（工賃倍増計画対象施設）</t>
  </si>
  <si>
    <t>総　　　　計</t>
  </si>
  <si>
    <t>エ　工賃算定上の実績対象外とする内容
　   日給は、１日当たりの就労が３時間以下の場合
　</t>
  </si>
  <si>
    <t>入所授産</t>
  </si>
  <si>
    <t>施設数
(22.4.1)</t>
  </si>
  <si>
    <t>7～35</t>
  </si>
  <si>
    <t>イ　工賃実績報告対象事業所等（平成22年3月31日に以下の事業所である場合）
　　 (一体的な管理運営が行われている事業にあっても、事業ごとに算定)
　①　就労継続支援事業所(Ａ型、Ｂ型)
　②　身体・知的・精神障害者の入所・通所(小規模を含む。)授産施設、福祉工場</t>
  </si>
  <si>
    <t>平成２１年度長野県の工賃月額の実績について</t>
  </si>
  <si>
    <t>ア　本工賃実績は、国通知［「平成19年4月2日付障障発第0402001号『就労移行支援事業、就労継続支援事業(Ａ型、Ｂ型)における留意事項について』厚生労働省社会・援護局障  害保健福祉部障害福祉課長通知」］に基づき事業者(施設)から報告を受けた平成21年度の工賃実績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</si>
</sst>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38" fontId="4" fillId="0" borderId="0" xfId="49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62" applyFont="1" applyFill="1" applyBorder="1" applyAlignment="1">
      <alignment horizontal="center"/>
      <protection/>
    </xf>
    <xf numFmtId="176" fontId="4" fillId="0" borderId="0" xfId="62" applyNumberFormat="1" applyFont="1" applyFill="1" applyBorder="1" applyAlignment="1" applyProtection="1">
      <alignment horizontal="center"/>
      <protection locked="0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6" fontId="4" fillId="0" borderId="0" xfId="62" applyNumberFormat="1" applyFont="1" applyFill="1" applyBorder="1" applyAlignment="1" applyProtection="1">
      <alignment horizontal="center" shrinkToFit="1"/>
      <protection locked="0"/>
    </xf>
    <xf numFmtId="0" fontId="4" fillId="0" borderId="0" xfId="62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6" fontId="7" fillId="0" borderId="0" xfId="62" applyNumberFormat="1" applyFont="1" applyFill="1" applyBorder="1" applyAlignment="1" applyProtection="1">
      <alignment horizontal="center" shrinkToFit="1"/>
      <protection locked="0"/>
    </xf>
    <xf numFmtId="0" fontId="6" fillId="0" borderId="0" xfId="62" applyFont="1" applyFill="1" applyBorder="1" applyAlignment="1">
      <alignment horizontal="left" wrapText="1" shrinkToFit="1"/>
      <protection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shrinkToFit="1"/>
    </xf>
    <xf numFmtId="38" fontId="4" fillId="0" borderId="10" xfId="49" applyFont="1" applyFill="1" applyBorder="1" applyAlignment="1">
      <alignment horizontal="right" wrapText="1"/>
    </xf>
    <xf numFmtId="38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3" xfId="0" applyFont="1" applyFill="1" applyBorder="1" applyAlignment="1">
      <alignment horizontal="center" wrapText="1" shrinkToFit="1"/>
    </xf>
    <xf numFmtId="0" fontId="4" fillId="0" borderId="14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5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38" fontId="4" fillId="0" borderId="16" xfId="49" applyFont="1" applyFill="1" applyBorder="1" applyAlignment="1">
      <alignment horizontal="right" wrapText="1"/>
    </xf>
    <xf numFmtId="38" fontId="4" fillId="0" borderId="17" xfId="49" applyFont="1" applyFill="1" applyBorder="1" applyAlignment="1">
      <alignment horizontal="right" wrapText="1"/>
    </xf>
    <xf numFmtId="38" fontId="4" fillId="0" borderId="18" xfId="49" applyFont="1" applyFill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 shrinkToFi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62" applyFont="1" applyFill="1" applyBorder="1" applyAlignment="1">
      <alignment horizontal="center" vertical="center" wrapText="1" shrinkToFit="1"/>
      <protection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62" applyFont="1" applyFill="1" applyBorder="1" applyAlignment="1">
      <alignment horizontal="center" vertical="center" wrapText="1" shrinkToFi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24" borderId="22" xfId="62" applyFont="1" applyFill="1" applyBorder="1" applyAlignment="1">
      <alignment horizontal="center" vertical="center" wrapText="1" shrinkToFit="1"/>
      <protection/>
    </xf>
    <xf numFmtId="0" fontId="4" fillId="24" borderId="21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 shrinkToFit="1"/>
    </xf>
    <xf numFmtId="0" fontId="4" fillId="24" borderId="13" xfId="0" applyFont="1" applyFill="1" applyBorder="1" applyAlignment="1">
      <alignment horizontal="left" vertical="center" wrapText="1" shrinkToFit="1"/>
    </xf>
    <xf numFmtId="0" fontId="4" fillId="24" borderId="14" xfId="0" applyFont="1" applyFill="1" applyBorder="1" applyAlignment="1">
      <alignment horizontal="left" vertical="center" wrapText="1" shrinkToFit="1"/>
    </xf>
    <xf numFmtId="0" fontId="4" fillId="24" borderId="11" xfId="0" applyFont="1" applyFill="1" applyBorder="1" applyAlignment="1">
      <alignment horizontal="left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wrapText="1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2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38" fontId="4" fillId="0" borderId="29" xfId="49" applyFont="1" applyFill="1" applyBorder="1" applyAlignment="1">
      <alignment horizontal="right" wrapText="1"/>
    </xf>
    <xf numFmtId="38" fontId="4" fillId="0" borderId="30" xfId="49" applyFont="1" applyFill="1" applyBorder="1" applyAlignment="1">
      <alignment horizontal="right" wrapText="1"/>
    </xf>
    <xf numFmtId="38" fontId="4" fillId="0" borderId="31" xfId="49" applyFont="1" applyFill="1" applyBorder="1" applyAlignment="1">
      <alignment horizontal="right" wrapText="1"/>
    </xf>
    <xf numFmtId="38" fontId="4" fillId="0" borderId="26" xfId="49" applyFont="1" applyBorder="1" applyAlignment="1">
      <alignment horizontal="right" wrapText="1"/>
    </xf>
    <xf numFmtId="38" fontId="4" fillId="0" borderId="27" xfId="49" applyFont="1" applyBorder="1" applyAlignment="1">
      <alignment horizontal="right" wrapText="1"/>
    </xf>
    <xf numFmtId="38" fontId="4" fillId="0" borderId="28" xfId="49" applyFont="1" applyBorder="1" applyAlignment="1">
      <alignment horizontal="right" wrapText="1"/>
    </xf>
    <xf numFmtId="38" fontId="4" fillId="0" borderId="14" xfId="49" applyFont="1" applyBorder="1" applyAlignment="1">
      <alignment horizontal="right" wrapText="1"/>
    </xf>
    <xf numFmtId="38" fontId="4" fillId="0" borderId="10" xfId="49" applyFont="1" applyBorder="1" applyAlignment="1">
      <alignment horizontal="right" wrapText="1"/>
    </xf>
    <xf numFmtId="38" fontId="4" fillId="0" borderId="11" xfId="49" applyFont="1" applyBorder="1" applyAlignment="1">
      <alignment horizontal="right" wrapText="1"/>
    </xf>
    <xf numFmtId="38" fontId="4" fillId="0" borderId="12" xfId="49" applyFont="1" applyFill="1" applyBorder="1" applyAlignment="1">
      <alignment horizontal="right" wrapText="1"/>
    </xf>
    <xf numFmtId="38" fontId="4" fillId="0" borderId="15" xfId="49" applyFont="1" applyFill="1" applyBorder="1" applyAlignment="1">
      <alignment horizontal="right" wrapText="1"/>
    </xf>
    <xf numFmtId="38" fontId="4" fillId="0" borderId="13" xfId="49" applyFont="1" applyFill="1" applyBorder="1" applyAlignment="1">
      <alignment horizontal="right" wrapText="1"/>
    </xf>
    <xf numFmtId="0" fontId="4" fillId="24" borderId="12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176" fontId="4" fillId="0" borderId="12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176" fontId="4" fillId="0" borderId="13" xfId="0" applyNumberFormat="1" applyFont="1" applyBorder="1" applyAlignment="1">
      <alignment horizontal="right" wrapText="1"/>
    </xf>
    <xf numFmtId="176" fontId="4" fillId="0" borderId="32" xfId="0" applyNumberFormat="1" applyFont="1" applyBorder="1" applyAlignment="1">
      <alignment horizontal="right" wrapText="1"/>
    </xf>
    <xf numFmtId="176" fontId="4" fillId="0" borderId="33" xfId="0" applyNumberFormat="1" applyFont="1" applyBorder="1" applyAlignment="1">
      <alignment horizontal="right" wrapText="1"/>
    </xf>
    <xf numFmtId="176" fontId="4" fillId="0" borderId="34" xfId="0" applyNumberFormat="1" applyFont="1" applyBorder="1" applyAlignment="1">
      <alignment horizontal="right" wrapText="1"/>
    </xf>
    <xf numFmtId="38" fontId="4" fillId="0" borderId="12" xfId="49" applyFont="1" applyBorder="1" applyAlignment="1">
      <alignment horizontal="right" wrapText="1"/>
    </xf>
    <xf numFmtId="38" fontId="4" fillId="0" borderId="15" xfId="49" applyFont="1" applyBorder="1" applyAlignment="1">
      <alignment horizontal="right" wrapText="1"/>
    </xf>
    <xf numFmtId="38" fontId="4" fillId="0" borderId="13" xfId="49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22" xfId="62" applyFont="1" applyFill="1" applyBorder="1" applyAlignment="1">
      <alignment horizontal="center" wrapText="1" shrinkToFit="1"/>
      <protection/>
    </xf>
    <xf numFmtId="0" fontId="4" fillId="0" borderId="20" xfId="0" applyFont="1" applyBorder="1" applyAlignment="1">
      <alignment horizontal="center" wrapText="1" shrinkToFit="1"/>
    </xf>
    <xf numFmtId="0" fontId="4" fillId="21" borderId="35" xfId="0" applyFont="1" applyFill="1" applyBorder="1" applyAlignment="1">
      <alignment horizontal="center" wrapText="1" shrinkToFit="1"/>
    </xf>
    <xf numFmtId="0" fontId="4" fillId="21" borderId="36" xfId="0" applyFont="1" applyFill="1" applyBorder="1" applyAlignment="1">
      <alignment wrapText="1"/>
    </xf>
    <xf numFmtId="0" fontId="4" fillId="21" borderId="37" xfId="0" applyFont="1" applyFill="1" applyBorder="1" applyAlignment="1">
      <alignment wrapText="1"/>
    </xf>
    <xf numFmtId="0" fontId="4" fillId="21" borderId="38" xfId="0" applyFont="1" applyFill="1" applyBorder="1" applyAlignment="1">
      <alignment wrapText="1"/>
    </xf>
    <xf numFmtId="0" fontId="4" fillId="21" borderId="39" xfId="0" applyFont="1" applyFill="1" applyBorder="1" applyAlignment="1">
      <alignment wrapText="1"/>
    </xf>
    <xf numFmtId="0" fontId="4" fillId="21" borderId="4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38" fontId="4" fillId="0" borderId="41" xfId="49" applyFont="1" applyBorder="1" applyAlignment="1">
      <alignment horizontal="right" wrapText="1"/>
    </xf>
    <xf numFmtId="0" fontId="4" fillId="0" borderId="42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21" borderId="43" xfId="0" applyFont="1" applyFill="1" applyBorder="1" applyAlignment="1">
      <alignment horizontal="center" shrinkToFit="1"/>
    </xf>
    <xf numFmtId="0" fontId="4" fillId="21" borderId="36" xfId="0" applyFont="1" applyFill="1" applyBorder="1" applyAlignment="1">
      <alignment horizontal="center" shrinkToFit="1"/>
    </xf>
    <xf numFmtId="0" fontId="4" fillId="21" borderId="42" xfId="0" applyFont="1" applyFill="1" applyBorder="1" applyAlignment="1">
      <alignment horizontal="center" shrinkToFit="1"/>
    </xf>
    <xf numFmtId="0" fontId="4" fillId="21" borderId="39" xfId="0" applyFont="1" applyFill="1" applyBorder="1" applyAlignment="1">
      <alignment horizontal="center" shrinkToFit="1"/>
    </xf>
    <xf numFmtId="38" fontId="4" fillId="0" borderId="42" xfId="49" applyFont="1" applyBorder="1" applyAlignment="1">
      <alignment horizontal="right" wrapText="1"/>
    </xf>
    <xf numFmtId="38" fontId="4" fillId="0" borderId="39" xfId="49" applyFont="1" applyBorder="1" applyAlignment="1">
      <alignment horizontal="right" wrapText="1"/>
    </xf>
    <xf numFmtId="38" fontId="4" fillId="0" borderId="40" xfId="49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38" fontId="4" fillId="0" borderId="32" xfId="49" applyFont="1" applyBorder="1" applyAlignment="1">
      <alignment horizontal="right" wrapText="1"/>
    </xf>
    <xf numFmtId="38" fontId="4" fillId="0" borderId="33" xfId="49" applyFont="1" applyBorder="1" applyAlignment="1">
      <alignment horizontal="right" wrapText="1"/>
    </xf>
    <xf numFmtId="38" fontId="4" fillId="0" borderId="34" xfId="49" applyFont="1" applyBorder="1" applyAlignment="1">
      <alignment horizontal="right" wrapText="1"/>
    </xf>
    <xf numFmtId="0" fontId="4" fillId="21" borderId="37" xfId="0" applyFont="1" applyFill="1" applyBorder="1" applyAlignment="1">
      <alignment horizontal="center" shrinkToFit="1"/>
    </xf>
    <xf numFmtId="0" fontId="4" fillId="21" borderId="40" xfId="0" applyFont="1" applyFill="1" applyBorder="1" applyAlignment="1">
      <alignment horizontal="center" shrinkToFit="1"/>
    </xf>
    <xf numFmtId="0" fontId="4" fillId="21" borderId="43" xfId="0" applyFont="1" applyFill="1" applyBorder="1" applyAlignment="1">
      <alignment horizontal="center" wrapText="1" shrinkToFit="1"/>
    </xf>
    <xf numFmtId="0" fontId="4" fillId="21" borderId="36" xfId="0" applyFont="1" applyFill="1" applyBorder="1" applyAlignment="1">
      <alignment horizontal="center" wrapText="1" shrinkToFit="1"/>
    </xf>
    <xf numFmtId="0" fontId="4" fillId="21" borderId="37" xfId="0" applyFont="1" applyFill="1" applyBorder="1" applyAlignment="1">
      <alignment horizontal="center" wrapText="1" shrinkToFit="1"/>
    </xf>
    <xf numFmtId="0" fontId="4" fillId="21" borderId="42" xfId="0" applyFont="1" applyFill="1" applyBorder="1" applyAlignment="1">
      <alignment horizontal="center" wrapText="1" shrinkToFit="1"/>
    </xf>
    <xf numFmtId="0" fontId="4" fillId="21" borderId="39" xfId="0" applyFont="1" applyFill="1" applyBorder="1" applyAlignment="1">
      <alignment horizontal="center" wrapText="1" shrinkToFit="1"/>
    </xf>
    <xf numFmtId="0" fontId="4" fillId="21" borderId="40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38" fontId="4" fillId="0" borderId="44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21" borderId="43" xfId="49" applyFont="1" applyFill="1" applyBorder="1" applyAlignment="1">
      <alignment horizontal="right" wrapText="1"/>
    </xf>
    <xf numFmtId="0" fontId="0" fillId="21" borderId="36" xfId="0" applyFill="1" applyBorder="1" applyAlignment="1">
      <alignment horizontal="right" wrapText="1"/>
    </xf>
    <xf numFmtId="0" fontId="0" fillId="21" borderId="45" xfId="0" applyFill="1" applyBorder="1" applyAlignment="1">
      <alignment horizontal="right" wrapText="1"/>
    </xf>
    <xf numFmtId="0" fontId="0" fillId="21" borderId="42" xfId="0" applyFill="1" applyBorder="1" applyAlignment="1">
      <alignment horizontal="right" wrapText="1"/>
    </xf>
    <xf numFmtId="0" fontId="0" fillId="21" borderId="39" xfId="0" applyFill="1" applyBorder="1" applyAlignment="1">
      <alignment horizontal="right" wrapText="1"/>
    </xf>
    <xf numFmtId="0" fontId="0" fillId="21" borderId="46" xfId="0" applyFill="1" applyBorder="1" applyAlignment="1">
      <alignment horizontal="right" wrapText="1"/>
    </xf>
    <xf numFmtId="38" fontId="4" fillId="0" borderId="47" xfId="49" applyFont="1" applyBorder="1" applyAlignment="1">
      <alignment horizontal="right" wrapText="1"/>
    </xf>
    <xf numFmtId="38" fontId="4" fillId="0" borderId="48" xfId="49" applyFont="1" applyBorder="1" applyAlignment="1">
      <alignment horizontal="right" wrapText="1"/>
    </xf>
    <xf numFmtId="38" fontId="4" fillId="0" borderId="49" xfId="49" applyFont="1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Sheet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37</xdr:row>
      <xdr:rowOff>0</xdr:rowOff>
    </xdr:from>
    <xdr:to>
      <xdr:col>17</xdr:col>
      <xdr:colOff>200025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7038975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５－３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F132"/>
  <sheetViews>
    <sheetView tabSelected="1" zoomScaleSheetLayoutView="100" zoomScalePageLayoutView="0" workbookViewId="0" topLeftCell="A1">
      <selection activeCell="AG39" sqref="AG39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5" width="2.625" style="1" customWidth="1"/>
    <col min="6" max="6" width="2.625" style="2" customWidth="1"/>
    <col min="7" max="10" width="2.625" style="1" customWidth="1"/>
    <col min="11" max="11" width="4.375" style="1" customWidth="1"/>
    <col min="12" max="12" width="2.625" style="1" customWidth="1"/>
    <col min="13" max="13" width="4.25390625" style="1" customWidth="1"/>
    <col min="14" max="15" width="2.625" style="1" customWidth="1"/>
    <col min="16" max="16" width="3.625" style="1" customWidth="1"/>
    <col min="17" max="17" width="2.625" style="1" customWidth="1"/>
    <col min="18" max="18" width="6.50390625" style="1" customWidth="1"/>
    <col min="19" max="20" width="2.625" style="1" customWidth="1"/>
    <col min="21" max="21" width="10.125" style="1" customWidth="1"/>
    <col min="22" max="22" width="4.625" style="1" hidden="1" customWidth="1"/>
    <col min="23" max="23" width="4.125" style="1" hidden="1" customWidth="1"/>
    <col min="24" max="24" width="4.375" style="1" hidden="1" customWidth="1"/>
    <col min="25" max="25" width="0.37109375" style="1" hidden="1" customWidth="1"/>
    <col min="26" max="26" width="0.2421875" style="1" hidden="1" customWidth="1"/>
    <col min="27" max="29" width="0.37109375" style="1" hidden="1" customWidth="1"/>
    <col min="30" max="30" width="0.12890625" style="1" hidden="1" customWidth="1"/>
    <col min="31" max="31" width="9.00390625" style="1" hidden="1" customWidth="1"/>
    <col min="32" max="16384" width="9.00390625" style="1" customWidth="1"/>
  </cols>
  <sheetData>
    <row r="1" ht="4.5" customHeight="1"/>
    <row r="2" spans="2:28" ht="3" customHeigh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4" customHeight="1">
      <c r="B3" s="149" t="s">
        <v>35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6"/>
      <c r="W3" s="6"/>
      <c r="X3" s="6"/>
      <c r="Y3" s="6"/>
      <c r="Z3" s="6"/>
      <c r="AA3" s="6"/>
      <c r="AB3" s="6"/>
    </row>
    <row r="4" spans="2:28" ht="7.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.75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.75" customHeight="1">
      <c r="B7" s="64" t="s">
        <v>9</v>
      </c>
      <c r="C7" s="69" t="s">
        <v>0</v>
      </c>
      <c r="D7" s="70"/>
      <c r="E7" s="70"/>
      <c r="F7" s="70"/>
      <c r="G7" s="70"/>
      <c r="H7" s="70"/>
      <c r="I7" s="70"/>
      <c r="J7" s="70"/>
      <c r="K7" s="71"/>
      <c r="L7" s="75" t="s">
        <v>1</v>
      </c>
      <c r="M7" s="76"/>
      <c r="N7" s="79" t="s">
        <v>32</v>
      </c>
      <c r="O7" s="80"/>
      <c r="P7" s="81"/>
      <c r="Q7" s="123" t="s">
        <v>2</v>
      </c>
      <c r="R7" s="124"/>
      <c r="S7" s="117" t="s">
        <v>3</v>
      </c>
      <c r="T7" s="118"/>
      <c r="U7" s="119"/>
      <c r="V7" s="101" t="s">
        <v>4</v>
      </c>
      <c r="W7" s="101"/>
      <c r="X7" s="102"/>
      <c r="Y7" s="7"/>
      <c r="Z7" s="7"/>
      <c r="AA7" s="7"/>
      <c r="AB7" s="7"/>
    </row>
    <row r="8" spans="2:28" ht="30.75" customHeight="1">
      <c r="B8" s="65"/>
      <c r="C8" s="72"/>
      <c r="D8" s="73"/>
      <c r="E8" s="73"/>
      <c r="F8" s="73"/>
      <c r="G8" s="73"/>
      <c r="H8" s="73"/>
      <c r="I8" s="73"/>
      <c r="J8" s="73"/>
      <c r="K8" s="74"/>
      <c r="L8" s="77"/>
      <c r="M8" s="78"/>
      <c r="N8" s="82"/>
      <c r="O8" s="83"/>
      <c r="P8" s="84"/>
      <c r="Q8" s="125"/>
      <c r="R8" s="126"/>
      <c r="S8" s="120"/>
      <c r="T8" s="121"/>
      <c r="U8" s="122"/>
      <c r="V8" s="103"/>
      <c r="W8" s="103"/>
      <c r="X8" s="104"/>
      <c r="Y8" s="7"/>
      <c r="Z8" s="7"/>
      <c r="AA8" s="7"/>
      <c r="AB8" s="7"/>
    </row>
    <row r="9" spans="2:28" ht="15.75" customHeight="1">
      <c r="B9" s="66" t="s">
        <v>27</v>
      </c>
      <c r="C9" s="34" t="s">
        <v>13</v>
      </c>
      <c r="D9" s="40"/>
      <c r="E9" s="40"/>
      <c r="F9" s="40"/>
      <c r="G9" s="40"/>
      <c r="H9" s="40"/>
      <c r="I9" s="40"/>
      <c r="J9" s="40"/>
      <c r="K9" s="41"/>
      <c r="L9" s="60">
        <v>74</v>
      </c>
      <c r="M9" s="61"/>
      <c r="N9" s="38">
        <v>105</v>
      </c>
      <c r="O9" s="39"/>
      <c r="P9" s="36"/>
      <c r="Q9" s="60" t="s">
        <v>23</v>
      </c>
      <c r="R9" s="129"/>
      <c r="S9" s="46">
        <v>13017</v>
      </c>
      <c r="T9" s="47"/>
      <c r="U9" s="48"/>
      <c r="V9" s="131">
        <v>13087</v>
      </c>
      <c r="W9" s="132"/>
      <c r="X9" s="133"/>
      <c r="Y9" s="7"/>
      <c r="Z9" s="7"/>
      <c r="AA9" s="7"/>
      <c r="AB9" s="7"/>
    </row>
    <row r="10" spans="2:28" ht="15.75" customHeight="1" thickBot="1">
      <c r="B10" s="67"/>
      <c r="C10" s="85"/>
      <c r="D10" s="86"/>
      <c r="E10" s="86"/>
      <c r="F10" s="86"/>
      <c r="G10" s="86"/>
      <c r="H10" s="86"/>
      <c r="I10" s="86"/>
      <c r="J10" s="86"/>
      <c r="K10" s="87"/>
      <c r="L10" s="96"/>
      <c r="M10" s="97"/>
      <c r="N10" s="98"/>
      <c r="O10" s="99"/>
      <c r="P10" s="100"/>
      <c r="Q10" s="96"/>
      <c r="R10" s="130"/>
      <c r="S10" s="114"/>
      <c r="T10" s="115"/>
      <c r="U10" s="116"/>
      <c r="V10" s="134"/>
      <c r="W10" s="135"/>
      <c r="X10" s="136"/>
      <c r="Y10" s="7"/>
      <c r="Z10" s="7"/>
      <c r="AA10" s="7"/>
      <c r="AB10" s="7"/>
    </row>
    <row r="11" spans="2:28" ht="15.75" customHeight="1" thickTop="1">
      <c r="B11" s="53" t="s">
        <v>10</v>
      </c>
      <c r="C11" s="88" t="s">
        <v>31</v>
      </c>
      <c r="D11" s="89"/>
      <c r="E11" s="89"/>
      <c r="F11" s="89"/>
      <c r="G11" s="89"/>
      <c r="H11" s="89"/>
      <c r="I11" s="89"/>
      <c r="J11" s="89"/>
      <c r="K11" s="90"/>
      <c r="L11" s="91">
        <v>4</v>
      </c>
      <c r="M11" s="92"/>
      <c r="N11" s="93">
        <v>4</v>
      </c>
      <c r="O11" s="94"/>
      <c r="P11" s="95"/>
      <c r="Q11" s="91">
        <v>40</v>
      </c>
      <c r="R11" s="127"/>
      <c r="S11" s="105">
        <v>7750</v>
      </c>
      <c r="T11" s="106"/>
      <c r="U11" s="107"/>
      <c r="V11" s="108">
        <v>17190</v>
      </c>
      <c r="W11" s="109"/>
      <c r="X11" s="110"/>
      <c r="Y11" s="7"/>
      <c r="Z11" s="7"/>
      <c r="AA11" s="7"/>
      <c r="AB11" s="7"/>
    </row>
    <row r="12" spans="2:28" ht="15.75" customHeight="1">
      <c r="B12" s="54"/>
      <c r="C12" s="42"/>
      <c r="D12" s="43"/>
      <c r="E12" s="43"/>
      <c r="F12" s="43"/>
      <c r="G12" s="43"/>
      <c r="H12" s="43"/>
      <c r="I12" s="43"/>
      <c r="J12" s="43"/>
      <c r="K12" s="44"/>
      <c r="L12" s="62"/>
      <c r="M12" s="63"/>
      <c r="N12" s="37"/>
      <c r="O12" s="35"/>
      <c r="P12" s="33"/>
      <c r="Q12" s="62"/>
      <c r="R12" s="128"/>
      <c r="S12" s="46"/>
      <c r="T12" s="47"/>
      <c r="U12" s="48"/>
      <c r="V12" s="111"/>
      <c r="W12" s="112"/>
      <c r="X12" s="113"/>
      <c r="Y12" s="7"/>
      <c r="Z12" s="7"/>
      <c r="AA12" s="7"/>
      <c r="AB12" s="7"/>
    </row>
    <row r="13" spans="2:28" ht="15.75" customHeight="1">
      <c r="B13" s="54"/>
      <c r="C13" s="45" t="s">
        <v>15</v>
      </c>
      <c r="D13" s="40"/>
      <c r="E13" s="40"/>
      <c r="F13" s="40"/>
      <c r="G13" s="40"/>
      <c r="H13" s="40"/>
      <c r="I13" s="40"/>
      <c r="J13" s="40"/>
      <c r="K13" s="41"/>
      <c r="L13" s="60">
        <v>4</v>
      </c>
      <c r="M13" s="61"/>
      <c r="N13" s="38">
        <v>4</v>
      </c>
      <c r="O13" s="39"/>
      <c r="P13" s="36"/>
      <c r="Q13" s="60" t="s">
        <v>33</v>
      </c>
      <c r="R13" s="129"/>
      <c r="S13" s="46">
        <v>14649</v>
      </c>
      <c r="T13" s="47"/>
      <c r="U13" s="48"/>
      <c r="V13" s="137">
        <v>18419</v>
      </c>
      <c r="W13" s="138"/>
      <c r="X13" s="139"/>
      <c r="Y13" s="7"/>
      <c r="Z13" s="7"/>
      <c r="AA13" s="7"/>
      <c r="AB13" s="7"/>
    </row>
    <row r="14" spans="2:28" ht="15.75" customHeight="1">
      <c r="B14" s="54"/>
      <c r="C14" s="42"/>
      <c r="D14" s="43"/>
      <c r="E14" s="43"/>
      <c r="F14" s="43"/>
      <c r="G14" s="43"/>
      <c r="H14" s="43"/>
      <c r="I14" s="43"/>
      <c r="J14" s="43"/>
      <c r="K14" s="44"/>
      <c r="L14" s="62"/>
      <c r="M14" s="63"/>
      <c r="N14" s="37"/>
      <c r="O14" s="35"/>
      <c r="P14" s="33"/>
      <c r="Q14" s="62"/>
      <c r="R14" s="128"/>
      <c r="S14" s="46"/>
      <c r="T14" s="47"/>
      <c r="U14" s="48"/>
      <c r="V14" s="111"/>
      <c r="W14" s="112"/>
      <c r="X14" s="113"/>
      <c r="Y14" s="7"/>
      <c r="Z14" s="7"/>
      <c r="AA14" s="7"/>
      <c r="AB14" s="7"/>
    </row>
    <row r="15" spans="2:28" ht="15.75" customHeight="1">
      <c r="B15" s="54"/>
      <c r="C15" s="45" t="s">
        <v>14</v>
      </c>
      <c r="D15" s="40"/>
      <c r="E15" s="40"/>
      <c r="F15" s="40"/>
      <c r="G15" s="40"/>
      <c r="H15" s="40"/>
      <c r="I15" s="40"/>
      <c r="J15" s="40"/>
      <c r="K15" s="41"/>
      <c r="L15" s="60">
        <v>1</v>
      </c>
      <c r="M15" s="61"/>
      <c r="N15" s="38">
        <v>1</v>
      </c>
      <c r="O15" s="39"/>
      <c r="P15" s="36"/>
      <c r="Q15" s="60">
        <v>10</v>
      </c>
      <c r="R15" s="129"/>
      <c r="S15" s="46">
        <v>26705</v>
      </c>
      <c r="T15" s="47"/>
      <c r="U15" s="48"/>
      <c r="V15" s="137">
        <v>9410</v>
      </c>
      <c r="W15" s="138"/>
      <c r="X15" s="139"/>
      <c r="Y15" s="7"/>
      <c r="Z15" s="7"/>
      <c r="AA15" s="7"/>
      <c r="AB15" s="7"/>
    </row>
    <row r="16" spans="2:28" ht="15.75" customHeight="1">
      <c r="B16" s="55"/>
      <c r="C16" s="42"/>
      <c r="D16" s="43"/>
      <c r="E16" s="43"/>
      <c r="F16" s="43"/>
      <c r="G16" s="43"/>
      <c r="H16" s="43"/>
      <c r="I16" s="43"/>
      <c r="J16" s="43"/>
      <c r="K16" s="44"/>
      <c r="L16" s="62"/>
      <c r="M16" s="63"/>
      <c r="N16" s="37"/>
      <c r="O16" s="35"/>
      <c r="P16" s="33"/>
      <c r="Q16" s="62"/>
      <c r="R16" s="128"/>
      <c r="S16" s="46"/>
      <c r="T16" s="47"/>
      <c r="U16" s="48"/>
      <c r="V16" s="111"/>
      <c r="W16" s="112"/>
      <c r="X16" s="113"/>
      <c r="Y16" s="7"/>
      <c r="Z16" s="7"/>
      <c r="AA16" s="7"/>
      <c r="AB16" s="7"/>
    </row>
    <row r="17" spans="2:28" ht="15.75" customHeight="1">
      <c r="B17" s="56" t="s">
        <v>11</v>
      </c>
      <c r="C17" s="34" t="s">
        <v>31</v>
      </c>
      <c r="D17" s="40"/>
      <c r="E17" s="40"/>
      <c r="F17" s="40"/>
      <c r="G17" s="40"/>
      <c r="H17" s="40"/>
      <c r="I17" s="40"/>
      <c r="J17" s="40"/>
      <c r="K17" s="41"/>
      <c r="L17" s="60">
        <v>3</v>
      </c>
      <c r="M17" s="61"/>
      <c r="N17" s="38">
        <v>3</v>
      </c>
      <c r="O17" s="39"/>
      <c r="P17" s="36"/>
      <c r="Q17" s="60" t="s">
        <v>24</v>
      </c>
      <c r="R17" s="129"/>
      <c r="S17" s="46">
        <v>5221</v>
      </c>
      <c r="T17" s="47"/>
      <c r="U17" s="48"/>
      <c r="V17" s="137">
        <v>10305</v>
      </c>
      <c r="W17" s="138"/>
      <c r="X17" s="139"/>
      <c r="Y17" s="7"/>
      <c r="Z17" s="7"/>
      <c r="AA17" s="7"/>
      <c r="AB17" s="7"/>
    </row>
    <row r="18" spans="2:28" ht="15.75" customHeight="1">
      <c r="B18" s="57"/>
      <c r="C18" s="42"/>
      <c r="D18" s="43"/>
      <c r="E18" s="43"/>
      <c r="F18" s="43"/>
      <c r="G18" s="43"/>
      <c r="H18" s="43"/>
      <c r="I18" s="43"/>
      <c r="J18" s="43"/>
      <c r="K18" s="44"/>
      <c r="L18" s="62"/>
      <c r="M18" s="63"/>
      <c r="N18" s="37"/>
      <c r="O18" s="35"/>
      <c r="P18" s="33"/>
      <c r="Q18" s="62"/>
      <c r="R18" s="128"/>
      <c r="S18" s="46"/>
      <c r="T18" s="47"/>
      <c r="U18" s="48"/>
      <c r="V18" s="111"/>
      <c r="W18" s="112"/>
      <c r="X18" s="113"/>
      <c r="Y18" s="7"/>
      <c r="Z18" s="7"/>
      <c r="AA18" s="7"/>
      <c r="AB18" s="7"/>
    </row>
    <row r="19" spans="2:28" ht="15.75" customHeight="1">
      <c r="B19" s="57"/>
      <c r="C19" s="45" t="s">
        <v>15</v>
      </c>
      <c r="D19" s="40"/>
      <c r="E19" s="40"/>
      <c r="F19" s="40"/>
      <c r="G19" s="40"/>
      <c r="H19" s="40"/>
      <c r="I19" s="40"/>
      <c r="J19" s="40"/>
      <c r="K19" s="41"/>
      <c r="L19" s="60">
        <v>23</v>
      </c>
      <c r="M19" s="61"/>
      <c r="N19" s="38">
        <v>19</v>
      </c>
      <c r="O19" s="39"/>
      <c r="P19" s="36"/>
      <c r="Q19" s="60" t="s">
        <v>25</v>
      </c>
      <c r="R19" s="129"/>
      <c r="S19" s="46">
        <v>14342</v>
      </c>
      <c r="T19" s="47"/>
      <c r="U19" s="48"/>
      <c r="V19" s="137">
        <v>11928</v>
      </c>
      <c r="W19" s="138"/>
      <c r="X19" s="139"/>
      <c r="Y19" s="7"/>
      <c r="Z19" s="7"/>
      <c r="AA19" s="7"/>
      <c r="AB19" s="7"/>
    </row>
    <row r="20" spans="2:28" ht="15.75" customHeight="1">
      <c r="B20" s="57"/>
      <c r="C20" s="42"/>
      <c r="D20" s="43"/>
      <c r="E20" s="43"/>
      <c r="F20" s="43"/>
      <c r="G20" s="43"/>
      <c r="H20" s="43"/>
      <c r="I20" s="43"/>
      <c r="J20" s="43"/>
      <c r="K20" s="44"/>
      <c r="L20" s="62"/>
      <c r="M20" s="63"/>
      <c r="N20" s="37"/>
      <c r="O20" s="35"/>
      <c r="P20" s="33"/>
      <c r="Q20" s="62"/>
      <c r="R20" s="128"/>
      <c r="S20" s="46"/>
      <c r="T20" s="47"/>
      <c r="U20" s="48"/>
      <c r="V20" s="111"/>
      <c r="W20" s="112"/>
      <c r="X20" s="113"/>
      <c r="Y20" s="7"/>
      <c r="Z20" s="7"/>
      <c r="AA20" s="7"/>
      <c r="AB20" s="7"/>
    </row>
    <row r="21" spans="2:28" ht="15.75" customHeight="1">
      <c r="B21" s="57"/>
      <c r="C21" s="45" t="s">
        <v>14</v>
      </c>
      <c r="D21" s="40"/>
      <c r="E21" s="40"/>
      <c r="F21" s="40"/>
      <c r="G21" s="40"/>
      <c r="H21" s="40"/>
      <c r="I21" s="40"/>
      <c r="J21" s="40"/>
      <c r="K21" s="41"/>
      <c r="L21" s="60">
        <v>0</v>
      </c>
      <c r="M21" s="61"/>
      <c r="N21" s="38">
        <v>0</v>
      </c>
      <c r="O21" s="39"/>
      <c r="P21" s="36"/>
      <c r="Q21" s="60">
        <v>0</v>
      </c>
      <c r="R21" s="129"/>
      <c r="S21" s="46">
        <v>0</v>
      </c>
      <c r="T21" s="47"/>
      <c r="U21" s="48"/>
      <c r="V21" s="137">
        <v>10591</v>
      </c>
      <c r="W21" s="138"/>
      <c r="X21" s="139"/>
      <c r="Y21" s="7"/>
      <c r="Z21" s="7"/>
      <c r="AA21" s="7"/>
      <c r="AB21" s="7"/>
    </row>
    <row r="22" spans="2:28" ht="15.75" customHeight="1">
      <c r="B22" s="58"/>
      <c r="C22" s="42"/>
      <c r="D22" s="43"/>
      <c r="E22" s="43"/>
      <c r="F22" s="43"/>
      <c r="G22" s="43"/>
      <c r="H22" s="43"/>
      <c r="I22" s="43"/>
      <c r="J22" s="43"/>
      <c r="K22" s="44"/>
      <c r="L22" s="62"/>
      <c r="M22" s="63"/>
      <c r="N22" s="37"/>
      <c r="O22" s="35"/>
      <c r="P22" s="33"/>
      <c r="Q22" s="62"/>
      <c r="R22" s="128"/>
      <c r="S22" s="46"/>
      <c r="T22" s="47"/>
      <c r="U22" s="48"/>
      <c r="V22" s="111"/>
      <c r="W22" s="112"/>
      <c r="X22" s="113"/>
      <c r="Y22" s="7"/>
      <c r="Z22" s="7"/>
      <c r="AA22" s="7"/>
      <c r="AB22" s="7"/>
    </row>
    <row r="23" spans="2:28" ht="15.75" customHeight="1">
      <c r="B23" s="59" t="s">
        <v>16</v>
      </c>
      <c r="C23" s="34" t="s">
        <v>31</v>
      </c>
      <c r="D23" s="40"/>
      <c r="E23" s="40"/>
      <c r="F23" s="40"/>
      <c r="G23" s="40"/>
      <c r="H23" s="40"/>
      <c r="I23" s="40"/>
      <c r="J23" s="40"/>
      <c r="K23" s="41"/>
      <c r="L23" s="60">
        <v>1</v>
      </c>
      <c r="M23" s="61"/>
      <c r="N23" s="38">
        <v>1</v>
      </c>
      <c r="O23" s="39"/>
      <c r="P23" s="36"/>
      <c r="Q23" s="60">
        <v>24</v>
      </c>
      <c r="R23" s="129"/>
      <c r="S23" s="46">
        <v>6312</v>
      </c>
      <c r="T23" s="47"/>
      <c r="U23" s="48"/>
      <c r="V23" s="137">
        <v>9542</v>
      </c>
      <c r="W23" s="138"/>
      <c r="X23" s="139"/>
      <c r="Y23" s="7"/>
      <c r="Z23" s="7"/>
      <c r="AA23" s="7"/>
      <c r="AB23" s="7"/>
    </row>
    <row r="24" spans="2:28" ht="15.75" customHeight="1">
      <c r="B24" s="57"/>
      <c r="C24" s="42"/>
      <c r="D24" s="43"/>
      <c r="E24" s="43"/>
      <c r="F24" s="43"/>
      <c r="G24" s="43"/>
      <c r="H24" s="43"/>
      <c r="I24" s="43"/>
      <c r="J24" s="43"/>
      <c r="K24" s="44"/>
      <c r="L24" s="62"/>
      <c r="M24" s="63"/>
      <c r="N24" s="37"/>
      <c r="O24" s="35"/>
      <c r="P24" s="33"/>
      <c r="Q24" s="62"/>
      <c r="R24" s="128"/>
      <c r="S24" s="46"/>
      <c r="T24" s="47"/>
      <c r="U24" s="48"/>
      <c r="V24" s="111"/>
      <c r="W24" s="112"/>
      <c r="X24" s="113"/>
      <c r="Y24" s="7"/>
      <c r="Z24" s="7"/>
      <c r="AA24" s="7"/>
      <c r="AB24" s="7"/>
    </row>
    <row r="25" spans="2:28" ht="15.75" customHeight="1">
      <c r="B25" s="57"/>
      <c r="C25" s="45" t="s">
        <v>17</v>
      </c>
      <c r="D25" s="40"/>
      <c r="E25" s="40"/>
      <c r="F25" s="40"/>
      <c r="G25" s="40"/>
      <c r="H25" s="40"/>
      <c r="I25" s="40"/>
      <c r="J25" s="40"/>
      <c r="K25" s="41"/>
      <c r="L25" s="60">
        <v>9</v>
      </c>
      <c r="M25" s="61"/>
      <c r="N25" s="38">
        <v>8</v>
      </c>
      <c r="O25" s="39"/>
      <c r="P25" s="36"/>
      <c r="Q25" s="60" t="s">
        <v>26</v>
      </c>
      <c r="R25" s="129"/>
      <c r="S25" s="46">
        <v>9312</v>
      </c>
      <c r="T25" s="47"/>
      <c r="U25" s="48"/>
      <c r="V25" s="137">
        <v>12074</v>
      </c>
      <c r="W25" s="138"/>
      <c r="X25" s="139"/>
      <c r="Y25" s="7"/>
      <c r="Z25" s="7"/>
      <c r="AA25" s="7"/>
      <c r="AB25" s="7"/>
    </row>
    <row r="26" spans="2:28" ht="15.75" customHeight="1">
      <c r="B26" s="57"/>
      <c r="C26" s="42"/>
      <c r="D26" s="43"/>
      <c r="E26" s="43"/>
      <c r="F26" s="43"/>
      <c r="G26" s="43"/>
      <c r="H26" s="43"/>
      <c r="I26" s="43"/>
      <c r="J26" s="43"/>
      <c r="K26" s="44"/>
      <c r="L26" s="62"/>
      <c r="M26" s="63"/>
      <c r="N26" s="37"/>
      <c r="O26" s="35"/>
      <c r="P26" s="33"/>
      <c r="Q26" s="62"/>
      <c r="R26" s="128"/>
      <c r="S26" s="46"/>
      <c r="T26" s="47"/>
      <c r="U26" s="48"/>
      <c r="V26" s="111"/>
      <c r="W26" s="112"/>
      <c r="X26" s="113"/>
      <c r="Y26" s="7"/>
      <c r="Z26" s="7"/>
      <c r="AA26" s="7"/>
      <c r="AB26" s="7"/>
    </row>
    <row r="27" spans="2:28" ht="15.75" customHeight="1">
      <c r="B27" s="57"/>
      <c r="C27" s="45" t="s">
        <v>14</v>
      </c>
      <c r="D27" s="40"/>
      <c r="E27" s="40"/>
      <c r="F27" s="40"/>
      <c r="G27" s="40"/>
      <c r="H27" s="40"/>
      <c r="I27" s="40"/>
      <c r="J27" s="40"/>
      <c r="K27" s="41"/>
      <c r="L27" s="60">
        <v>4</v>
      </c>
      <c r="M27" s="61"/>
      <c r="N27" s="38">
        <v>4</v>
      </c>
      <c r="O27" s="39"/>
      <c r="P27" s="36"/>
      <c r="Q27" s="60">
        <v>19</v>
      </c>
      <c r="R27" s="129"/>
      <c r="S27" s="46">
        <v>9357</v>
      </c>
      <c r="T27" s="47"/>
      <c r="U27" s="48"/>
      <c r="V27" s="137">
        <v>6546</v>
      </c>
      <c r="W27" s="138"/>
      <c r="X27" s="139"/>
      <c r="Y27" s="7"/>
      <c r="Z27" s="7"/>
      <c r="AA27" s="7"/>
      <c r="AB27" s="7"/>
    </row>
    <row r="28" spans="2:28" ht="15.75" customHeight="1" thickBot="1">
      <c r="B28" s="57"/>
      <c r="C28" s="85"/>
      <c r="D28" s="86"/>
      <c r="E28" s="86"/>
      <c r="F28" s="86"/>
      <c r="G28" s="86"/>
      <c r="H28" s="86"/>
      <c r="I28" s="86"/>
      <c r="J28" s="86"/>
      <c r="K28" s="87"/>
      <c r="L28" s="96"/>
      <c r="M28" s="97"/>
      <c r="N28" s="98"/>
      <c r="O28" s="99"/>
      <c r="P28" s="100"/>
      <c r="Q28" s="96"/>
      <c r="R28" s="130"/>
      <c r="S28" s="114"/>
      <c r="T28" s="115"/>
      <c r="U28" s="116"/>
      <c r="V28" s="158"/>
      <c r="W28" s="159"/>
      <c r="X28" s="160"/>
      <c r="Y28" s="7"/>
      <c r="Z28" s="7"/>
      <c r="AA28" s="7"/>
      <c r="AB28" s="7"/>
    </row>
    <row r="29" spans="2:32" ht="29.25" customHeight="1" thickBot="1">
      <c r="B29" s="50" t="s">
        <v>28</v>
      </c>
      <c r="C29" s="51"/>
      <c r="D29" s="51"/>
      <c r="E29" s="51"/>
      <c r="F29" s="51"/>
      <c r="G29" s="51"/>
      <c r="H29" s="51"/>
      <c r="I29" s="51"/>
      <c r="J29" s="51"/>
      <c r="K29" s="52"/>
      <c r="L29" s="173">
        <f>SUM(L9:L27)</f>
        <v>123</v>
      </c>
      <c r="M29" s="174"/>
      <c r="N29" s="175">
        <f>SUM(N9:N27)</f>
        <v>149</v>
      </c>
      <c r="O29" s="176"/>
      <c r="P29" s="177"/>
      <c r="Q29" s="173"/>
      <c r="R29" s="174"/>
      <c r="S29" s="46">
        <v>12279</v>
      </c>
      <c r="T29" s="47"/>
      <c r="U29" s="48"/>
      <c r="V29" s="187">
        <v>12695</v>
      </c>
      <c r="W29" s="188"/>
      <c r="X29" s="189"/>
      <c r="Y29" s="7"/>
      <c r="Z29" s="7"/>
      <c r="AA29" s="7"/>
      <c r="AB29" s="7"/>
      <c r="AF29" s="32"/>
    </row>
    <row r="30" spans="2:28" ht="6" customHeight="1">
      <c r="B30" s="3"/>
      <c r="C30" s="9"/>
      <c r="D30" s="8"/>
      <c r="E30" s="8"/>
      <c r="F30" s="8"/>
      <c r="G30" s="8"/>
      <c r="H30" s="8"/>
      <c r="I30" s="8"/>
      <c r="J30" s="8"/>
      <c r="K30" s="8"/>
      <c r="L30" s="30"/>
      <c r="M30" s="30"/>
      <c r="N30" s="29"/>
      <c r="O30" s="29"/>
      <c r="P30" s="29"/>
      <c r="Q30" s="30"/>
      <c r="R30" s="30"/>
      <c r="S30" s="31"/>
      <c r="T30" s="31"/>
      <c r="U30" s="31"/>
      <c r="V30" s="10"/>
      <c r="W30" s="10"/>
      <c r="X30" s="10"/>
      <c r="Y30" s="7"/>
      <c r="Z30" s="7"/>
      <c r="AA30" s="7"/>
      <c r="AB30" s="7"/>
    </row>
    <row r="31" spans="2:28" ht="15.75" customHeight="1">
      <c r="B31" s="66" t="s">
        <v>19</v>
      </c>
      <c r="C31" s="34" t="s">
        <v>12</v>
      </c>
      <c r="D31" s="40"/>
      <c r="E31" s="40"/>
      <c r="F31" s="40"/>
      <c r="G31" s="40"/>
      <c r="H31" s="40"/>
      <c r="I31" s="40"/>
      <c r="J31" s="40"/>
      <c r="K31" s="41"/>
      <c r="L31" s="60">
        <v>10</v>
      </c>
      <c r="M31" s="61"/>
      <c r="N31" s="38">
        <v>12</v>
      </c>
      <c r="O31" s="39"/>
      <c r="P31" s="36"/>
      <c r="Q31" s="60" t="s">
        <v>22</v>
      </c>
      <c r="R31" s="129"/>
      <c r="S31" s="46">
        <v>99640</v>
      </c>
      <c r="T31" s="47"/>
      <c r="U31" s="48"/>
      <c r="V31" s="137">
        <v>75746</v>
      </c>
      <c r="W31" s="138"/>
      <c r="X31" s="139"/>
      <c r="Y31" s="7"/>
      <c r="Z31" s="7"/>
      <c r="AA31" s="7"/>
      <c r="AB31" s="7"/>
    </row>
    <row r="32" spans="2:28" ht="15.75" customHeight="1">
      <c r="B32" s="68"/>
      <c r="C32" s="42"/>
      <c r="D32" s="43"/>
      <c r="E32" s="43"/>
      <c r="F32" s="43"/>
      <c r="G32" s="43"/>
      <c r="H32" s="43"/>
      <c r="I32" s="43"/>
      <c r="J32" s="43"/>
      <c r="K32" s="44"/>
      <c r="L32" s="62"/>
      <c r="M32" s="63"/>
      <c r="N32" s="37"/>
      <c r="O32" s="35"/>
      <c r="P32" s="33"/>
      <c r="Q32" s="62"/>
      <c r="R32" s="128"/>
      <c r="S32" s="46"/>
      <c r="T32" s="47"/>
      <c r="U32" s="48"/>
      <c r="V32" s="111"/>
      <c r="W32" s="112"/>
      <c r="X32" s="113"/>
      <c r="Y32" s="7"/>
      <c r="Z32" s="7"/>
      <c r="AA32" s="7"/>
      <c r="AB32" s="7"/>
    </row>
    <row r="33" spans="2:28" ht="15.75" customHeight="1">
      <c r="B33" s="141" t="s">
        <v>11</v>
      </c>
      <c r="C33" s="45" t="s">
        <v>18</v>
      </c>
      <c r="D33" s="40"/>
      <c r="E33" s="40"/>
      <c r="F33" s="40"/>
      <c r="G33" s="40"/>
      <c r="H33" s="40"/>
      <c r="I33" s="40"/>
      <c r="J33" s="40"/>
      <c r="K33" s="41"/>
      <c r="L33" s="60">
        <v>1</v>
      </c>
      <c r="M33" s="61"/>
      <c r="N33" s="38">
        <v>1</v>
      </c>
      <c r="O33" s="39"/>
      <c r="P33" s="36"/>
      <c r="Q33" s="60">
        <v>20</v>
      </c>
      <c r="R33" s="129"/>
      <c r="S33" s="46">
        <v>64899</v>
      </c>
      <c r="T33" s="47"/>
      <c r="U33" s="48"/>
      <c r="V33" s="137">
        <v>84089</v>
      </c>
      <c r="W33" s="138"/>
      <c r="X33" s="139"/>
      <c r="Y33" s="7"/>
      <c r="Z33" s="7"/>
      <c r="AA33" s="7"/>
      <c r="AB33" s="7"/>
    </row>
    <row r="34" spans="2:28" ht="15.75" customHeight="1" thickBot="1">
      <c r="B34" s="142"/>
      <c r="C34" s="151"/>
      <c r="D34" s="152"/>
      <c r="E34" s="152"/>
      <c r="F34" s="152"/>
      <c r="G34" s="152"/>
      <c r="H34" s="152"/>
      <c r="I34" s="152"/>
      <c r="J34" s="152"/>
      <c r="K34" s="153"/>
      <c r="L34" s="96"/>
      <c r="M34" s="97"/>
      <c r="N34" s="98"/>
      <c r="O34" s="99"/>
      <c r="P34" s="100"/>
      <c r="Q34" s="96"/>
      <c r="R34" s="130"/>
      <c r="S34" s="114"/>
      <c r="T34" s="115"/>
      <c r="U34" s="116"/>
      <c r="V34" s="162"/>
      <c r="W34" s="163"/>
      <c r="X34" s="164"/>
      <c r="Y34" s="7"/>
      <c r="Z34" s="7"/>
      <c r="AA34" s="7"/>
      <c r="AB34" s="7"/>
    </row>
    <row r="35" spans="2:28" ht="16.5" customHeight="1" thickTop="1">
      <c r="B35" s="143" t="s">
        <v>29</v>
      </c>
      <c r="C35" s="144"/>
      <c r="D35" s="144"/>
      <c r="E35" s="144"/>
      <c r="F35" s="144"/>
      <c r="G35" s="144"/>
      <c r="H35" s="144"/>
      <c r="I35" s="144"/>
      <c r="J35" s="144"/>
      <c r="K35" s="145"/>
      <c r="L35" s="154">
        <f>SUM(L9:M33)-L29</f>
        <v>134</v>
      </c>
      <c r="M35" s="165"/>
      <c r="N35" s="167">
        <f>SUM(N9:N33)-N29</f>
        <v>162</v>
      </c>
      <c r="O35" s="168"/>
      <c r="P35" s="169"/>
      <c r="Q35" s="154"/>
      <c r="R35" s="155"/>
      <c r="S35" s="181">
        <v>17516</v>
      </c>
      <c r="T35" s="182"/>
      <c r="U35" s="183"/>
      <c r="V35" s="150"/>
      <c r="W35" s="109"/>
      <c r="X35" s="110"/>
      <c r="Y35" s="7"/>
      <c r="Z35" s="7"/>
      <c r="AA35" s="7"/>
      <c r="AB35" s="7"/>
    </row>
    <row r="36" spans="2:28" ht="14.25" customHeight="1" thickBot="1">
      <c r="B36" s="146"/>
      <c r="C36" s="147"/>
      <c r="D36" s="147"/>
      <c r="E36" s="147"/>
      <c r="F36" s="147"/>
      <c r="G36" s="147"/>
      <c r="H36" s="147"/>
      <c r="I36" s="147"/>
      <c r="J36" s="147"/>
      <c r="K36" s="148"/>
      <c r="L36" s="156"/>
      <c r="M36" s="166"/>
      <c r="N36" s="170"/>
      <c r="O36" s="171"/>
      <c r="P36" s="172"/>
      <c r="Q36" s="156"/>
      <c r="R36" s="157"/>
      <c r="S36" s="184"/>
      <c r="T36" s="185"/>
      <c r="U36" s="186"/>
      <c r="V36" s="178">
        <v>16894</v>
      </c>
      <c r="W36" s="179"/>
      <c r="X36" s="180"/>
      <c r="Y36" s="7"/>
      <c r="Z36" s="7"/>
      <c r="AA36" s="7"/>
      <c r="AB36" s="7"/>
    </row>
    <row r="37" spans="2:28" ht="6" customHeight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30" ht="25.5" customHeight="1">
      <c r="B38" s="11" t="s">
        <v>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28" s="15" customFormat="1" ht="45.75" customHeight="1">
      <c r="B39" s="49" t="s">
        <v>36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12"/>
      <c r="W39" s="12"/>
      <c r="X39" s="12"/>
      <c r="Y39" s="12"/>
      <c r="Z39" s="12"/>
      <c r="AA39" s="12"/>
      <c r="AB39" s="12"/>
    </row>
    <row r="40" spans="2:30" s="15" customFormat="1" ht="6" customHeight="1">
      <c r="B40" s="16"/>
      <c r="C40" s="11"/>
      <c r="D40" s="140" t="s">
        <v>20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3"/>
      <c r="AC40" s="13"/>
      <c r="AD40" s="13"/>
    </row>
    <row r="41" spans="2:28" s="15" customFormat="1" ht="53.25" customHeight="1">
      <c r="B41" s="49" t="s">
        <v>34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12"/>
      <c r="W41" s="12"/>
      <c r="X41" s="12"/>
      <c r="Y41" s="12"/>
      <c r="Z41" s="12"/>
      <c r="AA41" s="12"/>
      <c r="AB41" s="12"/>
    </row>
    <row r="42" spans="2:28" s="15" customFormat="1" ht="16.5" customHeight="1">
      <c r="B42" s="49" t="s">
        <v>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12"/>
      <c r="W42" s="12"/>
      <c r="X42" s="12"/>
      <c r="Y42" s="12"/>
      <c r="Z42" s="12"/>
      <c r="AA42" s="12"/>
      <c r="AB42" s="12"/>
    </row>
    <row r="43" spans="2:30" s="15" customFormat="1" ht="4.5" customHeight="1">
      <c r="B43" s="16"/>
      <c r="C43" s="11"/>
      <c r="D43" s="140" t="s">
        <v>6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3"/>
      <c r="AC43" s="13"/>
      <c r="AD43" s="13"/>
    </row>
    <row r="44" spans="2:28" s="15" customFormat="1" ht="24.75" customHeight="1">
      <c r="B44" s="49" t="s">
        <v>8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12"/>
      <c r="W44" s="12"/>
      <c r="X44" s="12"/>
      <c r="Y44" s="12"/>
      <c r="Z44" s="12"/>
      <c r="AA44" s="12"/>
      <c r="AB44" s="12"/>
    </row>
    <row r="45" spans="2:30" s="15" customFormat="1" ht="3.75" customHeight="1">
      <c r="B45" s="16"/>
      <c r="C45" s="11"/>
      <c r="D45" s="140" t="s">
        <v>21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3"/>
      <c r="AC45" s="13"/>
      <c r="AD45" s="13"/>
    </row>
    <row r="46" spans="2:28" s="15" customFormat="1" ht="45" customHeight="1">
      <c r="B46" s="49" t="s">
        <v>30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12"/>
      <c r="W46" s="12"/>
      <c r="X46" s="12"/>
      <c r="Y46" s="12"/>
      <c r="Z46" s="12"/>
      <c r="AA46" s="12"/>
      <c r="AB46" s="12"/>
    </row>
    <row r="47" spans="2:30" s="15" customFormat="1" ht="9.75" customHeight="1">
      <c r="B47" s="16"/>
      <c r="C47" s="6"/>
      <c r="D47" s="161" t="s">
        <v>21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4"/>
      <c r="AC47" s="14"/>
      <c r="AD47" s="14"/>
    </row>
    <row r="48" spans="2:30" s="15" customFormat="1" ht="24.75" customHeight="1"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7" s="15" customFormat="1" ht="24.75" customHeight="1">
      <c r="B49" s="16"/>
      <c r="C49" s="17"/>
      <c r="D49" s="18"/>
      <c r="E49" s="18"/>
      <c r="F49" s="19"/>
      <c r="G49" s="16"/>
    </row>
    <row r="50" spans="2:7" s="15" customFormat="1" ht="24.75" customHeight="1">
      <c r="B50" s="16"/>
      <c r="C50" s="17"/>
      <c r="D50" s="18"/>
      <c r="E50" s="18"/>
      <c r="F50" s="19"/>
      <c r="G50" s="16"/>
    </row>
    <row r="51" spans="2:7" s="15" customFormat="1" ht="24.75" customHeight="1">
      <c r="B51" s="16"/>
      <c r="C51" s="17"/>
      <c r="D51" s="18"/>
      <c r="E51" s="18"/>
      <c r="F51" s="19"/>
      <c r="G51" s="16"/>
    </row>
    <row r="52" spans="2:7" s="15" customFormat="1" ht="24.75" customHeight="1">
      <c r="B52" s="16"/>
      <c r="C52" s="17"/>
      <c r="D52" s="18"/>
      <c r="E52" s="18"/>
      <c r="F52" s="19"/>
      <c r="G52" s="16"/>
    </row>
    <row r="53" spans="2:7" s="15" customFormat="1" ht="24.75" customHeight="1">
      <c r="B53" s="16"/>
      <c r="C53" s="17"/>
      <c r="D53" s="18"/>
      <c r="E53" s="18"/>
      <c r="F53" s="19"/>
      <c r="G53" s="16"/>
    </row>
    <row r="54" spans="2:7" s="15" customFormat="1" ht="24.75" customHeight="1">
      <c r="B54" s="16"/>
      <c r="C54" s="17"/>
      <c r="D54" s="18"/>
      <c r="E54" s="18"/>
      <c r="F54" s="19"/>
      <c r="G54" s="16"/>
    </row>
    <row r="55" spans="2:7" s="15" customFormat="1" ht="24.75" customHeight="1">
      <c r="B55" s="16"/>
      <c r="C55" s="17"/>
      <c r="D55" s="18"/>
      <c r="E55" s="18"/>
      <c r="F55" s="19"/>
      <c r="G55" s="16"/>
    </row>
    <row r="56" spans="2:7" s="15" customFormat="1" ht="24.75" customHeight="1">
      <c r="B56" s="16"/>
      <c r="C56" s="17"/>
      <c r="D56" s="18"/>
      <c r="E56" s="18"/>
      <c r="F56" s="19"/>
      <c r="G56" s="16"/>
    </row>
    <row r="57" spans="2:7" s="15" customFormat="1" ht="24.75" customHeight="1">
      <c r="B57" s="16"/>
      <c r="C57" s="17"/>
      <c r="D57" s="18"/>
      <c r="E57" s="18"/>
      <c r="F57" s="19"/>
      <c r="G57" s="16"/>
    </row>
    <row r="58" spans="2:7" s="15" customFormat="1" ht="24.75" customHeight="1">
      <c r="B58" s="16"/>
      <c r="C58" s="17"/>
      <c r="D58" s="18"/>
      <c r="E58" s="18"/>
      <c r="F58" s="19"/>
      <c r="G58" s="16"/>
    </row>
    <row r="59" spans="2:7" ht="24.75" customHeight="1">
      <c r="B59" s="3"/>
      <c r="C59" s="3"/>
      <c r="D59" s="5"/>
      <c r="E59" s="5"/>
      <c r="F59" s="20"/>
      <c r="G59" s="3"/>
    </row>
    <row r="60" spans="2:7" ht="24.75" customHeight="1">
      <c r="B60" s="3"/>
      <c r="C60" s="17"/>
      <c r="D60" s="21"/>
      <c r="E60" s="21"/>
      <c r="F60" s="20"/>
      <c r="G60" s="3"/>
    </row>
    <row r="61" spans="2:7" ht="24.75" customHeight="1">
      <c r="B61" s="3"/>
      <c r="C61" s="17"/>
      <c r="D61" s="21"/>
      <c r="E61" s="21"/>
      <c r="F61" s="20"/>
      <c r="G61" s="3"/>
    </row>
    <row r="62" spans="2:7" ht="24.75" customHeight="1">
      <c r="B62" s="3"/>
      <c r="C62" s="17"/>
      <c r="D62" s="21"/>
      <c r="E62" s="21"/>
      <c r="F62" s="20"/>
      <c r="G62" s="3"/>
    </row>
    <row r="63" spans="2:7" ht="24.75" customHeight="1">
      <c r="B63" s="3"/>
      <c r="C63" s="17"/>
      <c r="D63" s="21"/>
      <c r="E63" s="21"/>
      <c r="F63" s="20"/>
      <c r="G63" s="3"/>
    </row>
    <row r="64" spans="2:7" ht="24.75" customHeight="1">
      <c r="B64" s="22"/>
      <c r="C64" s="17"/>
      <c r="D64" s="21"/>
      <c r="E64" s="21"/>
      <c r="F64" s="20"/>
      <c r="G64" s="3"/>
    </row>
    <row r="65" spans="2:7" ht="24.75" customHeight="1">
      <c r="B65" s="22"/>
      <c r="C65" s="17"/>
      <c r="D65" s="21"/>
      <c r="E65" s="21"/>
      <c r="F65" s="20"/>
      <c r="G65" s="3"/>
    </row>
    <row r="66" spans="2:7" ht="24.75" customHeight="1">
      <c r="B66" s="22"/>
      <c r="C66" s="17"/>
      <c r="D66" s="21"/>
      <c r="E66" s="21"/>
      <c r="F66" s="20"/>
      <c r="G66" s="3"/>
    </row>
    <row r="67" spans="2:7" ht="24.75" customHeight="1">
      <c r="B67" s="22"/>
      <c r="C67" s="17"/>
      <c r="D67" s="21"/>
      <c r="E67" s="21"/>
      <c r="F67" s="20"/>
      <c r="G67" s="3"/>
    </row>
    <row r="68" spans="2:7" ht="24.75" customHeight="1">
      <c r="B68" s="22"/>
      <c r="C68" s="17"/>
      <c r="D68" s="21"/>
      <c r="E68" s="21"/>
      <c r="F68" s="20"/>
      <c r="G68" s="3"/>
    </row>
    <row r="69" spans="2:7" ht="24.75" customHeight="1">
      <c r="B69" s="22"/>
      <c r="C69" s="17"/>
      <c r="D69" s="21"/>
      <c r="E69" s="21"/>
      <c r="F69" s="20"/>
      <c r="G69" s="3"/>
    </row>
    <row r="70" spans="2:7" ht="24.75" customHeight="1">
      <c r="B70" s="22"/>
      <c r="C70" s="17"/>
      <c r="D70" s="21"/>
      <c r="E70" s="21"/>
      <c r="F70" s="20"/>
      <c r="G70" s="3"/>
    </row>
    <row r="71" spans="2:7" ht="24.75" customHeight="1">
      <c r="B71" s="22"/>
      <c r="C71" s="17"/>
      <c r="D71" s="21"/>
      <c r="E71" s="21"/>
      <c r="F71" s="20"/>
      <c r="G71" s="3"/>
    </row>
    <row r="72" spans="2:7" ht="24.75" customHeight="1">
      <c r="B72" s="3"/>
      <c r="C72" s="3"/>
      <c r="D72" s="5"/>
      <c r="E72" s="5"/>
      <c r="F72" s="20"/>
      <c r="G72" s="3"/>
    </row>
    <row r="73" spans="2:7" ht="24.75" customHeight="1">
      <c r="B73" s="3"/>
      <c r="C73" s="17"/>
      <c r="D73" s="21"/>
      <c r="E73" s="21"/>
      <c r="F73" s="20"/>
      <c r="G73" s="3"/>
    </row>
    <row r="74" spans="2:7" ht="24.75" customHeight="1">
      <c r="B74" s="3"/>
      <c r="C74" s="17"/>
      <c r="D74" s="21"/>
      <c r="E74" s="21"/>
      <c r="F74" s="20"/>
      <c r="G74" s="3"/>
    </row>
    <row r="75" spans="2:7" ht="24.75" customHeight="1">
      <c r="B75" s="23"/>
      <c r="C75" s="17"/>
      <c r="D75" s="21"/>
      <c r="E75" s="21"/>
      <c r="F75" s="20"/>
      <c r="G75" s="3"/>
    </row>
    <row r="76" spans="2:7" ht="24.75" customHeight="1">
      <c r="B76" s="22"/>
      <c r="C76" s="17"/>
      <c r="D76" s="21"/>
      <c r="E76" s="21"/>
      <c r="F76" s="20"/>
      <c r="G76" s="3"/>
    </row>
    <row r="77" spans="2:7" ht="24.75" customHeight="1">
      <c r="B77" s="22"/>
      <c r="C77" s="17"/>
      <c r="D77" s="21"/>
      <c r="E77" s="21"/>
      <c r="F77" s="20"/>
      <c r="G77" s="3"/>
    </row>
    <row r="78" spans="2:7" ht="24.75" customHeight="1">
      <c r="B78" s="3"/>
      <c r="C78" s="5"/>
      <c r="D78" s="5"/>
      <c r="E78" s="5"/>
      <c r="F78" s="20"/>
      <c r="G78" s="3"/>
    </row>
    <row r="79" spans="2:7" ht="24.75" customHeight="1">
      <c r="B79" s="3"/>
      <c r="C79" s="17"/>
      <c r="D79" s="21"/>
      <c r="E79" s="21"/>
      <c r="F79" s="20"/>
      <c r="G79" s="3"/>
    </row>
    <row r="80" spans="2:7" ht="24.75" customHeight="1">
      <c r="B80" s="3"/>
      <c r="C80" s="17"/>
      <c r="D80" s="21"/>
      <c r="E80" s="21"/>
      <c r="F80" s="20"/>
      <c r="G80" s="3"/>
    </row>
    <row r="81" spans="2:7" ht="24.75" customHeight="1">
      <c r="B81" s="3"/>
      <c r="C81" s="17"/>
      <c r="D81" s="21"/>
      <c r="E81" s="21"/>
      <c r="F81" s="20"/>
      <c r="G81" s="3"/>
    </row>
    <row r="82" spans="2:7" ht="24.75" customHeight="1">
      <c r="B82" s="3"/>
      <c r="C82" s="17"/>
      <c r="D82" s="21"/>
      <c r="E82" s="21"/>
      <c r="F82" s="20"/>
      <c r="G82" s="3"/>
    </row>
    <row r="83" spans="2:7" ht="24.75" customHeight="1">
      <c r="B83" s="3"/>
      <c r="C83" s="5"/>
      <c r="D83" s="5"/>
      <c r="E83" s="5"/>
      <c r="F83" s="20"/>
      <c r="G83" s="3"/>
    </row>
    <row r="84" spans="2:7" ht="24.75" customHeight="1">
      <c r="B84" s="3"/>
      <c r="C84" s="24"/>
      <c r="D84" s="21"/>
      <c r="E84" s="21"/>
      <c r="F84" s="20"/>
      <c r="G84" s="3"/>
    </row>
    <row r="85" spans="2:7" ht="24.75" customHeight="1">
      <c r="B85" s="3"/>
      <c r="C85" s="3"/>
      <c r="D85" s="21"/>
      <c r="E85" s="21"/>
      <c r="F85" s="20"/>
      <c r="G85" s="3"/>
    </row>
    <row r="86" spans="2:7" ht="24.75" customHeight="1">
      <c r="B86" s="3"/>
      <c r="C86" s="24"/>
      <c r="D86" s="21"/>
      <c r="E86" s="21"/>
      <c r="F86" s="20"/>
      <c r="G86" s="3"/>
    </row>
    <row r="87" spans="2:7" ht="24.75" customHeight="1">
      <c r="B87" s="3"/>
      <c r="C87" s="3"/>
      <c r="D87" s="21"/>
      <c r="E87" s="21"/>
      <c r="F87" s="20"/>
      <c r="G87" s="3"/>
    </row>
    <row r="88" spans="2:7" ht="24.75" customHeight="1">
      <c r="B88" s="3"/>
      <c r="C88" s="17"/>
      <c r="D88" s="21"/>
      <c r="E88" s="21"/>
      <c r="F88" s="20"/>
      <c r="G88" s="3"/>
    </row>
    <row r="89" spans="2:7" ht="24.75" customHeight="1">
      <c r="B89" s="3"/>
      <c r="C89" s="17"/>
      <c r="D89" s="21"/>
      <c r="E89" s="21"/>
      <c r="F89" s="20"/>
      <c r="G89" s="3"/>
    </row>
    <row r="90" spans="2:7" ht="24.75" customHeight="1">
      <c r="B90" s="3"/>
      <c r="C90" s="17"/>
      <c r="D90" s="21"/>
      <c r="E90" s="21"/>
      <c r="F90" s="20"/>
      <c r="G90" s="3"/>
    </row>
    <row r="91" spans="2:7" ht="24.75" customHeight="1">
      <c r="B91" s="3"/>
      <c r="C91" s="17"/>
      <c r="D91" s="21"/>
      <c r="E91" s="21"/>
      <c r="F91" s="20"/>
      <c r="G91" s="3"/>
    </row>
    <row r="92" spans="2:7" ht="24.75" customHeight="1">
      <c r="B92" s="3"/>
      <c r="C92" s="17"/>
      <c r="D92" s="21"/>
      <c r="E92" s="21"/>
      <c r="F92" s="20"/>
      <c r="G92" s="3"/>
    </row>
    <row r="93" spans="2:7" ht="24.75" customHeight="1">
      <c r="B93" s="3"/>
      <c r="C93" s="5"/>
      <c r="D93" s="5"/>
      <c r="E93" s="5"/>
      <c r="F93" s="20"/>
      <c r="G93" s="3"/>
    </row>
    <row r="94" spans="2:7" ht="24.75" customHeight="1">
      <c r="B94" s="3"/>
      <c r="C94" s="17"/>
      <c r="D94" s="21"/>
      <c r="E94" s="21"/>
      <c r="F94" s="20"/>
      <c r="G94" s="3"/>
    </row>
    <row r="95" spans="2:7" ht="24.75" customHeight="1">
      <c r="B95" s="3"/>
      <c r="C95" s="17"/>
      <c r="D95" s="21"/>
      <c r="E95" s="21"/>
      <c r="F95" s="20"/>
      <c r="G95" s="3"/>
    </row>
    <row r="96" spans="2:7" ht="24.75" customHeight="1">
      <c r="B96" s="3"/>
      <c r="C96" s="17"/>
      <c r="D96" s="21"/>
      <c r="E96" s="21"/>
      <c r="F96" s="20"/>
      <c r="G96" s="3"/>
    </row>
    <row r="97" spans="2:7" ht="24.75" customHeight="1">
      <c r="B97" s="3"/>
      <c r="C97" s="17"/>
      <c r="D97" s="21"/>
      <c r="E97" s="21"/>
      <c r="F97" s="20"/>
      <c r="G97" s="3"/>
    </row>
    <row r="98" spans="2:7" ht="24.75" customHeight="1">
      <c r="B98" s="3"/>
      <c r="C98" s="17"/>
      <c r="D98" s="21"/>
      <c r="E98" s="21"/>
      <c r="F98" s="20"/>
      <c r="G98" s="3"/>
    </row>
    <row r="99" spans="2:7" ht="24.75" customHeight="1">
      <c r="B99" s="3"/>
      <c r="C99" s="17"/>
      <c r="D99" s="21"/>
      <c r="E99" s="21"/>
      <c r="F99" s="20"/>
      <c r="G99" s="3"/>
    </row>
    <row r="100" spans="2:7" ht="24.75" customHeight="1">
      <c r="B100" s="3"/>
      <c r="C100" s="25"/>
      <c r="D100" s="21"/>
      <c r="E100" s="21"/>
      <c r="F100" s="20"/>
      <c r="G100" s="3"/>
    </row>
    <row r="101" spans="2:7" ht="24.75" customHeight="1">
      <c r="B101" s="3"/>
      <c r="C101" s="17"/>
      <c r="D101" s="21"/>
      <c r="E101" s="21"/>
      <c r="F101" s="20"/>
      <c r="G101" s="3"/>
    </row>
    <row r="102" spans="2:7" ht="24.75" customHeight="1">
      <c r="B102" s="26"/>
      <c r="C102" s="17"/>
      <c r="D102" s="21"/>
      <c r="E102" s="21"/>
      <c r="F102" s="20"/>
      <c r="G102" s="3"/>
    </row>
    <row r="103" spans="2:7" ht="24.75" customHeight="1">
      <c r="B103" s="3"/>
      <c r="C103" s="17"/>
      <c r="D103" s="21"/>
      <c r="E103" s="21"/>
      <c r="F103" s="20"/>
      <c r="G103" s="3"/>
    </row>
    <row r="104" spans="2:7" ht="24.75" customHeight="1">
      <c r="B104" s="3"/>
      <c r="C104" s="17"/>
      <c r="D104" s="27"/>
      <c r="E104" s="21"/>
      <c r="F104" s="20"/>
      <c r="G104" s="3"/>
    </row>
    <row r="105" spans="2:7" ht="24.75" customHeight="1">
      <c r="B105" s="3"/>
      <c r="C105" s="17"/>
      <c r="D105" s="21"/>
      <c r="E105" s="21"/>
      <c r="F105" s="20"/>
      <c r="G105" s="3"/>
    </row>
    <row r="106" spans="2:7" ht="24.75" customHeight="1">
      <c r="B106" s="3"/>
      <c r="C106" s="17"/>
      <c r="D106" s="27"/>
      <c r="E106" s="21"/>
      <c r="F106" s="20"/>
      <c r="G106" s="3"/>
    </row>
    <row r="107" spans="2:7" ht="24.75" customHeight="1">
      <c r="B107" s="3"/>
      <c r="C107" s="17"/>
      <c r="D107" s="21"/>
      <c r="E107" s="21"/>
      <c r="F107" s="20"/>
      <c r="G107" s="3"/>
    </row>
    <row r="108" spans="2:7" ht="24.75" customHeight="1">
      <c r="B108" s="3"/>
      <c r="C108" s="17"/>
      <c r="D108" s="21"/>
      <c r="E108" s="21"/>
      <c r="F108" s="20"/>
      <c r="G108" s="3"/>
    </row>
    <row r="109" spans="2:7" ht="24.75" customHeight="1">
      <c r="B109" s="3"/>
      <c r="C109" s="17"/>
      <c r="D109" s="21"/>
      <c r="E109" s="21"/>
      <c r="F109" s="20"/>
      <c r="G109" s="3"/>
    </row>
    <row r="110" spans="2:7" ht="24.75" customHeight="1">
      <c r="B110" s="3"/>
      <c r="C110" s="17"/>
      <c r="D110" s="21"/>
      <c r="E110" s="21"/>
      <c r="F110" s="20"/>
      <c r="G110" s="3"/>
    </row>
    <row r="111" spans="2:7" ht="24.75" customHeight="1">
      <c r="B111" s="3"/>
      <c r="C111" s="17"/>
      <c r="D111" s="21"/>
      <c r="E111" s="21"/>
      <c r="F111" s="20"/>
      <c r="G111" s="3"/>
    </row>
    <row r="112" spans="2:7" ht="24.75" customHeight="1">
      <c r="B112" s="3"/>
      <c r="C112" s="22"/>
      <c r="D112" s="21"/>
      <c r="E112" s="21"/>
      <c r="F112" s="20"/>
      <c r="G112" s="3"/>
    </row>
    <row r="113" spans="2:7" ht="24.75" customHeight="1">
      <c r="B113" s="3"/>
      <c r="C113" s="17"/>
      <c r="D113" s="21"/>
      <c r="E113" s="21"/>
      <c r="F113" s="20"/>
      <c r="G113" s="3"/>
    </row>
    <row r="114" spans="2:7" ht="24.75" customHeight="1">
      <c r="B114" s="3"/>
      <c r="C114" s="17"/>
      <c r="D114" s="21"/>
      <c r="E114" s="21"/>
      <c r="F114" s="20"/>
      <c r="G114" s="3"/>
    </row>
    <row r="115" spans="2:7" ht="24.75" customHeight="1">
      <c r="B115" s="3"/>
      <c r="C115" s="17"/>
      <c r="D115" s="21"/>
      <c r="E115" s="21"/>
      <c r="F115" s="20"/>
      <c r="G115" s="3"/>
    </row>
    <row r="116" spans="2:7" ht="24.75" customHeight="1">
      <c r="B116" s="3"/>
      <c r="C116" s="17"/>
      <c r="D116" s="21"/>
      <c r="E116" s="21"/>
      <c r="F116" s="20"/>
      <c r="G116" s="3"/>
    </row>
    <row r="117" spans="2:7" ht="24.75" customHeight="1">
      <c r="B117" s="3"/>
      <c r="C117" s="17"/>
      <c r="D117" s="21"/>
      <c r="E117" s="21"/>
      <c r="F117" s="20"/>
      <c r="G117" s="3"/>
    </row>
    <row r="118" spans="2:7" ht="24.75" customHeight="1">
      <c r="B118" s="3"/>
      <c r="C118" s="17"/>
      <c r="D118" s="21"/>
      <c r="E118" s="21"/>
      <c r="F118" s="20"/>
      <c r="G118" s="3"/>
    </row>
    <row r="119" spans="2:7" ht="24.75" customHeight="1">
      <c r="B119" s="3"/>
      <c r="C119" s="17"/>
      <c r="D119" s="21"/>
      <c r="E119" s="21"/>
      <c r="F119" s="20"/>
      <c r="G119" s="3"/>
    </row>
    <row r="120" spans="2:7" ht="24.75" customHeight="1">
      <c r="B120" s="3"/>
      <c r="C120" s="17"/>
      <c r="D120" s="21"/>
      <c r="E120" s="21"/>
      <c r="F120" s="20"/>
      <c r="G120" s="3"/>
    </row>
    <row r="121" spans="2:7" ht="24.75" customHeight="1">
      <c r="B121" s="3"/>
      <c r="C121" s="28"/>
      <c r="D121" s="21"/>
      <c r="E121" s="21"/>
      <c r="F121" s="20"/>
      <c r="G121" s="3"/>
    </row>
    <row r="122" spans="2:7" ht="24.75" customHeight="1">
      <c r="B122" s="3"/>
      <c r="C122" s="5"/>
      <c r="D122" s="5"/>
      <c r="E122" s="5"/>
      <c r="F122" s="20"/>
      <c r="G122" s="3"/>
    </row>
    <row r="123" spans="2:7" ht="24.75" customHeight="1">
      <c r="B123" s="3"/>
      <c r="C123" s="3"/>
      <c r="D123" s="3"/>
      <c r="E123" s="3"/>
      <c r="F123" s="20"/>
      <c r="G123" s="3"/>
    </row>
    <row r="124" spans="2:7" ht="30.75" customHeight="1">
      <c r="B124" s="3"/>
      <c r="C124" s="3"/>
      <c r="D124" s="20"/>
      <c r="E124" s="20"/>
      <c r="F124" s="20"/>
      <c r="G124" s="3"/>
    </row>
    <row r="125" spans="2:7" ht="24.75" customHeight="1">
      <c r="B125" s="3"/>
      <c r="C125" s="3"/>
      <c r="D125" s="3"/>
      <c r="E125" s="3"/>
      <c r="F125" s="20"/>
      <c r="G125" s="3"/>
    </row>
    <row r="126" spans="2:7" ht="24.75" customHeight="1">
      <c r="B126" s="3"/>
      <c r="C126" s="3"/>
      <c r="D126" s="3"/>
      <c r="E126" s="3"/>
      <c r="F126" s="20"/>
      <c r="G126" s="3"/>
    </row>
    <row r="127" spans="2:7" ht="24.75" customHeight="1">
      <c r="B127" s="3"/>
      <c r="C127" s="3"/>
      <c r="D127" s="3"/>
      <c r="E127" s="3"/>
      <c r="F127" s="20"/>
      <c r="G127" s="3"/>
    </row>
    <row r="128" spans="2:7" ht="24.75" customHeight="1">
      <c r="B128" s="3"/>
      <c r="C128" s="3"/>
      <c r="D128" s="3"/>
      <c r="E128" s="3"/>
      <c r="F128" s="20"/>
      <c r="G128" s="3"/>
    </row>
    <row r="129" spans="2:7" ht="24.75" customHeight="1">
      <c r="B129" s="3"/>
      <c r="C129" s="3"/>
      <c r="D129" s="3"/>
      <c r="E129" s="3"/>
      <c r="F129" s="20"/>
      <c r="G129" s="3"/>
    </row>
    <row r="130" spans="2:7" ht="24.75" customHeight="1">
      <c r="B130" s="3"/>
      <c r="C130" s="3"/>
      <c r="D130" s="3"/>
      <c r="E130" s="3"/>
      <c r="F130" s="20"/>
      <c r="G130" s="3"/>
    </row>
    <row r="131" spans="2:7" ht="24.75" customHeight="1">
      <c r="B131" s="3"/>
      <c r="C131" s="3"/>
      <c r="D131" s="3"/>
      <c r="E131" s="3"/>
      <c r="F131" s="20"/>
      <c r="G131" s="3"/>
    </row>
    <row r="132" spans="2:7" ht="24.75" customHeight="1">
      <c r="B132" s="3"/>
      <c r="C132" s="3"/>
      <c r="D132" s="3"/>
      <c r="E132" s="3"/>
      <c r="F132" s="20"/>
      <c r="G132" s="3"/>
    </row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</sheetData>
  <sheetProtection/>
  <mergeCells count="108">
    <mergeCell ref="V29:X29"/>
    <mergeCell ref="V13:X14"/>
    <mergeCell ref="V15:X16"/>
    <mergeCell ref="V19:X20"/>
    <mergeCell ref="V21:X22"/>
    <mergeCell ref="D47:AA47"/>
    <mergeCell ref="S33:U34"/>
    <mergeCell ref="V33:X34"/>
    <mergeCell ref="L35:M36"/>
    <mergeCell ref="N35:P36"/>
    <mergeCell ref="V36:X36"/>
    <mergeCell ref="D45:AA45"/>
    <mergeCell ref="S35:U36"/>
    <mergeCell ref="D40:AA40"/>
    <mergeCell ref="B39:U39"/>
    <mergeCell ref="B3:U3"/>
    <mergeCell ref="V35:X35"/>
    <mergeCell ref="C33:K34"/>
    <mergeCell ref="L33:M34"/>
    <mergeCell ref="N33:P34"/>
    <mergeCell ref="Q33:R34"/>
    <mergeCell ref="Q35:R36"/>
    <mergeCell ref="N31:P32"/>
    <mergeCell ref="S27:U28"/>
    <mergeCell ref="C27:K28"/>
    <mergeCell ref="S25:U26"/>
    <mergeCell ref="V25:X26"/>
    <mergeCell ref="B33:B34"/>
    <mergeCell ref="B35:K36"/>
    <mergeCell ref="Q25:R26"/>
    <mergeCell ref="V27:X28"/>
    <mergeCell ref="S29:U29"/>
    <mergeCell ref="L27:M28"/>
    <mergeCell ref="L29:M29"/>
    <mergeCell ref="N29:P29"/>
    <mergeCell ref="N27:P28"/>
    <mergeCell ref="Q27:R28"/>
    <mergeCell ref="B44:U44"/>
    <mergeCell ref="D43:AA43"/>
    <mergeCell ref="B41:U41"/>
    <mergeCell ref="B42:U42"/>
    <mergeCell ref="Q29:R29"/>
    <mergeCell ref="Q31:R32"/>
    <mergeCell ref="S31:U32"/>
    <mergeCell ref="V31:X32"/>
    <mergeCell ref="S15:U16"/>
    <mergeCell ref="V17:X18"/>
    <mergeCell ref="S23:U24"/>
    <mergeCell ref="V23:X24"/>
    <mergeCell ref="S21:U22"/>
    <mergeCell ref="S17:U18"/>
    <mergeCell ref="S19:U20"/>
    <mergeCell ref="Q23:R24"/>
    <mergeCell ref="L25:M26"/>
    <mergeCell ref="L21:M22"/>
    <mergeCell ref="N25:P26"/>
    <mergeCell ref="N13:P14"/>
    <mergeCell ref="L17:M18"/>
    <mergeCell ref="N21:P22"/>
    <mergeCell ref="Q21:R22"/>
    <mergeCell ref="Q19:R20"/>
    <mergeCell ref="L15:M16"/>
    <mergeCell ref="N15:P16"/>
    <mergeCell ref="Q15:R16"/>
    <mergeCell ref="Q17:R18"/>
    <mergeCell ref="Q7:R8"/>
    <mergeCell ref="Q11:R12"/>
    <mergeCell ref="Q9:R10"/>
    <mergeCell ref="V9:X10"/>
    <mergeCell ref="V7:X8"/>
    <mergeCell ref="S11:U12"/>
    <mergeCell ref="V11:X12"/>
    <mergeCell ref="S9:U10"/>
    <mergeCell ref="S7:U8"/>
    <mergeCell ref="N7:P8"/>
    <mergeCell ref="C9:K10"/>
    <mergeCell ref="C11:K12"/>
    <mergeCell ref="L11:M12"/>
    <mergeCell ref="N11:P12"/>
    <mergeCell ref="L9:M10"/>
    <mergeCell ref="N9:P10"/>
    <mergeCell ref="B7:B8"/>
    <mergeCell ref="C31:K32"/>
    <mergeCell ref="L31:M32"/>
    <mergeCell ref="C15:K16"/>
    <mergeCell ref="C21:K22"/>
    <mergeCell ref="C23:K24"/>
    <mergeCell ref="B9:B10"/>
    <mergeCell ref="B31:B32"/>
    <mergeCell ref="C7:K8"/>
    <mergeCell ref="L7:M8"/>
    <mergeCell ref="S13:U14"/>
    <mergeCell ref="B46:U46"/>
    <mergeCell ref="B29:K29"/>
    <mergeCell ref="B11:B16"/>
    <mergeCell ref="B17:B22"/>
    <mergeCell ref="B23:B28"/>
    <mergeCell ref="C13:K14"/>
    <mergeCell ref="L13:M14"/>
    <mergeCell ref="Q13:R14"/>
    <mergeCell ref="L19:M20"/>
    <mergeCell ref="N17:P18"/>
    <mergeCell ref="C17:K18"/>
    <mergeCell ref="C25:K26"/>
    <mergeCell ref="C19:K20"/>
    <mergeCell ref="N19:P20"/>
    <mergeCell ref="L23:M24"/>
    <mergeCell ref="N23:P24"/>
  </mergeCells>
  <printOptions/>
  <pageMargins left="0.9055118110236221" right="0.9055118110236221" top="0.5905511811023623" bottom="0.5905511811023623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2010-12-14T01:43:53Z</cp:lastPrinted>
  <dcterms:created xsi:type="dcterms:W3CDTF">2006-09-12T01:58:04Z</dcterms:created>
  <dcterms:modified xsi:type="dcterms:W3CDTF">2011-06-13T23:41:11Z</dcterms:modified>
  <cp:category/>
  <cp:version/>
  <cp:contentType/>
  <cp:contentStatus/>
</cp:coreProperties>
</file>