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292" windowWidth="21636" windowHeight="5352" tabRatio="738" activeTab="0"/>
  </bookViews>
  <sheets>
    <sheet name="県計" sheetId="1" r:id="rId1"/>
    <sheet name="佐久" sheetId="2" r:id="rId2"/>
    <sheet name="上田" sheetId="3" r:id="rId3"/>
    <sheet name="諏訪" sheetId="4" r:id="rId4"/>
    <sheet name="上伊那" sheetId="5" r:id="rId5"/>
    <sheet name="南信州" sheetId="6" r:id="rId6"/>
    <sheet name="木曽" sheetId="7" r:id="rId7"/>
    <sheet name="松本" sheetId="8" r:id="rId8"/>
    <sheet name="北アルプス" sheetId="9" r:id="rId9"/>
    <sheet name="長野" sheetId="10" r:id="rId10"/>
    <sheet name="北信" sheetId="11" r:id="rId11"/>
  </sheets>
  <definedNames/>
  <calcPr fullCalcOnLoad="1"/>
</workbook>
</file>

<file path=xl/sharedStrings.xml><?xml version="1.0" encoding="utf-8"?>
<sst xmlns="http://schemas.openxmlformats.org/spreadsheetml/2006/main" count="1059" uniqueCount="39">
  <si>
    <t>所有面積規模</t>
  </si>
  <si>
    <t>区　 分</t>
  </si>
  <si>
    <t>総  計</t>
  </si>
  <si>
    <t>公有林計</t>
  </si>
  <si>
    <t>県有林</t>
  </si>
  <si>
    <t>市町村有林</t>
  </si>
  <si>
    <t>財産区有林</t>
  </si>
  <si>
    <t>私有林計</t>
  </si>
  <si>
    <t>集落有林</t>
  </si>
  <si>
    <t>会社有林</t>
  </si>
  <si>
    <t>社寺有林</t>
  </si>
  <si>
    <t>団体有林</t>
  </si>
  <si>
    <t>共有林</t>
  </si>
  <si>
    <t>個人有林</t>
  </si>
  <si>
    <t>林家数</t>
  </si>
  <si>
    <t>総　　　計</t>
  </si>
  <si>
    <t>面　 積</t>
  </si>
  <si>
    <t>　　500.01以上</t>
  </si>
  <si>
    <t>300.01 ～ 500.00</t>
  </si>
  <si>
    <t>100.01 ～ 300.00</t>
  </si>
  <si>
    <t>50.01 ～ 100.00</t>
  </si>
  <si>
    <t xml:space="preserve">30.01 ～ 50.00 </t>
  </si>
  <si>
    <t xml:space="preserve">20.01 ～ 30.00 </t>
  </si>
  <si>
    <t xml:space="preserve">10.01 ～ 20.00 </t>
  </si>
  <si>
    <t xml:space="preserve">5.01 ～ 10.00 </t>
  </si>
  <si>
    <t xml:space="preserve">3.01 ～ 5.00 </t>
  </si>
  <si>
    <t xml:space="preserve">1.01 ～ 3.00 </t>
  </si>
  <si>
    <t xml:space="preserve">0.01 ～ 1.00 </t>
  </si>
  <si>
    <t>不明</t>
  </si>
  <si>
    <t>-</t>
  </si>
  <si>
    <t>第6表　地域振興局別・所有規模別・所有形態別資源表</t>
  </si>
  <si>
    <t>上田地域振興局</t>
  </si>
  <si>
    <t>南信州地域振興局</t>
  </si>
  <si>
    <t>北アルプス地域振興局</t>
  </si>
  <si>
    <t>蓄　 積</t>
  </si>
  <si>
    <t>蓄　 積</t>
  </si>
  <si>
    <t>蓄　 積</t>
  </si>
  <si>
    <t>( 単位　面積: ha　蓄積: m3 )</t>
  </si>
  <si>
    <t>県計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</si>
</sst>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&quot;"/>
    <numFmt numFmtId="177" formatCode="#,##0.00;\-#,##0.00;"/>
    <numFmt numFmtId="178" formatCode="#,##0.00;\-#,##0.00;&quot;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>
      <alignment vertical="center"/>
    </xf>
    <xf numFmtId="176" fontId="9" fillId="0" borderId="10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6" fontId="9" fillId="0" borderId="12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177" fontId="9" fillId="0" borderId="11" xfId="0" applyNumberFormat="1" applyFont="1" applyFill="1" applyBorder="1" applyAlignment="1">
      <alignment horizontal="right" vertical="center" shrinkToFit="1"/>
    </xf>
    <xf numFmtId="176" fontId="9" fillId="0" borderId="12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vertical="center" shrinkToFit="1"/>
    </xf>
    <xf numFmtId="178" fontId="9" fillId="0" borderId="11" xfId="0" applyNumberFormat="1" applyFont="1" applyFill="1" applyBorder="1" applyAlignment="1">
      <alignment vertical="center" shrinkToFit="1"/>
    </xf>
    <xf numFmtId="176" fontId="9" fillId="0" borderId="15" xfId="0" applyNumberFormat="1" applyFont="1" applyFill="1" applyBorder="1" applyAlignment="1">
      <alignment vertical="center" shrinkToFit="1"/>
    </xf>
    <xf numFmtId="0" fontId="4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40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187129</v>
      </c>
      <c r="D5" s="4">
        <v>659</v>
      </c>
      <c r="E5" s="4">
        <v>173</v>
      </c>
      <c r="F5" s="4">
        <v>255</v>
      </c>
      <c r="G5" s="4">
        <v>231</v>
      </c>
      <c r="H5" s="4">
        <v>186470</v>
      </c>
      <c r="I5" s="4">
        <v>2517</v>
      </c>
      <c r="J5" s="4">
        <v>2482</v>
      </c>
      <c r="K5" s="4">
        <v>1982</v>
      </c>
      <c r="L5" s="4">
        <v>1108</v>
      </c>
      <c r="M5" s="4">
        <v>12874</v>
      </c>
      <c r="N5" s="4">
        <v>165507</v>
      </c>
      <c r="O5" s="5">
        <v>0</v>
      </c>
    </row>
    <row r="6" spans="1:15" ht="13.5" customHeight="1">
      <c r="A6" s="36" t="s">
        <v>15</v>
      </c>
      <c r="B6" s="37" t="s">
        <v>16</v>
      </c>
      <c r="C6" s="6">
        <v>687342.52</v>
      </c>
      <c r="D6" s="6">
        <v>177609.66</v>
      </c>
      <c r="E6" s="6">
        <v>18457.8</v>
      </c>
      <c r="F6" s="6">
        <v>111256.27</v>
      </c>
      <c r="G6" s="6">
        <v>47895.590000000004</v>
      </c>
      <c r="H6" s="6">
        <v>509732.8599999999</v>
      </c>
      <c r="I6" s="6">
        <v>65547.36</v>
      </c>
      <c r="J6" s="6">
        <v>24623.96</v>
      </c>
      <c r="K6" s="6">
        <v>9253.59</v>
      </c>
      <c r="L6" s="6">
        <v>90726.11000000002</v>
      </c>
      <c r="M6" s="6">
        <v>27396.149999999998</v>
      </c>
      <c r="N6" s="6">
        <v>281339.1</v>
      </c>
      <c r="O6" s="7">
        <v>10846.59</v>
      </c>
    </row>
    <row r="7" spans="1:15" ht="13.5" customHeight="1">
      <c r="A7" s="38"/>
      <c r="B7" s="39" t="s">
        <v>34</v>
      </c>
      <c r="C7" s="8">
        <v>137432033</v>
      </c>
      <c r="D7" s="8">
        <v>34673936</v>
      </c>
      <c r="E7" s="8">
        <v>3787972</v>
      </c>
      <c r="F7" s="8">
        <v>21412450</v>
      </c>
      <c r="G7" s="8">
        <v>9473514</v>
      </c>
      <c r="H7" s="8">
        <v>102758097</v>
      </c>
      <c r="I7" s="8">
        <v>12282253</v>
      </c>
      <c r="J7" s="8">
        <v>4601359</v>
      </c>
      <c r="K7" s="8">
        <v>1883445</v>
      </c>
      <c r="L7" s="8">
        <v>16871862</v>
      </c>
      <c r="M7" s="8">
        <v>5134489</v>
      </c>
      <c r="N7" s="8">
        <v>60266589</v>
      </c>
      <c r="O7" s="9">
        <v>1718100</v>
      </c>
    </row>
    <row r="8" spans="1:15" ht="13.5" customHeight="1">
      <c r="A8" s="40"/>
      <c r="B8" s="34" t="s">
        <v>14</v>
      </c>
      <c r="C8" s="10">
        <v>122796</v>
      </c>
      <c r="D8" s="11">
        <v>103</v>
      </c>
      <c r="E8" s="12">
        <v>47</v>
      </c>
      <c r="F8" s="12">
        <v>34</v>
      </c>
      <c r="G8" s="12">
        <v>22</v>
      </c>
      <c r="H8" s="11">
        <v>122693</v>
      </c>
      <c r="I8" s="10">
        <v>694</v>
      </c>
      <c r="J8" s="10">
        <v>1518</v>
      </c>
      <c r="K8" s="10">
        <v>966</v>
      </c>
      <c r="L8" s="10">
        <v>333</v>
      </c>
      <c r="M8" s="10">
        <v>9096</v>
      </c>
      <c r="N8" s="10">
        <v>110086</v>
      </c>
      <c r="O8" s="13">
        <v>0</v>
      </c>
    </row>
    <row r="9" spans="1:15" ht="13.5" customHeight="1">
      <c r="A9" s="41" t="s">
        <v>27</v>
      </c>
      <c r="B9" s="37" t="s">
        <v>16</v>
      </c>
      <c r="C9" s="14">
        <v>38081.44999999999</v>
      </c>
      <c r="D9" s="7">
        <v>30.849999999999998</v>
      </c>
      <c r="E9" s="14">
        <v>13.019999999999998</v>
      </c>
      <c r="F9" s="14">
        <v>11.37</v>
      </c>
      <c r="G9" s="14">
        <v>6.46</v>
      </c>
      <c r="H9" s="7">
        <v>38050.59999999999</v>
      </c>
      <c r="I9" s="14">
        <v>253.56</v>
      </c>
      <c r="J9" s="14">
        <v>390.84999999999997</v>
      </c>
      <c r="K9" s="14">
        <v>333.71999999999997</v>
      </c>
      <c r="L9" s="14">
        <v>109.81</v>
      </c>
      <c r="M9" s="14">
        <v>2504.1799999999994</v>
      </c>
      <c r="N9" s="14">
        <v>34458.479999999996</v>
      </c>
      <c r="O9" s="15">
        <v>0</v>
      </c>
    </row>
    <row r="10" spans="1:15" ht="13.5" customHeight="1">
      <c r="A10" s="42"/>
      <c r="B10" s="39" t="s">
        <v>34</v>
      </c>
      <c r="C10" s="16">
        <v>8231862</v>
      </c>
      <c r="D10" s="9">
        <v>5853</v>
      </c>
      <c r="E10" s="8">
        <v>1842</v>
      </c>
      <c r="F10" s="8">
        <v>2803</v>
      </c>
      <c r="G10" s="8">
        <v>1208</v>
      </c>
      <c r="H10" s="9">
        <v>8226009</v>
      </c>
      <c r="I10" s="16">
        <v>60394</v>
      </c>
      <c r="J10" s="16">
        <v>71555</v>
      </c>
      <c r="K10" s="16">
        <v>83854</v>
      </c>
      <c r="L10" s="16">
        <v>23432</v>
      </c>
      <c r="M10" s="16">
        <v>518679</v>
      </c>
      <c r="N10" s="16">
        <v>7468095</v>
      </c>
      <c r="O10" s="17">
        <v>0</v>
      </c>
    </row>
    <row r="11" spans="1:15" ht="13.5" customHeight="1">
      <c r="A11" s="40"/>
      <c r="B11" s="34" t="s">
        <v>14</v>
      </c>
      <c r="C11" s="10">
        <v>35716</v>
      </c>
      <c r="D11" s="18">
        <v>39</v>
      </c>
      <c r="E11" s="4">
        <v>7</v>
      </c>
      <c r="F11" s="4">
        <v>20</v>
      </c>
      <c r="G11" s="4">
        <v>12</v>
      </c>
      <c r="H11" s="18">
        <v>35677</v>
      </c>
      <c r="I11" s="10">
        <v>380</v>
      </c>
      <c r="J11" s="10">
        <v>359</v>
      </c>
      <c r="K11" s="10">
        <v>442</v>
      </c>
      <c r="L11" s="10">
        <v>131</v>
      </c>
      <c r="M11" s="10">
        <v>2094</v>
      </c>
      <c r="N11" s="10">
        <v>32271</v>
      </c>
      <c r="O11" s="13">
        <v>0</v>
      </c>
    </row>
    <row r="12" spans="1:15" ht="13.5" customHeight="1">
      <c r="A12" s="41" t="s">
        <v>26</v>
      </c>
      <c r="B12" s="37" t="s">
        <v>16</v>
      </c>
      <c r="C12" s="14">
        <v>62700.67</v>
      </c>
      <c r="D12" s="7">
        <v>67.71000000000001</v>
      </c>
      <c r="E12" s="14">
        <v>13.59</v>
      </c>
      <c r="F12" s="14">
        <v>34.31</v>
      </c>
      <c r="G12" s="14">
        <v>19.81</v>
      </c>
      <c r="H12" s="7">
        <v>62632.96</v>
      </c>
      <c r="I12" s="14">
        <v>709.57</v>
      </c>
      <c r="J12" s="14">
        <v>648.35</v>
      </c>
      <c r="K12" s="14">
        <v>797.89</v>
      </c>
      <c r="L12" s="14">
        <v>241.46000000000004</v>
      </c>
      <c r="M12" s="14">
        <v>3667.920000000001</v>
      </c>
      <c r="N12" s="14">
        <v>56567.77</v>
      </c>
      <c r="O12" s="15">
        <v>0</v>
      </c>
    </row>
    <row r="13" spans="1:15" ht="13.5" customHeight="1">
      <c r="A13" s="42"/>
      <c r="B13" s="39" t="s">
        <v>34</v>
      </c>
      <c r="C13" s="16">
        <v>13819682</v>
      </c>
      <c r="D13" s="9">
        <v>14445</v>
      </c>
      <c r="E13" s="8">
        <v>2368</v>
      </c>
      <c r="F13" s="8">
        <v>6522</v>
      </c>
      <c r="G13" s="8">
        <v>5555</v>
      </c>
      <c r="H13" s="9">
        <v>13805237</v>
      </c>
      <c r="I13" s="16">
        <v>162554</v>
      </c>
      <c r="J13" s="16">
        <v>116911</v>
      </c>
      <c r="K13" s="16">
        <v>182010</v>
      </c>
      <c r="L13" s="16">
        <v>56860</v>
      </c>
      <c r="M13" s="16">
        <v>765992</v>
      </c>
      <c r="N13" s="16">
        <v>12520910</v>
      </c>
      <c r="O13" s="17">
        <v>0</v>
      </c>
    </row>
    <row r="14" spans="1:15" ht="13.5" customHeight="1">
      <c r="A14" s="40"/>
      <c r="B14" s="34" t="s">
        <v>14</v>
      </c>
      <c r="C14" s="10">
        <v>11328</v>
      </c>
      <c r="D14" s="18">
        <v>20</v>
      </c>
      <c r="E14" s="4">
        <v>3</v>
      </c>
      <c r="F14" s="4">
        <v>7</v>
      </c>
      <c r="G14" s="4">
        <v>10</v>
      </c>
      <c r="H14" s="18">
        <v>11308</v>
      </c>
      <c r="I14" s="10">
        <v>199</v>
      </c>
      <c r="J14" s="10">
        <v>152</v>
      </c>
      <c r="K14" s="10">
        <v>174</v>
      </c>
      <c r="L14" s="10">
        <v>86</v>
      </c>
      <c r="M14" s="10">
        <v>648</v>
      </c>
      <c r="N14" s="10">
        <v>10049</v>
      </c>
      <c r="O14" s="13">
        <v>0</v>
      </c>
    </row>
    <row r="15" spans="1:15" ht="13.5" customHeight="1">
      <c r="A15" s="41" t="s">
        <v>25</v>
      </c>
      <c r="B15" s="37" t="s">
        <v>16</v>
      </c>
      <c r="C15" s="14">
        <v>43781.1</v>
      </c>
      <c r="D15" s="7">
        <v>81.57</v>
      </c>
      <c r="E15" s="14">
        <v>10.25</v>
      </c>
      <c r="F15" s="14">
        <v>29.73</v>
      </c>
      <c r="G15" s="14">
        <v>41.589999999999996</v>
      </c>
      <c r="H15" s="7">
        <v>43699.53</v>
      </c>
      <c r="I15" s="14">
        <v>767.0699999999999</v>
      </c>
      <c r="J15" s="14">
        <v>596.71</v>
      </c>
      <c r="K15" s="14">
        <v>687.2599999999999</v>
      </c>
      <c r="L15" s="14">
        <v>345.67999999999995</v>
      </c>
      <c r="M15" s="14">
        <v>2499.88</v>
      </c>
      <c r="N15" s="14">
        <v>38802.93</v>
      </c>
      <c r="O15" s="15">
        <v>0</v>
      </c>
    </row>
    <row r="16" spans="1:15" ht="13.5" customHeight="1">
      <c r="A16" s="42"/>
      <c r="B16" s="39" t="s">
        <v>34</v>
      </c>
      <c r="C16" s="16">
        <v>9477704</v>
      </c>
      <c r="D16" s="9">
        <v>18501</v>
      </c>
      <c r="E16" s="8">
        <v>2152</v>
      </c>
      <c r="F16" s="8">
        <v>7167</v>
      </c>
      <c r="G16" s="8">
        <v>9182</v>
      </c>
      <c r="H16" s="9">
        <v>9459203</v>
      </c>
      <c r="I16" s="16">
        <v>178071</v>
      </c>
      <c r="J16" s="16">
        <v>111098</v>
      </c>
      <c r="K16" s="16">
        <v>149298</v>
      </c>
      <c r="L16" s="16">
        <v>76532</v>
      </c>
      <c r="M16" s="16">
        <v>510859</v>
      </c>
      <c r="N16" s="16">
        <v>8433345</v>
      </c>
      <c r="O16" s="17">
        <v>0</v>
      </c>
    </row>
    <row r="17" spans="1:15" ht="13.5" customHeight="1">
      <c r="A17" s="40"/>
      <c r="B17" s="34" t="s">
        <v>14</v>
      </c>
      <c r="C17" s="10">
        <v>9607</v>
      </c>
      <c r="D17" s="18">
        <v>38</v>
      </c>
      <c r="E17" s="4">
        <v>10</v>
      </c>
      <c r="F17" s="4">
        <v>14</v>
      </c>
      <c r="G17" s="4">
        <v>14</v>
      </c>
      <c r="H17" s="18">
        <v>9569</v>
      </c>
      <c r="I17" s="10">
        <v>299</v>
      </c>
      <c r="J17" s="10">
        <v>144</v>
      </c>
      <c r="K17" s="10">
        <v>179</v>
      </c>
      <c r="L17" s="10">
        <v>77</v>
      </c>
      <c r="M17" s="10">
        <v>571</v>
      </c>
      <c r="N17" s="10">
        <v>8299</v>
      </c>
      <c r="O17" s="13">
        <v>0</v>
      </c>
    </row>
    <row r="18" spans="1:15" ht="13.5" customHeight="1">
      <c r="A18" s="41" t="s">
        <v>24</v>
      </c>
      <c r="B18" s="37" t="s">
        <v>16</v>
      </c>
      <c r="C18" s="14">
        <v>66402</v>
      </c>
      <c r="D18" s="7">
        <v>268.74</v>
      </c>
      <c r="E18" s="14">
        <v>73.98</v>
      </c>
      <c r="F18" s="14">
        <v>97.94999999999999</v>
      </c>
      <c r="G18" s="14">
        <v>96.80999999999999</v>
      </c>
      <c r="H18" s="7">
        <v>66133.26</v>
      </c>
      <c r="I18" s="14">
        <v>2141.47</v>
      </c>
      <c r="J18" s="14">
        <v>1033.95</v>
      </c>
      <c r="K18" s="14">
        <v>1281.4199999999996</v>
      </c>
      <c r="L18" s="14">
        <v>545.88</v>
      </c>
      <c r="M18" s="14">
        <v>3944.4699999999993</v>
      </c>
      <c r="N18" s="14">
        <v>57186.06999999999</v>
      </c>
      <c r="O18" s="15">
        <v>0</v>
      </c>
    </row>
    <row r="19" spans="1:15" ht="13.5" customHeight="1">
      <c r="A19" s="42"/>
      <c r="B19" s="39" t="s">
        <v>34</v>
      </c>
      <c r="C19" s="16">
        <v>14243210</v>
      </c>
      <c r="D19" s="9">
        <v>62841</v>
      </c>
      <c r="E19" s="8">
        <v>13609</v>
      </c>
      <c r="F19" s="8">
        <v>25634</v>
      </c>
      <c r="G19" s="8">
        <v>23598</v>
      </c>
      <c r="H19" s="9">
        <v>14180369</v>
      </c>
      <c r="I19" s="16">
        <v>480449</v>
      </c>
      <c r="J19" s="16">
        <v>186572</v>
      </c>
      <c r="K19" s="16">
        <v>279405</v>
      </c>
      <c r="L19" s="16">
        <v>112708</v>
      </c>
      <c r="M19" s="16">
        <v>822908</v>
      </c>
      <c r="N19" s="16">
        <v>12298327</v>
      </c>
      <c r="O19" s="17">
        <v>0</v>
      </c>
    </row>
    <row r="20" spans="1:15" ht="13.5" customHeight="1">
      <c r="A20" s="40"/>
      <c r="B20" s="34" t="s">
        <v>14</v>
      </c>
      <c r="C20" s="10">
        <v>4527</v>
      </c>
      <c r="D20" s="18">
        <v>60</v>
      </c>
      <c r="E20" s="4">
        <v>9</v>
      </c>
      <c r="F20" s="4">
        <v>27</v>
      </c>
      <c r="G20" s="4">
        <v>24</v>
      </c>
      <c r="H20" s="18">
        <v>4467</v>
      </c>
      <c r="I20" s="10">
        <v>316</v>
      </c>
      <c r="J20" s="10">
        <v>126</v>
      </c>
      <c r="K20" s="10">
        <v>136</v>
      </c>
      <c r="L20" s="10">
        <v>100</v>
      </c>
      <c r="M20" s="10">
        <v>269</v>
      </c>
      <c r="N20" s="10">
        <v>3520</v>
      </c>
      <c r="O20" s="13">
        <v>0</v>
      </c>
    </row>
    <row r="21" spans="1:15" ht="13.5" customHeight="1">
      <c r="A21" s="41" t="s">
        <v>23</v>
      </c>
      <c r="B21" s="37" t="s">
        <v>16</v>
      </c>
      <c r="C21" s="14">
        <v>62226.82000000001</v>
      </c>
      <c r="D21" s="7">
        <v>862.13</v>
      </c>
      <c r="E21" s="14">
        <v>117.63</v>
      </c>
      <c r="F21" s="14">
        <v>403.5</v>
      </c>
      <c r="G21" s="14">
        <v>341</v>
      </c>
      <c r="H21" s="7">
        <v>61364.69000000001</v>
      </c>
      <c r="I21" s="14">
        <v>4562.240000000001</v>
      </c>
      <c r="J21" s="14">
        <v>1821.79</v>
      </c>
      <c r="K21" s="14">
        <v>1865.46</v>
      </c>
      <c r="L21" s="14">
        <v>1385.5399999999997</v>
      </c>
      <c r="M21" s="14">
        <v>3664.2299999999996</v>
      </c>
      <c r="N21" s="14">
        <v>48065.43000000001</v>
      </c>
      <c r="O21" s="15">
        <v>0</v>
      </c>
    </row>
    <row r="22" spans="1:15" ht="13.5" customHeight="1">
      <c r="A22" s="42"/>
      <c r="B22" s="39" t="s">
        <v>34</v>
      </c>
      <c r="C22" s="16">
        <v>12992837</v>
      </c>
      <c r="D22" s="9">
        <v>183367</v>
      </c>
      <c r="E22" s="8">
        <v>23401</v>
      </c>
      <c r="F22" s="8">
        <v>89982</v>
      </c>
      <c r="G22" s="8">
        <v>69984</v>
      </c>
      <c r="H22" s="9">
        <v>12809470</v>
      </c>
      <c r="I22" s="16">
        <v>973655</v>
      </c>
      <c r="J22" s="16">
        <v>342772</v>
      </c>
      <c r="K22" s="16">
        <v>405227</v>
      </c>
      <c r="L22" s="16">
        <v>273361</v>
      </c>
      <c r="M22" s="16">
        <v>734470</v>
      </c>
      <c r="N22" s="16">
        <v>10079985</v>
      </c>
      <c r="O22" s="17">
        <v>0</v>
      </c>
    </row>
    <row r="23" spans="1:15" ht="13.5" customHeight="1">
      <c r="A23" s="40"/>
      <c r="B23" s="34" t="s">
        <v>14</v>
      </c>
      <c r="C23" s="10">
        <v>1164</v>
      </c>
      <c r="D23" s="18">
        <v>41</v>
      </c>
      <c r="E23" s="4">
        <v>11</v>
      </c>
      <c r="F23" s="4">
        <v>15</v>
      </c>
      <c r="G23" s="4">
        <v>15</v>
      </c>
      <c r="H23" s="18">
        <v>1123</v>
      </c>
      <c r="I23" s="10">
        <v>168</v>
      </c>
      <c r="J23" s="10">
        <v>34</v>
      </c>
      <c r="K23" s="10">
        <v>42</v>
      </c>
      <c r="L23" s="10">
        <v>38</v>
      </c>
      <c r="M23" s="10">
        <v>78</v>
      </c>
      <c r="N23" s="10">
        <v>763</v>
      </c>
      <c r="O23" s="13">
        <v>0</v>
      </c>
    </row>
    <row r="24" spans="1:15" ht="13.5" customHeight="1">
      <c r="A24" s="41" t="s">
        <v>22</v>
      </c>
      <c r="B24" s="37" t="s">
        <v>16</v>
      </c>
      <c r="C24" s="14">
        <v>28297.920000000002</v>
      </c>
      <c r="D24" s="7">
        <v>1037.81</v>
      </c>
      <c r="E24" s="14">
        <v>290.53</v>
      </c>
      <c r="F24" s="14">
        <v>366.43</v>
      </c>
      <c r="G24" s="14">
        <v>380.85</v>
      </c>
      <c r="H24" s="7">
        <v>27260.11</v>
      </c>
      <c r="I24" s="14">
        <v>4166.34</v>
      </c>
      <c r="J24" s="14">
        <v>807.4000000000001</v>
      </c>
      <c r="K24" s="14">
        <v>1030.53</v>
      </c>
      <c r="L24" s="14">
        <v>944.5500000000001</v>
      </c>
      <c r="M24" s="14">
        <v>1879.3300000000002</v>
      </c>
      <c r="N24" s="14">
        <v>18431.960000000003</v>
      </c>
      <c r="O24" s="15">
        <v>0</v>
      </c>
    </row>
    <row r="25" spans="1:15" ht="13.5" customHeight="1">
      <c r="A25" s="42"/>
      <c r="B25" s="39" t="s">
        <v>34</v>
      </c>
      <c r="C25" s="16">
        <v>5880444</v>
      </c>
      <c r="D25" s="9">
        <v>240140</v>
      </c>
      <c r="E25" s="8">
        <v>62220</v>
      </c>
      <c r="F25" s="8">
        <v>95189</v>
      </c>
      <c r="G25" s="8">
        <v>82731</v>
      </c>
      <c r="H25" s="9">
        <v>5640304</v>
      </c>
      <c r="I25" s="16">
        <v>843926</v>
      </c>
      <c r="J25" s="16">
        <v>147042</v>
      </c>
      <c r="K25" s="16">
        <v>213767</v>
      </c>
      <c r="L25" s="16">
        <v>220154</v>
      </c>
      <c r="M25" s="16">
        <v>339354</v>
      </c>
      <c r="N25" s="16">
        <v>3876061</v>
      </c>
      <c r="O25" s="17">
        <v>0</v>
      </c>
    </row>
    <row r="26" spans="1:15" ht="13.5" customHeight="1">
      <c r="A26" s="40"/>
      <c r="B26" s="34" t="s">
        <v>14</v>
      </c>
      <c r="C26" s="10">
        <v>762</v>
      </c>
      <c r="D26" s="18">
        <v>38</v>
      </c>
      <c r="E26" s="4">
        <v>15</v>
      </c>
      <c r="F26" s="4">
        <v>10</v>
      </c>
      <c r="G26" s="4">
        <v>13</v>
      </c>
      <c r="H26" s="18">
        <v>724</v>
      </c>
      <c r="I26" s="10">
        <v>195</v>
      </c>
      <c r="J26" s="10">
        <v>44</v>
      </c>
      <c r="K26" s="10">
        <v>22</v>
      </c>
      <c r="L26" s="10">
        <v>61</v>
      </c>
      <c r="M26" s="10">
        <v>47</v>
      </c>
      <c r="N26" s="10">
        <v>355</v>
      </c>
      <c r="O26" s="13">
        <v>0</v>
      </c>
    </row>
    <row r="27" spans="1:15" ht="13.5" customHeight="1">
      <c r="A27" s="41" t="s">
        <v>21</v>
      </c>
      <c r="B27" s="37" t="s">
        <v>16</v>
      </c>
      <c r="C27" s="14">
        <v>28816.93</v>
      </c>
      <c r="D27" s="7">
        <v>1462.7000000000003</v>
      </c>
      <c r="E27" s="14">
        <v>611.73</v>
      </c>
      <c r="F27" s="14">
        <v>365.43</v>
      </c>
      <c r="G27" s="14">
        <v>485.5400000000001</v>
      </c>
      <c r="H27" s="7">
        <v>27354.23</v>
      </c>
      <c r="I27" s="14">
        <v>7574.200000000001</v>
      </c>
      <c r="J27" s="14">
        <v>1683.0800000000004</v>
      </c>
      <c r="K27" s="14">
        <v>841.0600000000001</v>
      </c>
      <c r="L27" s="14">
        <v>2336.42</v>
      </c>
      <c r="M27" s="14">
        <v>1780.85</v>
      </c>
      <c r="N27" s="14">
        <v>13138.619999999999</v>
      </c>
      <c r="O27" s="15">
        <v>0</v>
      </c>
    </row>
    <row r="28" spans="1:15" ht="13.5" customHeight="1">
      <c r="A28" s="42"/>
      <c r="B28" s="39" t="s">
        <v>34</v>
      </c>
      <c r="C28" s="16">
        <v>5862481</v>
      </c>
      <c r="D28" s="9">
        <v>346534</v>
      </c>
      <c r="E28" s="8">
        <v>145584</v>
      </c>
      <c r="F28" s="8">
        <v>88283</v>
      </c>
      <c r="G28" s="8">
        <v>112667</v>
      </c>
      <c r="H28" s="9">
        <v>5515947</v>
      </c>
      <c r="I28" s="16">
        <v>1525395</v>
      </c>
      <c r="J28" s="16">
        <v>320308</v>
      </c>
      <c r="K28" s="16">
        <v>163807</v>
      </c>
      <c r="L28" s="16">
        <v>497719</v>
      </c>
      <c r="M28" s="16">
        <v>305449</v>
      </c>
      <c r="N28" s="16">
        <v>2703269</v>
      </c>
      <c r="O28" s="17">
        <v>0</v>
      </c>
    </row>
    <row r="29" spans="1:15" ht="13.5" customHeight="1">
      <c r="A29" s="40"/>
      <c r="B29" s="34" t="s">
        <v>14</v>
      </c>
      <c r="C29" s="10">
        <v>550</v>
      </c>
      <c r="D29" s="18">
        <v>67</v>
      </c>
      <c r="E29" s="4">
        <v>26</v>
      </c>
      <c r="F29" s="4">
        <v>15</v>
      </c>
      <c r="G29" s="4">
        <v>26</v>
      </c>
      <c r="H29" s="18">
        <v>483</v>
      </c>
      <c r="I29" s="10">
        <v>146</v>
      </c>
      <c r="J29" s="10">
        <v>58</v>
      </c>
      <c r="K29" s="10">
        <v>14</v>
      </c>
      <c r="L29" s="10">
        <v>84</v>
      </c>
      <c r="M29" s="10">
        <v>49</v>
      </c>
      <c r="N29" s="10">
        <v>132</v>
      </c>
      <c r="O29" s="13">
        <v>0</v>
      </c>
    </row>
    <row r="30" spans="1:15" ht="13.5" customHeight="1">
      <c r="A30" s="41" t="s">
        <v>20</v>
      </c>
      <c r="B30" s="37" t="s">
        <v>16</v>
      </c>
      <c r="C30" s="14">
        <v>37892.950000000004</v>
      </c>
      <c r="D30" s="7">
        <v>4790.76</v>
      </c>
      <c r="E30" s="14">
        <v>1829.56</v>
      </c>
      <c r="F30" s="14">
        <v>1026.4299999999998</v>
      </c>
      <c r="G30" s="14">
        <v>1934.77</v>
      </c>
      <c r="H30" s="7">
        <v>33102.19</v>
      </c>
      <c r="I30" s="14">
        <v>10088.51</v>
      </c>
      <c r="J30" s="14">
        <v>4017.18</v>
      </c>
      <c r="K30" s="14">
        <v>937.9</v>
      </c>
      <c r="L30" s="14">
        <v>6077.64</v>
      </c>
      <c r="M30" s="14">
        <v>3309.05</v>
      </c>
      <c r="N30" s="14">
        <v>8671.91</v>
      </c>
      <c r="O30" s="15">
        <v>0</v>
      </c>
    </row>
    <row r="31" spans="1:15" ht="13.5" customHeight="1">
      <c r="A31" s="42"/>
      <c r="B31" s="39" t="s">
        <v>34</v>
      </c>
      <c r="C31" s="16">
        <v>7578237</v>
      </c>
      <c r="D31" s="9">
        <v>998317</v>
      </c>
      <c r="E31" s="8">
        <v>375449</v>
      </c>
      <c r="F31" s="8">
        <v>213038</v>
      </c>
      <c r="G31" s="8">
        <v>409830</v>
      </c>
      <c r="H31" s="9">
        <v>6579920</v>
      </c>
      <c r="I31" s="16">
        <v>1977034</v>
      </c>
      <c r="J31" s="16">
        <v>839117</v>
      </c>
      <c r="K31" s="16">
        <v>159812</v>
      </c>
      <c r="L31" s="16">
        <v>1272866</v>
      </c>
      <c r="M31" s="16">
        <v>514904</v>
      </c>
      <c r="N31" s="16">
        <v>1816187</v>
      </c>
      <c r="O31" s="17">
        <v>0</v>
      </c>
    </row>
    <row r="32" spans="1:15" ht="13.5" customHeight="1">
      <c r="A32" s="40"/>
      <c r="B32" s="34" t="s">
        <v>14</v>
      </c>
      <c r="C32" s="10">
        <v>405</v>
      </c>
      <c r="D32" s="18">
        <v>118</v>
      </c>
      <c r="E32" s="4">
        <v>29</v>
      </c>
      <c r="F32" s="4">
        <v>31</v>
      </c>
      <c r="G32" s="4">
        <v>58</v>
      </c>
      <c r="H32" s="18">
        <v>287</v>
      </c>
      <c r="I32" s="10">
        <v>93</v>
      </c>
      <c r="J32" s="10">
        <v>34</v>
      </c>
      <c r="K32" s="10">
        <v>6</v>
      </c>
      <c r="L32" s="10">
        <v>105</v>
      </c>
      <c r="M32" s="10">
        <v>19</v>
      </c>
      <c r="N32" s="10">
        <v>30</v>
      </c>
      <c r="O32" s="13">
        <v>0</v>
      </c>
    </row>
    <row r="33" spans="1:15" ht="13.5" customHeight="1">
      <c r="A33" s="41" t="s">
        <v>19</v>
      </c>
      <c r="B33" s="37" t="s">
        <v>16</v>
      </c>
      <c r="C33" s="14">
        <v>68937.21</v>
      </c>
      <c r="D33" s="7">
        <v>21373.34</v>
      </c>
      <c r="E33" s="14">
        <v>4954.48</v>
      </c>
      <c r="F33" s="14">
        <v>5964.12</v>
      </c>
      <c r="G33" s="14">
        <v>10454.740000000002</v>
      </c>
      <c r="H33" s="7">
        <v>47563.87</v>
      </c>
      <c r="I33" s="14">
        <v>14489.489999999998</v>
      </c>
      <c r="J33" s="14">
        <v>5734.17</v>
      </c>
      <c r="K33" s="14">
        <v>1168.46</v>
      </c>
      <c r="L33" s="14">
        <v>18587.49</v>
      </c>
      <c r="M33" s="14">
        <v>2952.9</v>
      </c>
      <c r="N33" s="14">
        <v>4631.360000000001</v>
      </c>
      <c r="O33" s="15">
        <v>0</v>
      </c>
    </row>
    <row r="34" spans="1:15" ht="13.5" customHeight="1">
      <c r="A34" s="42"/>
      <c r="B34" s="39" t="s">
        <v>34</v>
      </c>
      <c r="C34" s="16">
        <v>13252067</v>
      </c>
      <c r="D34" s="9">
        <v>4448520</v>
      </c>
      <c r="E34" s="8">
        <v>993775</v>
      </c>
      <c r="F34" s="8">
        <v>1223419</v>
      </c>
      <c r="G34" s="8">
        <v>2231326</v>
      </c>
      <c r="H34" s="9">
        <v>8803547</v>
      </c>
      <c r="I34" s="16">
        <v>2731788</v>
      </c>
      <c r="J34" s="16">
        <v>1039156</v>
      </c>
      <c r="K34" s="16">
        <v>185095</v>
      </c>
      <c r="L34" s="16">
        <v>3529045</v>
      </c>
      <c r="M34" s="16">
        <v>472554</v>
      </c>
      <c r="N34" s="16">
        <v>845909</v>
      </c>
      <c r="O34" s="17">
        <v>0</v>
      </c>
    </row>
    <row r="35" spans="1:15" ht="13.5" customHeight="1">
      <c r="A35" s="40"/>
      <c r="B35" s="34" t="s">
        <v>14</v>
      </c>
      <c r="C35" s="10">
        <v>116</v>
      </c>
      <c r="D35" s="18">
        <v>41</v>
      </c>
      <c r="E35" s="4">
        <v>7</v>
      </c>
      <c r="F35" s="4">
        <v>19</v>
      </c>
      <c r="G35" s="4">
        <v>15</v>
      </c>
      <c r="H35" s="18">
        <v>75</v>
      </c>
      <c r="I35" s="10">
        <v>14</v>
      </c>
      <c r="J35" s="10">
        <v>7</v>
      </c>
      <c r="K35" s="10">
        <v>1</v>
      </c>
      <c r="L35" s="10">
        <v>51</v>
      </c>
      <c r="M35" s="10">
        <v>2</v>
      </c>
      <c r="N35" s="10">
        <v>0</v>
      </c>
      <c r="O35" s="13">
        <v>0</v>
      </c>
    </row>
    <row r="36" spans="1:15" ht="13.5" customHeight="1">
      <c r="A36" s="41" t="s">
        <v>18</v>
      </c>
      <c r="B36" s="37" t="s">
        <v>16</v>
      </c>
      <c r="C36" s="14">
        <v>43989.41</v>
      </c>
      <c r="D36" s="7">
        <v>15692.8</v>
      </c>
      <c r="E36" s="14">
        <v>2600.79</v>
      </c>
      <c r="F36" s="14">
        <v>7437.569999999999</v>
      </c>
      <c r="G36" s="14">
        <v>5654.4400000000005</v>
      </c>
      <c r="H36" s="7">
        <v>28296.610000000004</v>
      </c>
      <c r="I36" s="14">
        <v>5397.530000000001</v>
      </c>
      <c r="J36" s="14">
        <v>2552.29</v>
      </c>
      <c r="K36" s="14">
        <v>309.89</v>
      </c>
      <c r="L36" s="14">
        <v>19364.74</v>
      </c>
      <c r="M36" s="14">
        <v>672.16</v>
      </c>
      <c r="N36" s="14">
        <v>0</v>
      </c>
      <c r="O36" s="15">
        <v>0</v>
      </c>
    </row>
    <row r="37" spans="1:15" ht="13.5" customHeight="1">
      <c r="A37" s="42"/>
      <c r="B37" s="39" t="s">
        <v>34</v>
      </c>
      <c r="C37" s="16">
        <v>8402405</v>
      </c>
      <c r="D37" s="9">
        <v>3270598</v>
      </c>
      <c r="E37" s="8">
        <v>497139</v>
      </c>
      <c r="F37" s="8">
        <v>1636607</v>
      </c>
      <c r="G37" s="8">
        <v>1136852</v>
      </c>
      <c r="H37" s="9">
        <v>5131807</v>
      </c>
      <c r="I37" s="16">
        <v>830125</v>
      </c>
      <c r="J37" s="16">
        <v>472343</v>
      </c>
      <c r="K37" s="16">
        <v>61170</v>
      </c>
      <c r="L37" s="16">
        <v>3681991</v>
      </c>
      <c r="M37" s="16">
        <v>86178</v>
      </c>
      <c r="N37" s="16">
        <v>0</v>
      </c>
      <c r="O37" s="17">
        <v>0</v>
      </c>
    </row>
    <row r="38" spans="1:15" ht="13.5" customHeight="1">
      <c r="A38" s="40"/>
      <c r="B38" s="34" t="s">
        <v>14</v>
      </c>
      <c r="C38" s="10">
        <v>158</v>
      </c>
      <c r="D38" s="18">
        <v>94</v>
      </c>
      <c r="E38" s="4">
        <v>9</v>
      </c>
      <c r="F38" s="4">
        <v>63</v>
      </c>
      <c r="G38" s="4">
        <v>22</v>
      </c>
      <c r="H38" s="18">
        <v>64</v>
      </c>
      <c r="I38" s="10">
        <v>13</v>
      </c>
      <c r="J38" s="10">
        <v>6</v>
      </c>
      <c r="K38" s="10">
        <v>0</v>
      </c>
      <c r="L38" s="10">
        <v>42</v>
      </c>
      <c r="M38" s="10">
        <v>1</v>
      </c>
      <c r="N38" s="10">
        <v>2</v>
      </c>
      <c r="O38" s="13">
        <v>0</v>
      </c>
    </row>
    <row r="39" spans="1:15" ht="13.5" customHeight="1">
      <c r="A39" s="41" t="s">
        <v>17</v>
      </c>
      <c r="B39" s="37" t="s">
        <v>16</v>
      </c>
      <c r="C39" s="14">
        <v>195369.47</v>
      </c>
      <c r="D39" s="7">
        <v>131941.25</v>
      </c>
      <c r="E39" s="14">
        <v>7942.239999999999</v>
      </c>
      <c r="F39" s="14">
        <v>95519.43000000001</v>
      </c>
      <c r="G39" s="14">
        <v>28479.58</v>
      </c>
      <c r="H39" s="7">
        <v>63428.22</v>
      </c>
      <c r="I39" s="14">
        <v>15397.38</v>
      </c>
      <c r="J39" s="14">
        <v>5338.1900000000005</v>
      </c>
      <c r="K39" s="14">
        <v>0</v>
      </c>
      <c r="L39" s="14">
        <v>40786.9</v>
      </c>
      <c r="M39" s="14">
        <v>521.18</v>
      </c>
      <c r="N39" s="14">
        <v>1384.5700000000002</v>
      </c>
      <c r="O39" s="15">
        <v>0</v>
      </c>
    </row>
    <row r="40" spans="1:15" ht="13.5" customHeight="1">
      <c r="A40" s="42"/>
      <c r="B40" s="39" t="s">
        <v>34</v>
      </c>
      <c r="C40" s="16">
        <v>35973004</v>
      </c>
      <c r="D40" s="9">
        <v>25084820</v>
      </c>
      <c r="E40" s="8">
        <v>1670433</v>
      </c>
      <c r="F40" s="8">
        <v>18023806</v>
      </c>
      <c r="G40" s="8">
        <v>5390581</v>
      </c>
      <c r="H40" s="9">
        <v>10888184</v>
      </c>
      <c r="I40" s="16">
        <v>2518862</v>
      </c>
      <c r="J40" s="16">
        <v>954485</v>
      </c>
      <c r="K40" s="16">
        <v>0</v>
      </c>
      <c r="L40" s="16">
        <v>7127194</v>
      </c>
      <c r="M40" s="16">
        <v>63142</v>
      </c>
      <c r="N40" s="16">
        <v>224501</v>
      </c>
      <c r="O40" s="17">
        <v>0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長野地域振興局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38516</v>
      </c>
      <c r="D5" s="4">
        <v>100</v>
      </c>
      <c r="E5" s="4">
        <v>33</v>
      </c>
      <c r="F5" s="4">
        <v>48</v>
      </c>
      <c r="G5" s="4">
        <v>19</v>
      </c>
      <c r="H5" s="4">
        <v>38416</v>
      </c>
      <c r="I5" s="4">
        <v>344</v>
      </c>
      <c r="J5" s="4">
        <v>519</v>
      </c>
      <c r="K5" s="4">
        <v>409</v>
      </c>
      <c r="L5" s="4">
        <v>163</v>
      </c>
      <c r="M5" s="4">
        <v>2291</v>
      </c>
      <c r="N5" s="4">
        <v>34690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81186.60999999999</v>
      </c>
      <c r="D6" s="6">
        <v>14567.939999999999</v>
      </c>
      <c r="E6" s="6">
        <v>2526.35</v>
      </c>
      <c r="F6" s="6">
        <v>8099.46</v>
      </c>
      <c r="G6" s="6">
        <v>3942.13</v>
      </c>
      <c r="H6" s="6">
        <v>66618.66999999998</v>
      </c>
      <c r="I6" s="6">
        <v>3721.47</v>
      </c>
      <c r="J6" s="6">
        <v>1816.48</v>
      </c>
      <c r="K6" s="6">
        <v>1649.1</v>
      </c>
      <c r="L6" s="6">
        <v>7641.68</v>
      </c>
      <c r="M6" s="6">
        <v>4791.26</v>
      </c>
      <c r="N6" s="6">
        <v>44792.16999999999</v>
      </c>
      <c r="O6" s="24">
        <v>2206.51</v>
      </c>
    </row>
    <row r="7" spans="1:15" ht="13.5" customHeight="1">
      <c r="A7" s="38"/>
      <c r="B7" s="39" t="s">
        <v>36</v>
      </c>
      <c r="C7" s="8">
        <v>18411213</v>
      </c>
      <c r="D7" s="8">
        <v>3117386</v>
      </c>
      <c r="E7" s="8">
        <v>627120</v>
      </c>
      <c r="F7" s="8">
        <v>1780959</v>
      </c>
      <c r="G7" s="8">
        <v>709307</v>
      </c>
      <c r="H7" s="8">
        <v>15293827</v>
      </c>
      <c r="I7" s="8">
        <v>833969</v>
      </c>
      <c r="J7" s="8">
        <v>357935</v>
      </c>
      <c r="K7" s="8">
        <v>308121</v>
      </c>
      <c r="L7" s="8">
        <v>1572996</v>
      </c>
      <c r="M7" s="8">
        <v>807015</v>
      </c>
      <c r="N7" s="8">
        <v>10984726</v>
      </c>
      <c r="O7" s="25">
        <v>429065</v>
      </c>
    </row>
    <row r="8" spans="1:15" ht="13.5" customHeight="1">
      <c r="A8" s="40"/>
      <c r="B8" s="34" t="s">
        <v>14</v>
      </c>
      <c r="C8" s="10">
        <v>26688</v>
      </c>
      <c r="D8" s="11">
        <v>18</v>
      </c>
      <c r="E8" s="28">
        <v>7</v>
      </c>
      <c r="F8" s="28">
        <v>8</v>
      </c>
      <c r="G8" s="28">
        <v>3</v>
      </c>
      <c r="H8" s="23">
        <v>26670</v>
      </c>
      <c r="I8" s="27">
        <v>141</v>
      </c>
      <c r="J8" s="27">
        <v>347</v>
      </c>
      <c r="K8" s="27">
        <v>207</v>
      </c>
      <c r="L8" s="27">
        <v>66</v>
      </c>
      <c r="M8" s="27">
        <v>1799</v>
      </c>
      <c r="N8" s="27">
        <v>24110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7974.830000000001</v>
      </c>
      <c r="D9" s="7">
        <v>6.22</v>
      </c>
      <c r="E9" s="29">
        <v>1.36</v>
      </c>
      <c r="F9" s="29">
        <v>3.9</v>
      </c>
      <c r="G9" s="29">
        <v>0.96</v>
      </c>
      <c r="H9" s="24">
        <v>7968.610000000001</v>
      </c>
      <c r="I9" s="29">
        <v>48.39</v>
      </c>
      <c r="J9" s="29">
        <v>85.76</v>
      </c>
      <c r="K9" s="29">
        <v>68.52</v>
      </c>
      <c r="L9" s="29">
        <v>14.59</v>
      </c>
      <c r="M9" s="29">
        <v>428.18</v>
      </c>
      <c r="N9" s="29">
        <v>7323.17</v>
      </c>
      <c r="O9" s="15" t="s">
        <v>29</v>
      </c>
    </row>
    <row r="10" spans="1:15" ht="13.5" customHeight="1">
      <c r="A10" s="42"/>
      <c r="B10" s="39" t="s">
        <v>36</v>
      </c>
      <c r="C10" s="16">
        <v>1820604</v>
      </c>
      <c r="D10" s="9">
        <v>1458</v>
      </c>
      <c r="E10" s="22">
        <v>239</v>
      </c>
      <c r="F10" s="22">
        <v>1064</v>
      </c>
      <c r="G10" s="22">
        <v>155</v>
      </c>
      <c r="H10" s="25">
        <v>1819146</v>
      </c>
      <c r="I10" s="30">
        <v>13373</v>
      </c>
      <c r="J10" s="30">
        <v>15252</v>
      </c>
      <c r="K10" s="30">
        <v>18106</v>
      </c>
      <c r="L10" s="30">
        <v>2859</v>
      </c>
      <c r="M10" s="30">
        <v>90327</v>
      </c>
      <c r="N10" s="30">
        <v>1679229</v>
      </c>
      <c r="O10" s="17" t="s">
        <v>29</v>
      </c>
    </row>
    <row r="11" spans="1:15" ht="13.5" customHeight="1">
      <c r="A11" s="40"/>
      <c r="B11" s="34" t="s">
        <v>14</v>
      </c>
      <c r="C11" s="10">
        <v>7412</v>
      </c>
      <c r="D11" s="18">
        <v>9</v>
      </c>
      <c r="E11" s="20">
        <v>2</v>
      </c>
      <c r="F11" s="20">
        <v>7</v>
      </c>
      <c r="G11" s="20">
        <v>0</v>
      </c>
      <c r="H11" s="26">
        <v>7403</v>
      </c>
      <c r="I11" s="27">
        <v>57</v>
      </c>
      <c r="J11" s="27">
        <v>72</v>
      </c>
      <c r="K11" s="27">
        <v>102</v>
      </c>
      <c r="L11" s="27">
        <v>26</v>
      </c>
      <c r="M11" s="27">
        <v>271</v>
      </c>
      <c r="N11" s="27">
        <v>6875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12956.49</v>
      </c>
      <c r="D12" s="7">
        <v>14.87</v>
      </c>
      <c r="E12" s="29">
        <v>2.59</v>
      </c>
      <c r="F12" s="29">
        <v>12.28</v>
      </c>
      <c r="G12" s="29">
        <v>0</v>
      </c>
      <c r="H12" s="24">
        <v>12941.619999999999</v>
      </c>
      <c r="I12" s="29">
        <v>104.72</v>
      </c>
      <c r="J12" s="29">
        <v>120.89</v>
      </c>
      <c r="K12" s="29">
        <v>177.51</v>
      </c>
      <c r="L12" s="29">
        <v>49.81</v>
      </c>
      <c r="M12" s="29">
        <v>465.05</v>
      </c>
      <c r="N12" s="29">
        <v>12023.64</v>
      </c>
      <c r="O12" s="15" t="s">
        <v>29</v>
      </c>
    </row>
    <row r="13" spans="1:15" ht="13.5" customHeight="1">
      <c r="A13" s="42"/>
      <c r="B13" s="39" t="s">
        <v>36</v>
      </c>
      <c r="C13" s="16">
        <v>3083927</v>
      </c>
      <c r="D13" s="9">
        <v>2984</v>
      </c>
      <c r="E13" s="22">
        <v>654</v>
      </c>
      <c r="F13" s="22">
        <v>2330</v>
      </c>
      <c r="G13" s="22">
        <v>0</v>
      </c>
      <c r="H13" s="25">
        <v>3080943</v>
      </c>
      <c r="I13" s="30">
        <v>29343</v>
      </c>
      <c r="J13" s="30">
        <v>20204</v>
      </c>
      <c r="K13" s="30">
        <v>39162</v>
      </c>
      <c r="L13" s="30">
        <v>12505</v>
      </c>
      <c r="M13" s="30">
        <v>97562</v>
      </c>
      <c r="N13" s="30">
        <v>2882167</v>
      </c>
      <c r="O13" s="17" t="s">
        <v>29</v>
      </c>
    </row>
    <row r="14" spans="1:15" ht="13.5" customHeight="1">
      <c r="A14" s="40"/>
      <c r="B14" s="34" t="s">
        <v>14</v>
      </c>
      <c r="C14" s="10">
        <v>2047</v>
      </c>
      <c r="D14" s="18">
        <v>4</v>
      </c>
      <c r="E14" s="20">
        <v>0</v>
      </c>
      <c r="F14" s="20">
        <v>3</v>
      </c>
      <c r="G14" s="20">
        <v>1</v>
      </c>
      <c r="H14" s="26">
        <v>2043</v>
      </c>
      <c r="I14" s="27">
        <v>28</v>
      </c>
      <c r="J14" s="27">
        <v>29</v>
      </c>
      <c r="K14" s="27">
        <v>29</v>
      </c>
      <c r="L14" s="27">
        <v>21</v>
      </c>
      <c r="M14" s="27">
        <v>74</v>
      </c>
      <c r="N14" s="27">
        <v>1862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7870.59</v>
      </c>
      <c r="D15" s="7">
        <v>15.7</v>
      </c>
      <c r="E15" s="29">
        <v>0</v>
      </c>
      <c r="F15" s="29">
        <v>11.65</v>
      </c>
      <c r="G15" s="29">
        <v>4.05</v>
      </c>
      <c r="H15" s="24">
        <v>7854.89</v>
      </c>
      <c r="I15" s="29">
        <v>109.15</v>
      </c>
      <c r="J15" s="29">
        <v>117.14</v>
      </c>
      <c r="K15" s="29">
        <v>118.29</v>
      </c>
      <c r="L15" s="29">
        <v>85.18</v>
      </c>
      <c r="M15" s="29">
        <v>278.42</v>
      </c>
      <c r="N15" s="29">
        <v>7146.71</v>
      </c>
      <c r="O15" s="15" t="s">
        <v>29</v>
      </c>
    </row>
    <row r="16" spans="1:15" ht="13.5" customHeight="1">
      <c r="A16" s="42"/>
      <c r="B16" s="39" t="s">
        <v>36</v>
      </c>
      <c r="C16" s="16">
        <v>1872771</v>
      </c>
      <c r="D16" s="9">
        <v>4021</v>
      </c>
      <c r="E16" s="22">
        <v>0</v>
      </c>
      <c r="F16" s="22">
        <v>3163</v>
      </c>
      <c r="G16" s="22">
        <v>858</v>
      </c>
      <c r="H16" s="25">
        <v>1868750</v>
      </c>
      <c r="I16" s="30">
        <v>28291</v>
      </c>
      <c r="J16" s="30">
        <v>21746</v>
      </c>
      <c r="K16" s="30">
        <v>26939</v>
      </c>
      <c r="L16" s="30">
        <v>20467</v>
      </c>
      <c r="M16" s="30">
        <v>52703</v>
      </c>
      <c r="N16" s="30">
        <v>1718604</v>
      </c>
      <c r="O16" s="17" t="s">
        <v>29</v>
      </c>
    </row>
    <row r="17" spans="1:15" ht="13.5" customHeight="1">
      <c r="A17" s="40"/>
      <c r="B17" s="34" t="s">
        <v>14</v>
      </c>
      <c r="C17" s="10">
        <v>1523</v>
      </c>
      <c r="D17" s="18">
        <v>8</v>
      </c>
      <c r="E17" s="20">
        <v>2</v>
      </c>
      <c r="F17" s="20">
        <v>5</v>
      </c>
      <c r="G17" s="20">
        <v>1</v>
      </c>
      <c r="H17" s="26">
        <v>1515</v>
      </c>
      <c r="I17" s="27">
        <v>46</v>
      </c>
      <c r="J17" s="27">
        <v>27</v>
      </c>
      <c r="K17" s="27">
        <v>36</v>
      </c>
      <c r="L17" s="27">
        <v>8</v>
      </c>
      <c r="M17" s="27">
        <v>72</v>
      </c>
      <c r="N17" s="27">
        <v>1326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10289.6</v>
      </c>
      <c r="D18" s="7">
        <v>57.41</v>
      </c>
      <c r="E18" s="29">
        <v>12.43</v>
      </c>
      <c r="F18" s="29">
        <v>36.54</v>
      </c>
      <c r="G18" s="29">
        <v>8.44</v>
      </c>
      <c r="H18" s="24">
        <v>10232.19</v>
      </c>
      <c r="I18" s="29">
        <v>317.2</v>
      </c>
      <c r="J18" s="29">
        <v>180.77</v>
      </c>
      <c r="K18" s="29">
        <v>263.09</v>
      </c>
      <c r="L18" s="29">
        <v>61.27</v>
      </c>
      <c r="M18" s="29">
        <v>476.26</v>
      </c>
      <c r="N18" s="29">
        <v>8933.6</v>
      </c>
      <c r="O18" s="15" t="s">
        <v>29</v>
      </c>
    </row>
    <row r="19" spans="1:15" ht="13.5" customHeight="1">
      <c r="A19" s="42"/>
      <c r="B19" s="39" t="s">
        <v>36</v>
      </c>
      <c r="C19" s="16">
        <v>2507433</v>
      </c>
      <c r="D19" s="9">
        <v>14182</v>
      </c>
      <c r="E19" s="22">
        <v>1298</v>
      </c>
      <c r="F19" s="22">
        <v>11089</v>
      </c>
      <c r="G19" s="22">
        <v>1795</v>
      </c>
      <c r="H19" s="25">
        <v>2493251</v>
      </c>
      <c r="I19" s="30">
        <v>87903</v>
      </c>
      <c r="J19" s="30">
        <v>29390</v>
      </c>
      <c r="K19" s="30">
        <v>57657</v>
      </c>
      <c r="L19" s="30">
        <v>13640</v>
      </c>
      <c r="M19" s="30">
        <v>84394</v>
      </c>
      <c r="N19" s="30">
        <v>2220267</v>
      </c>
      <c r="O19" s="17" t="s">
        <v>29</v>
      </c>
    </row>
    <row r="20" spans="1:15" ht="13.5" customHeight="1">
      <c r="A20" s="40"/>
      <c r="B20" s="34" t="s">
        <v>14</v>
      </c>
      <c r="C20" s="10">
        <v>517</v>
      </c>
      <c r="D20" s="18">
        <v>7</v>
      </c>
      <c r="E20" s="20">
        <v>1</v>
      </c>
      <c r="F20" s="20">
        <v>5</v>
      </c>
      <c r="G20" s="20">
        <v>1</v>
      </c>
      <c r="H20" s="26">
        <v>510</v>
      </c>
      <c r="I20" s="27">
        <v>32</v>
      </c>
      <c r="J20" s="27">
        <v>24</v>
      </c>
      <c r="K20" s="27">
        <v>22</v>
      </c>
      <c r="L20" s="27">
        <v>11</v>
      </c>
      <c r="M20" s="27">
        <v>32</v>
      </c>
      <c r="N20" s="27">
        <v>389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6951.7</v>
      </c>
      <c r="D21" s="7">
        <v>100.61</v>
      </c>
      <c r="E21" s="29">
        <v>13.03</v>
      </c>
      <c r="F21" s="29">
        <v>75.2</v>
      </c>
      <c r="G21" s="29">
        <v>12.38</v>
      </c>
      <c r="H21" s="24">
        <v>6851.09</v>
      </c>
      <c r="I21" s="29">
        <v>442.16</v>
      </c>
      <c r="J21" s="29">
        <v>319.84</v>
      </c>
      <c r="K21" s="29">
        <v>314.22</v>
      </c>
      <c r="L21" s="29">
        <v>153.33</v>
      </c>
      <c r="M21" s="29">
        <v>431.42</v>
      </c>
      <c r="N21" s="29">
        <v>5190.12</v>
      </c>
      <c r="O21" s="15" t="s">
        <v>29</v>
      </c>
    </row>
    <row r="22" spans="1:15" ht="13.5" customHeight="1">
      <c r="A22" s="42"/>
      <c r="B22" s="39" t="s">
        <v>36</v>
      </c>
      <c r="C22" s="16">
        <v>1674436</v>
      </c>
      <c r="D22" s="9">
        <v>26762</v>
      </c>
      <c r="E22" s="22">
        <v>3653</v>
      </c>
      <c r="F22" s="22">
        <v>19697</v>
      </c>
      <c r="G22" s="22">
        <v>3412</v>
      </c>
      <c r="H22" s="25">
        <v>1647674</v>
      </c>
      <c r="I22" s="30">
        <v>108081</v>
      </c>
      <c r="J22" s="30">
        <v>66681</v>
      </c>
      <c r="K22" s="30">
        <v>59735</v>
      </c>
      <c r="L22" s="30">
        <v>23707</v>
      </c>
      <c r="M22" s="30">
        <v>88786</v>
      </c>
      <c r="N22" s="30">
        <v>1300684</v>
      </c>
      <c r="O22" s="17" t="s">
        <v>29</v>
      </c>
    </row>
    <row r="23" spans="1:15" ht="13.5" customHeight="1">
      <c r="A23" s="40"/>
      <c r="B23" s="34" t="s">
        <v>14</v>
      </c>
      <c r="C23" s="10">
        <v>122</v>
      </c>
      <c r="D23" s="18">
        <v>8</v>
      </c>
      <c r="E23" s="20">
        <v>5</v>
      </c>
      <c r="F23" s="20">
        <v>2</v>
      </c>
      <c r="G23" s="20">
        <v>1</v>
      </c>
      <c r="H23" s="26">
        <v>114</v>
      </c>
      <c r="I23" s="27">
        <v>11</v>
      </c>
      <c r="J23" s="27">
        <v>5</v>
      </c>
      <c r="K23" s="27">
        <v>6</v>
      </c>
      <c r="L23" s="27">
        <v>3</v>
      </c>
      <c r="M23" s="27">
        <v>13</v>
      </c>
      <c r="N23" s="27">
        <v>76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3003.6600000000003</v>
      </c>
      <c r="D24" s="7">
        <v>213.28</v>
      </c>
      <c r="E24" s="29">
        <v>132.97</v>
      </c>
      <c r="F24" s="29">
        <v>55.71</v>
      </c>
      <c r="G24" s="29">
        <v>24.6</v>
      </c>
      <c r="H24" s="24">
        <v>2790.38</v>
      </c>
      <c r="I24" s="29">
        <v>258.4</v>
      </c>
      <c r="J24" s="29">
        <v>127.35</v>
      </c>
      <c r="K24" s="29">
        <v>144.77</v>
      </c>
      <c r="L24" s="29">
        <v>83.8</v>
      </c>
      <c r="M24" s="29">
        <v>324.16</v>
      </c>
      <c r="N24" s="29">
        <v>1851.9</v>
      </c>
      <c r="O24" s="15" t="s">
        <v>29</v>
      </c>
    </row>
    <row r="25" spans="1:15" ht="13.5" customHeight="1">
      <c r="A25" s="42"/>
      <c r="B25" s="39" t="s">
        <v>36</v>
      </c>
      <c r="C25" s="16">
        <v>726662</v>
      </c>
      <c r="D25" s="9">
        <v>55776</v>
      </c>
      <c r="E25" s="22">
        <v>36223</v>
      </c>
      <c r="F25" s="22">
        <v>16291</v>
      </c>
      <c r="G25" s="22">
        <v>3262</v>
      </c>
      <c r="H25" s="25">
        <v>670886</v>
      </c>
      <c r="I25" s="30">
        <v>58433</v>
      </c>
      <c r="J25" s="30">
        <v>20686</v>
      </c>
      <c r="K25" s="30">
        <v>25011</v>
      </c>
      <c r="L25" s="30">
        <v>20917</v>
      </c>
      <c r="M25" s="30">
        <v>45675</v>
      </c>
      <c r="N25" s="30">
        <v>500164</v>
      </c>
      <c r="O25" s="17" t="s">
        <v>29</v>
      </c>
    </row>
    <row r="26" spans="1:15" ht="13.5" customHeight="1">
      <c r="A26" s="40"/>
      <c r="B26" s="34" t="s">
        <v>14</v>
      </c>
      <c r="C26" s="10">
        <v>80</v>
      </c>
      <c r="D26" s="18">
        <v>6</v>
      </c>
      <c r="E26" s="20">
        <v>3</v>
      </c>
      <c r="F26" s="20">
        <v>1</v>
      </c>
      <c r="G26" s="20">
        <v>2</v>
      </c>
      <c r="H26" s="26">
        <v>74</v>
      </c>
      <c r="I26" s="27">
        <v>10</v>
      </c>
      <c r="J26" s="27">
        <v>8</v>
      </c>
      <c r="K26" s="27">
        <v>4</v>
      </c>
      <c r="L26" s="27">
        <v>4</v>
      </c>
      <c r="M26" s="27">
        <v>10</v>
      </c>
      <c r="N26" s="27">
        <v>38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2953.16</v>
      </c>
      <c r="D27" s="7">
        <v>207.66</v>
      </c>
      <c r="E27" s="29">
        <v>104</v>
      </c>
      <c r="F27" s="29">
        <v>33.19</v>
      </c>
      <c r="G27" s="29">
        <v>70.47</v>
      </c>
      <c r="H27" s="24">
        <v>2745.5</v>
      </c>
      <c r="I27" s="29">
        <v>405.6</v>
      </c>
      <c r="J27" s="29">
        <v>317.18</v>
      </c>
      <c r="K27" s="29">
        <v>131.23</v>
      </c>
      <c r="L27" s="29">
        <v>152.11</v>
      </c>
      <c r="M27" s="29">
        <v>373.07</v>
      </c>
      <c r="N27" s="29">
        <v>1366.31</v>
      </c>
      <c r="O27" s="15" t="s">
        <v>29</v>
      </c>
    </row>
    <row r="28" spans="1:15" ht="13.5" customHeight="1">
      <c r="A28" s="42"/>
      <c r="B28" s="39" t="s">
        <v>36</v>
      </c>
      <c r="C28" s="16">
        <v>736636</v>
      </c>
      <c r="D28" s="9">
        <v>59716</v>
      </c>
      <c r="E28" s="22">
        <v>28459</v>
      </c>
      <c r="F28" s="22">
        <v>13907</v>
      </c>
      <c r="G28" s="22">
        <v>17350</v>
      </c>
      <c r="H28" s="25">
        <v>676920</v>
      </c>
      <c r="I28" s="30">
        <v>92492</v>
      </c>
      <c r="J28" s="30">
        <v>75746</v>
      </c>
      <c r="K28" s="30">
        <v>29984</v>
      </c>
      <c r="L28" s="30">
        <v>36927</v>
      </c>
      <c r="M28" s="30">
        <v>69876</v>
      </c>
      <c r="N28" s="30">
        <v>371895</v>
      </c>
      <c r="O28" s="17" t="s">
        <v>29</v>
      </c>
    </row>
    <row r="29" spans="1:15" ht="13.5" customHeight="1">
      <c r="A29" s="40"/>
      <c r="B29" s="34" t="s">
        <v>14</v>
      </c>
      <c r="C29" s="10">
        <v>63</v>
      </c>
      <c r="D29" s="18">
        <v>14</v>
      </c>
      <c r="E29" s="20">
        <v>8</v>
      </c>
      <c r="F29" s="20">
        <v>3</v>
      </c>
      <c r="G29" s="20">
        <v>3</v>
      </c>
      <c r="H29" s="26">
        <v>49</v>
      </c>
      <c r="I29" s="27">
        <v>10</v>
      </c>
      <c r="J29" s="27">
        <v>5</v>
      </c>
      <c r="K29" s="27">
        <v>2</v>
      </c>
      <c r="L29" s="27">
        <v>8</v>
      </c>
      <c r="M29" s="27">
        <v>12</v>
      </c>
      <c r="N29" s="27">
        <v>12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4196.62</v>
      </c>
      <c r="D30" s="7">
        <v>1019.1699999999998</v>
      </c>
      <c r="E30" s="29">
        <v>590.54</v>
      </c>
      <c r="F30" s="29">
        <v>191.07</v>
      </c>
      <c r="G30" s="29">
        <v>237.56</v>
      </c>
      <c r="H30" s="24">
        <v>3177.4500000000003</v>
      </c>
      <c r="I30" s="29">
        <v>660.23</v>
      </c>
      <c r="J30" s="29">
        <v>297.67</v>
      </c>
      <c r="K30" s="29">
        <v>151.58</v>
      </c>
      <c r="L30" s="29">
        <v>584.04</v>
      </c>
      <c r="M30" s="29">
        <v>752.09</v>
      </c>
      <c r="N30" s="29">
        <v>731.84</v>
      </c>
      <c r="O30" s="15" t="s">
        <v>29</v>
      </c>
    </row>
    <row r="31" spans="1:15" ht="13.5" customHeight="1">
      <c r="A31" s="42"/>
      <c r="B31" s="39" t="s">
        <v>36</v>
      </c>
      <c r="C31" s="16">
        <v>927245</v>
      </c>
      <c r="D31" s="9">
        <v>235138</v>
      </c>
      <c r="E31" s="22">
        <v>132300</v>
      </c>
      <c r="F31" s="22">
        <v>49761</v>
      </c>
      <c r="G31" s="22">
        <v>53077</v>
      </c>
      <c r="H31" s="25">
        <v>692107</v>
      </c>
      <c r="I31" s="30">
        <v>114242</v>
      </c>
      <c r="J31" s="30">
        <v>57915</v>
      </c>
      <c r="K31" s="30">
        <v>18698</v>
      </c>
      <c r="L31" s="30">
        <v>162045</v>
      </c>
      <c r="M31" s="30">
        <v>99582</v>
      </c>
      <c r="N31" s="30">
        <v>239625</v>
      </c>
      <c r="O31" s="17" t="s">
        <v>29</v>
      </c>
    </row>
    <row r="32" spans="1:15" ht="13.5" customHeight="1">
      <c r="A32" s="40"/>
      <c r="B32" s="34" t="s">
        <v>14</v>
      </c>
      <c r="C32" s="10">
        <v>43</v>
      </c>
      <c r="D32" s="18">
        <v>15</v>
      </c>
      <c r="E32" s="20">
        <v>3</v>
      </c>
      <c r="F32" s="20">
        <v>8</v>
      </c>
      <c r="G32" s="20">
        <v>4</v>
      </c>
      <c r="H32" s="26">
        <v>28</v>
      </c>
      <c r="I32" s="27">
        <v>9</v>
      </c>
      <c r="J32" s="27">
        <v>2</v>
      </c>
      <c r="K32" s="27">
        <v>1</v>
      </c>
      <c r="L32" s="27">
        <v>7</v>
      </c>
      <c r="M32" s="27">
        <v>7</v>
      </c>
      <c r="N32" s="27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7079.67</v>
      </c>
      <c r="D33" s="7">
        <v>2828.94</v>
      </c>
      <c r="E33" s="29">
        <v>534.94</v>
      </c>
      <c r="F33" s="29">
        <v>1508.66</v>
      </c>
      <c r="G33" s="29">
        <v>785.34</v>
      </c>
      <c r="H33" s="24">
        <v>4250.7300000000005</v>
      </c>
      <c r="I33" s="29">
        <v>1375.62</v>
      </c>
      <c r="J33" s="29">
        <v>249.88</v>
      </c>
      <c r="K33" s="29">
        <v>279.89</v>
      </c>
      <c r="L33" s="29">
        <v>1163.74</v>
      </c>
      <c r="M33" s="29">
        <v>956.72</v>
      </c>
      <c r="N33" s="29">
        <v>224.88</v>
      </c>
      <c r="O33" s="15" t="s">
        <v>29</v>
      </c>
    </row>
    <row r="34" spans="1:15" ht="13.5" customHeight="1">
      <c r="A34" s="42"/>
      <c r="B34" s="39" t="s">
        <v>36</v>
      </c>
      <c r="C34" s="16">
        <v>1505121</v>
      </c>
      <c r="D34" s="9">
        <v>688810</v>
      </c>
      <c r="E34" s="22">
        <v>138193</v>
      </c>
      <c r="F34" s="22">
        <v>342172</v>
      </c>
      <c r="G34" s="22">
        <v>208445</v>
      </c>
      <c r="H34" s="25">
        <v>816311</v>
      </c>
      <c r="I34" s="30">
        <v>301811</v>
      </c>
      <c r="J34" s="30">
        <v>50315</v>
      </c>
      <c r="K34" s="30">
        <v>32829</v>
      </c>
      <c r="L34" s="30">
        <v>220020</v>
      </c>
      <c r="M34" s="30">
        <v>139245</v>
      </c>
      <c r="N34" s="30">
        <v>72091</v>
      </c>
      <c r="O34" s="17" t="s">
        <v>29</v>
      </c>
    </row>
    <row r="35" spans="1:15" ht="13.5" customHeight="1">
      <c r="A35" s="40"/>
      <c r="B35" s="34" t="s">
        <v>14</v>
      </c>
      <c r="C35" s="10">
        <v>9</v>
      </c>
      <c r="D35" s="18">
        <v>4</v>
      </c>
      <c r="E35" s="20">
        <v>1</v>
      </c>
      <c r="F35" s="20">
        <v>2</v>
      </c>
      <c r="G35" s="20">
        <v>1</v>
      </c>
      <c r="H35" s="26">
        <v>5</v>
      </c>
      <c r="I35" s="27">
        <v>0</v>
      </c>
      <c r="J35" s="27">
        <v>0</v>
      </c>
      <c r="K35" s="27">
        <v>0</v>
      </c>
      <c r="L35" s="27">
        <v>4</v>
      </c>
      <c r="M35" s="27">
        <v>1</v>
      </c>
      <c r="N35" s="27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3391.58</v>
      </c>
      <c r="D36" s="7">
        <v>1487.0099999999998</v>
      </c>
      <c r="E36" s="29">
        <v>419.34</v>
      </c>
      <c r="F36" s="29">
        <v>708.04</v>
      </c>
      <c r="G36" s="29">
        <v>359.63</v>
      </c>
      <c r="H36" s="24">
        <v>1904.5700000000002</v>
      </c>
      <c r="I36" s="29">
        <v>0</v>
      </c>
      <c r="J36" s="29">
        <v>0</v>
      </c>
      <c r="K36" s="29">
        <v>0</v>
      </c>
      <c r="L36" s="29">
        <v>1598.68</v>
      </c>
      <c r="M36" s="29">
        <v>305.89</v>
      </c>
      <c r="N36" s="29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689854</v>
      </c>
      <c r="D37" s="9">
        <v>354581</v>
      </c>
      <c r="E37" s="22">
        <v>84682</v>
      </c>
      <c r="F37" s="22">
        <v>177939</v>
      </c>
      <c r="G37" s="22">
        <v>91960</v>
      </c>
      <c r="H37" s="25">
        <v>335273</v>
      </c>
      <c r="I37" s="30">
        <v>0</v>
      </c>
      <c r="J37" s="30">
        <v>0</v>
      </c>
      <c r="K37" s="30">
        <v>0</v>
      </c>
      <c r="L37" s="30">
        <v>296408</v>
      </c>
      <c r="M37" s="30">
        <v>38865</v>
      </c>
      <c r="N37" s="30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12</v>
      </c>
      <c r="D38" s="18">
        <v>7</v>
      </c>
      <c r="E38" s="20">
        <v>1</v>
      </c>
      <c r="F38" s="20">
        <v>4</v>
      </c>
      <c r="G38" s="20">
        <v>2</v>
      </c>
      <c r="H38" s="26">
        <v>5</v>
      </c>
      <c r="I38" s="27">
        <v>0</v>
      </c>
      <c r="J38" s="27">
        <v>0</v>
      </c>
      <c r="K38" s="27">
        <v>0</v>
      </c>
      <c r="L38" s="27">
        <v>5</v>
      </c>
      <c r="M38" s="27">
        <v>0</v>
      </c>
      <c r="N38" s="27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12312.2</v>
      </c>
      <c r="D39" s="7">
        <v>8617.07</v>
      </c>
      <c r="E39" s="29">
        <v>715.15</v>
      </c>
      <c r="F39" s="29">
        <v>5463.22</v>
      </c>
      <c r="G39" s="29">
        <v>2438.7</v>
      </c>
      <c r="H39" s="24">
        <v>3695.13</v>
      </c>
      <c r="I39" s="29">
        <v>0</v>
      </c>
      <c r="J39" s="29">
        <v>0</v>
      </c>
      <c r="K39" s="29">
        <v>0</v>
      </c>
      <c r="L39" s="29">
        <v>3695.13</v>
      </c>
      <c r="M39" s="29">
        <v>0</v>
      </c>
      <c r="N39" s="29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2437459</v>
      </c>
      <c r="D40" s="9">
        <v>1673958</v>
      </c>
      <c r="E40" s="22">
        <v>201419</v>
      </c>
      <c r="F40" s="22">
        <v>1143546</v>
      </c>
      <c r="G40" s="22">
        <v>328993</v>
      </c>
      <c r="H40" s="25">
        <v>763501</v>
      </c>
      <c r="I40" s="30">
        <v>0</v>
      </c>
      <c r="J40" s="30">
        <v>0</v>
      </c>
      <c r="K40" s="30">
        <v>0</v>
      </c>
      <c r="L40" s="30">
        <v>763501</v>
      </c>
      <c r="M40" s="30">
        <v>0</v>
      </c>
      <c r="N40" s="30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北信地域振興局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13114</v>
      </c>
      <c r="D5" s="4">
        <v>38</v>
      </c>
      <c r="E5" s="4">
        <v>11</v>
      </c>
      <c r="F5" s="4">
        <v>15</v>
      </c>
      <c r="G5" s="4">
        <v>12</v>
      </c>
      <c r="H5" s="4">
        <v>13076</v>
      </c>
      <c r="I5" s="4">
        <v>219</v>
      </c>
      <c r="J5" s="4">
        <v>112</v>
      </c>
      <c r="K5" s="4">
        <v>165</v>
      </c>
      <c r="L5" s="4">
        <v>108</v>
      </c>
      <c r="M5" s="4">
        <v>543</v>
      </c>
      <c r="N5" s="4">
        <v>11929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49186.740000000005</v>
      </c>
      <c r="D6" s="6">
        <v>6384.48</v>
      </c>
      <c r="E6" s="6">
        <v>332.79999999999995</v>
      </c>
      <c r="F6" s="6">
        <v>5507.82</v>
      </c>
      <c r="G6" s="6">
        <v>543.86</v>
      </c>
      <c r="H6" s="6">
        <v>42802.26</v>
      </c>
      <c r="I6" s="6">
        <v>9839.369999999999</v>
      </c>
      <c r="J6" s="6">
        <v>569.1600000000001</v>
      </c>
      <c r="K6" s="6">
        <v>332.29999999999995</v>
      </c>
      <c r="L6" s="6">
        <v>11113.07</v>
      </c>
      <c r="M6" s="6">
        <v>954.3000000000002</v>
      </c>
      <c r="N6" s="6">
        <v>18802.399999999998</v>
      </c>
      <c r="O6" s="24">
        <v>1191.66</v>
      </c>
    </row>
    <row r="7" spans="1:15" ht="13.5" customHeight="1">
      <c r="A7" s="38"/>
      <c r="B7" s="39" t="s">
        <v>36</v>
      </c>
      <c r="C7" s="8">
        <v>10188406</v>
      </c>
      <c r="D7" s="8">
        <v>967202</v>
      </c>
      <c r="E7" s="8">
        <v>81308</v>
      </c>
      <c r="F7" s="8">
        <v>765706</v>
      </c>
      <c r="G7" s="8">
        <v>120188</v>
      </c>
      <c r="H7" s="8">
        <v>9221204</v>
      </c>
      <c r="I7" s="8">
        <v>1245561</v>
      </c>
      <c r="J7" s="8">
        <v>150450</v>
      </c>
      <c r="K7" s="8">
        <v>86558</v>
      </c>
      <c r="L7" s="8">
        <v>1978055</v>
      </c>
      <c r="M7" s="8">
        <v>223073</v>
      </c>
      <c r="N7" s="8">
        <v>5336317</v>
      </c>
      <c r="O7" s="25">
        <v>201190</v>
      </c>
    </row>
    <row r="8" spans="1:15" ht="13.5" customHeight="1">
      <c r="A8" s="40"/>
      <c r="B8" s="34" t="s">
        <v>14</v>
      </c>
      <c r="C8" s="10">
        <v>8372</v>
      </c>
      <c r="D8" s="11">
        <v>7</v>
      </c>
      <c r="E8" s="28">
        <v>4</v>
      </c>
      <c r="F8" s="28">
        <v>3</v>
      </c>
      <c r="G8" s="28">
        <v>0</v>
      </c>
      <c r="H8" s="23">
        <v>8365</v>
      </c>
      <c r="I8" s="27">
        <v>67</v>
      </c>
      <c r="J8" s="27">
        <v>64</v>
      </c>
      <c r="K8" s="27">
        <v>105</v>
      </c>
      <c r="L8" s="27">
        <v>37</v>
      </c>
      <c r="M8" s="27">
        <v>387</v>
      </c>
      <c r="N8" s="27">
        <v>7705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2891.01</v>
      </c>
      <c r="D9" s="7">
        <v>1.7</v>
      </c>
      <c r="E9" s="29">
        <v>1.45</v>
      </c>
      <c r="F9" s="29">
        <v>0.25</v>
      </c>
      <c r="G9" s="29">
        <v>0</v>
      </c>
      <c r="H9" s="24">
        <v>2889.3100000000004</v>
      </c>
      <c r="I9" s="29">
        <v>20.7</v>
      </c>
      <c r="J9" s="29">
        <v>18.29</v>
      </c>
      <c r="K9" s="29">
        <v>43.02</v>
      </c>
      <c r="L9" s="29">
        <v>14.65</v>
      </c>
      <c r="M9" s="29">
        <v>133.33</v>
      </c>
      <c r="N9" s="29">
        <v>2659.32</v>
      </c>
      <c r="O9" s="15" t="s">
        <v>29</v>
      </c>
    </row>
    <row r="10" spans="1:15" ht="13.5" customHeight="1">
      <c r="A10" s="42"/>
      <c r="B10" s="39" t="s">
        <v>36</v>
      </c>
      <c r="C10" s="16">
        <v>813395</v>
      </c>
      <c r="D10" s="9">
        <v>196</v>
      </c>
      <c r="E10" s="22">
        <v>169</v>
      </c>
      <c r="F10" s="22">
        <v>27</v>
      </c>
      <c r="G10" s="22">
        <v>0</v>
      </c>
      <c r="H10" s="25">
        <v>813199</v>
      </c>
      <c r="I10" s="30">
        <v>5954</v>
      </c>
      <c r="J10" s="30">
        <v>4343</v>
      </c>
      <c r="K10" s="30">
        <v>12850</v>
      </c>
      <c r="L10" s="30">
        <v>5443</v>
      </c>
      <c r="M10" s="30">
        <v>35646</v>
      </c>
      <c r="N10" s="30">
        <v>748963</v>
      </c>
      <c r="O10" s="17" t="s">
        <v>29</v>
      </c>
    </row>
    <row r="11" spans="1:15" ht="13.5" customHeight="1">
      <c r="A11" s="40"/>
      <c r="B11" s="34" t="s">
        <v>14</v>
      </c>
      <c r="C11" s="10">
        <v>2852</v>
      </c>
      <c r="D11" s="18">
        <v>4</v>
      </c>
      <c r="E11" s="20">
        <v>0</v>
      </c>
      <c r="F11" s="20">
        <v>1</v>
      </c>
      <c r="G11" s="20">
        <v>3</v>
      </c>
      <c r="H11" s="26">
        <v>2848</v>
      </c>
      <c r="I11" s="27">
        <v>42</v>
      </c>
      <c r="J11" s="27">
        <v>21</v>
      </c>
      <c r="K11" s="27">
        <v>35</v>
      </c>
      <c r="L11" s="27">
        <v>16</v>
      </c>
      <c r="M11" s="27">
        <v>97</v>
      </c>
      <c r="N11" s="27">
        <v>2637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4987.55</v>
      </c>
      <c r="D12" s="7">
        <v>6.22</v>
      </c>
      <c r="E12" s="29">
        <v>0</v>
      </c>
      <c r="F12" s="29">
        <v>1.7</v>
      </c>
      <c r="G12" s="29">
        <v>4.52</v>
      </c>
      <c r="H12" s="24">
        <v>4981.33</v>
      </c>
      <c r="I12" s="29">
        <v>73.25</v>
      </c>
      <c r="J12" s="29">
        <v>37.83</v>
      </c>
      <c r="K12" s="29">
        <v>61.15</v>
      </c>
      <c r="L12" s="29">
        <v>29.47</v>
      </c>
      <c r="M12" s="29">
        <v>168.71</v>
      </c>
      <c r="N12" s="29">
        <v>4610.92</v>
      </c>
      <c r="O12" s="15" t="s">
        <v>29</v>
      </c>
    </row>
    <row r="13" spans="1:15" ht="13.5" customHeight="1">
      <c r="A13" s="42"/>
      <c r="B13" s="39" t="s">
        <v>36</v>
      </c>
      <c r="C13" s="16">
        <v>1426444</v>
      </c>
      <c r="D13" s="9">
        <v>2179</v>
      </c>
      <c r="E13" s="22">
        <v>0</v>
      </c>
      <c r="F13" s="22">
        <v>624</v>
      </c>
      <c r="G13" s="22">
        <v>1555</v>
      </c>
      <c r="H13" s="25">
        <v>1424265</v>
      </c>
      <c r="I13" s="30">
        <v>18779</v>
      </c>
      <c r="J13" s="30">
        <v>9926</v>
      </c>
      <c r="K13" s="30">
        <v>18715</v>
      </c>
      <c r="L13" s="30">
        <v>9823</v>
      </c>
      <c r="M13" s="30">
        <v>49898</v>
      </c>
      <c r="N13" s="30">
        <v>1317124</v>
      </c>
      <c r="O13" s="17" t="s">
        <v>29</v>
      </c>
    </row>
    <row r="14" spans="1:15" ht="13.5" customHeight="1">
      <c r="A14" s="40"/>
      <c r="B14" s="34" t="s">
        <v>14</v>
      </c>
      <c r="C14" s="10">
        <v>802</v>
      </c>
      <c r="D14" s="18">
        <v>1</v>
      </c>
      <c r="E14" s="20">
        <v>0</v>
      </c>
      <c r="F14" s="20">
        <v>1</v>
      </c>
      <c r="G14" s="20">
        <v>0</v>
      </c>
      <c r="H14" s="26">
        <v>801</v>
      </c>
      <c r="I14" s="27">
        <v>15</v>
      </c>
      <c r="J14" s="27">
        <v>11</v>
      </c>
      <c r="K14" s="27">
        <v>12</v>
      </c>
      <c r="L14" s="27">
        <v>3</v>
      </c>
      <c r="M14" s="27">
        <v>20</v>
      </c>
      <c r="N14" s="27">
        <v>740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3096.9100000000003</v>
      </c>
      <c r="D15" s="7">
        <v>4.8</v>
      </c>
      <c r="E15" s="29">
        <v>0</v>
      </c>
      <c r="F15" s="29">
        <v>4.8</v>
      </c>
      <c r="G15" s="29">
        <v>0</v>
      </c>
      <c r="H15" s="24">
        <v>3092.11</v>
      </c>
      <c r="I15" s="29">
        <v>57.28</v>
      </c>
      <c r="J15" s="29">
        <v>43.47</v>
      </c>
      <c r="K15" s="29">
        <v>47.11</v>
      </c>
      <c r="L15" s="29">
        <v>11.58</v>
      </c>
      <c r="M15" s="29">
        <v>75.04</v>
      </c>
      <c r="N15" s="29">
        <v>2857.63</v>
      </c>
      <c r="O15" s="15" t="s">
        <v>29</v>
      </c>
    </row>
    <row r="16" spans="1:15" ht="13.5" customHeight="1">
      <c r="A16" s="42"/>
      <c r="B16" s="39" t="s">
        <v>36</v>
      </c>
      <c r="C16" s="16">
        <v>875440</v>
      </c>
      <c r="D16" s="9">
        <v>557</v>
      </c>
      <c r="E16" s="22">
        <v>0</v>
      </c>
      <c r="F16" s="22">
        <v>557</v>
      </c>
      <c r="G16" s="22">
        <v>0</v>
      </c>
      <c r="H16" s="25">
        <v>874883</v>
      </c>
      <c r="I16" s="30">
        <v>13431</v>
      </c>
      <c r="J16" s="30">
        <v>7416</v>
      </c>
      <c r="K16" s="30">
        <v>13506</v>
      </c>
      <c r="L16" s="30">
        <v>3178</v>
      </c>
      <c r="M16" s="30">
        <v>21355</v>
      </c>
      <c r="N16" s="30">
        <v>815997</v>
      </c>
      <c r="O16" s="17" t="s">
        <v>29</v>
      </c>
    </row>
    <row r="17" spans="1:15" ht="13.5" customHeight="1">
      <c r="A17" s="40"/>
      <c r="B17" s="34" t="s">
        <v>14</v>
      </c>
      <c r="C17" s="10">
        <v>661</v>
      </c>
      <c r="D17" s="18">
        <v>2</v>
      </c>
      <c r="E17" s="20">
        <v>0</v>
      </c>
      <c r="F17" s="20">
        <v>0</v>
      </c>
      <c r="G17" s="20">
        <v>2</v>
      </c>
      <c r="H17" s="26">
        <v>659</v>
      </c>
      <c r="I17" s="27">
        <v>23</v>
      </c>
      <c r="J17" s="27">
        <v>4</v>
      </c>
      <c r="K17" s="27">
        <v>9</v>
      </c>
      <c r="L17" s="27">
        <v>5</v>
      </c>
      <c r="M17" s="27">
        <v>29</v>
      </c>
      <c r="N17" s="27">
        <v>589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4565.44</v>
      </c>
      <c r="D18" s="7">
        <v>14.36</v>
      </c>
      <c r="E18" s="29">
        <v>0</v>
      </c>
      <c r="F18" s="29">
        <v>0</v>
      </c>
      <c r="G18" s="29">
        <v>14.36</v>
      </c>
      <c r="H18" s="24">
        <v>4551.08</v>
      </c>
      <c r="I18" s="29">
        <v>175.92</v>
      </c>
      <c r="J18" s="29">
        <v>28.12</v>
      </c>
      <c r="K18" s="29">
        <v>54.86</v>
      </c>
      <c r="L18" s="29">
        <v>32.78</v>
      </c>
      <c r="M18" s="29">
        <v>193.8</v>
      </c>
      <c r="N18" s="29">
        <v>4065.6</v>
      </c>
      <c r="O18" s="15" t="s">
        <v>29</v>
      </c>
    </row>
    <row r="19" spans="1:15" ht="13.5" customHeight="1">
      <c r="A19" s="42"/>
      <c r="B19" s="39" t="s">
        <v>36</v>
      </c>
      <c r="C19" s="16">
        <v>1232141</v>
      </c>
      <c r="D19" s="9">
        <v>5671</v>
      </c>
      <c r="E19" s="22">
        <v>0</v>
      </c>
      <c r="F19" s="22">
        <v>0</v>
      </c>
      <c r="G19" s="22">
        <v>5671</v>
      </c>
      <c r="H19" s="25">
        <v>1226470</v>
      </c>
      <c r="I19" s="30">
        <v>35773</v>
      </c>
      <c r="J19" s="30">
        <v>7839</v>
      </c>
      <c r="K19" s="30">
        <v>12306</v>
      </c>
      <c r="L19" s="30">
        <v>11358</v>
      </c>
      <c r="M19" s="30">
        <v>44202</v>
      </c>
      <c r="N19" s="30">
        <v>1114992</v>
      </c>
      <c r="O19" s="17" t="s">
        <v>29</v>
      </c>
    </row>
    <row r="20" spans="1:15" ht="13.5" customHeight="1">
      <c r="A20" s="40"/>
      <c r="B20" s="34" t="s">
        <v>14</v>
      </c>
      <c r="C20" s="10">
        <v>255</v>
      </c>
      <c r="D20" s="18">
        <v>5</v>
      </c>
      <c r="E20" s="20">
        <v>0</v>
      </c>
      <c r="F20" s="20">
        <v>3</v>
      </c>
      <c r="G20" s="20">
        <v>2</v>
      </c>
      <c r="H20" s="26">
        <v>250</v>
      </c>
      <c r="I20" s="27">
        <v>20</v>
      </c>
      <c r="J20" s="27">
        <v>5</v>
      </c>
      <c r="K20" s="27">
        <v>1</v>
      </c>
      <c r="L20" s="27">
        <v>9</v>
      </c>
      <c r="M20" s="27">
        <v>5</v>
      </c>
      <c r="N20" s="27">
        <v>210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3496.92</v>
      </c>
      <c r="D21" s="7">
        <v>71.58</v>
      </c>
      <c r="E21" s="29">
        <v>0</v>
      </c>
      <c r="F21" s="29">
        <v>48.2</v>
      </c>
      <c r="G21" s="29">
        <v>23.38</v>
      </c>
      <c r="H21" s="24">
        <v>3425.34</v>
      </c>
      <c r="I21" s="29">
        <v>284.3</v>
      </c>
      <c r="J21" s="29">
        <v>68.88</v>
      </c>
      <c r="K21" s="29">
        <v>18.2</v>
      </c>
      <c r="L21" s="29">
        <v>127.44</v>
      </c>
      <c r="M21" s="29">
        <v>74.04</v>
      </c>
      <c r="N21" s="29">
        <v>2852.48</v>
      </c>
      <c r="O21" s="15" t="s">
        <v>29</v>
      </c>
    </row>
    <row r="22" spans="1:15" ht="13.5" customHeight="1">
      <c r="A22" s="42"/>
      <c r="B22" s="39" t="s">
        <v>36</v>
      </c>
      <c r="C22" s="16">
        <v>986974</v>
      </c>
      <c r="D22" s="9">
        <v>19597</v>
      </c>
      <c r="E22" s="22">
        <v>0</v>
      </c>
      <c r="F22" s="22">
        <v>12667</v>
      </c>
      <c r="G22" s="22">
        <v>6930</v>
      </c>
      <c r="H22" s="25">
        <v>967377</v>
      </c>
      <c r="I22" s="30">
        <v>68625</v>
      </c>
      <c r="J22" s="30">
        <v>19777</v>
      </c>
      <c r="K22" s="30">
        <v>11071</v>
      </c>
      <c r="L22" s="30">
        <v>28395</v>
      </c>
      <c r="M22" s="30">
        <v>22632</v>
      </c>
      <c r="N22" s="30">
        <v>816877</v>
      </c>
      <c r="O22" s="17" t="s">
        <v>29</v>
      </c>
    </row>
    <row r="23" spans="1:15" ht="13.5" customHeight="1">
      <c r="A23" s="40"/>
      <c r="B23" s="34" t="s">
        <v>14</v>
      </c>
      <c r="C23" s="10">
        <v>63</v>
      </c>
      <c r="D23" s="18">
        <v>2</v>
      </c>
      <c r="E23" s="20">
        <v>0</v>
      </c>
      <c r="F23" s="20">
        <v>1</v>
      </c>
      <c r="G23" s="20">
        <v>1</v>
      </c>
      <c r="H23" s="26">
        <v>61</v>
      </c>
      <c r="I23" s="27">
        <v>15</v>
      </c>
      <c r="J23" s="27">
        <v>2</v>
      </c>
      <c r="K23" s="27">
        <v>2</v>
      </c>
      <c r="L23" s="27">
        <v>7</v>
      </c>
      <c r="M23" s="27">
        <v>1</v>
      </c>
      <c r="N23" s="27">
        <v>34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1561.72</v>
      </c>
      <c r="D24" s="7">
        <v>45.47</v>
      </c>
      <c r="E24" s="29">
        <v>0</v>
      </c>
      <c r="F24" s="29">
        <v>23.63</v>
      </c>
      <c r="G24" s="29">
        <v>21.84</v>
      </c>
      <c r="H24" s="24">
        <v>1516.25</v>
      </c>
      <c r="I24" s="29">
        <v>359.17</v>
      </c>
      <c r="J24" s="29">
        <v>45.29</v>
      </c>
      <c r="K24" s="29">
        <v>48.22</v>
      </c>
      <c r="L24" s="29">
        <v>167.52</v>
      </c>
      <c r="M24" s="29">
        <v>25.53</v>
      </c>
      <c r="N24" s="29">
        <v>870.52</v>
      </c>
      <c r="O24" s="15" t="s">
        <v>29</v>
      </c>
    </row>
    <row r="25" spans="1:15" ht="13.5" customHeight="1">
      <c r="A25" s="42"/>
      <c r="B25" s="39" t="s">
        <v>36</v>
      </c>
      <c r="C25" s="16">
        <v>439339</v>
      </c>
      <c r="D25" s="9">
        <v>17931</v>
      </c>
      <c r="E25" s="22">
        <v>0</v>
      </c>
      <c r="F25" s="22">
        <v>9589</v>
      </c>
      <c r="G25" s="22">
        <v>8342</v>
      </c>
      <c r="H25" s="25">
        <v>421408</v>
      </c>
      <c r="I25" s="30">
        <v>63161</v>
      </c>
      <c r="J25" s="30">
        <v>9684</v>
      </c>
      <c r="K25" s="30">
        <v>9122</v>
      </c>
      <c r="L25" s="30">
        <v>45650</v>
      </c>
      <c r="M25" s="30">
        <v>7120</v>
      </c>
      <c r="N25" s="30">
        <v>286671</v>
      </c>
      <c r="O25" s="17" t="s">
        <v>29</v>
      </c>
    </row>
    <row r="26" spans="1:15" ht="13.5" customHeight="1">
      <c r="A26" s="40"/>
      <c r="B26" s="34" t="s">
        <v>14</v>
      </c>
      <c r="C26" s="10">
        <v>34</v>
      </c>
      <c r="D26" s="18">
        <v>4</v>
      </c>
      <c r="E26" s="20">
        <v>4</v>
      </c>
      <c r="F26" s="20">
        <v>0</v>
      </c>
      <c r="G26" s="20">
        <v>0</v>
      </c>
      <c r="H26" s="26">
        <v>30</v>
      </c>
      <c r="I26" s="27">
        <v>13</v>
      </c>
      <c r="J26" s="27">
        <v>1</v>
      </c>
      <c r="K26" s="27">
        <v>0</v>
      </c>
      <c r="L26" s="27">
        <v>5</v>
      </c>
      <c r="M26" s="27">
        <v>1</v>
      </c>
      <c r="N26" s="27">
        <v>10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1287.88</v>
      </c>
      <c r="D27" s="7">
        <v>169.44</v>
      </c>
      <c r="E27" s="29">
        <v>169.44</v>
      </c>
      <c r="F27" s="29">
        <v>0</v>
      </c>
      <c r="G27" s="29">
        <v>0</v>
      </c>
      <c r="H27" s="24">
        <v>1118.44</v>
      </c>
      <c r="I27" s="29">
        <v>516.25</v>
      </c>
      <c r="J27" s="29">
        <v>32.17</v>
      </c>
      <c r="K27" s="29">
        <v>0</v>
      </c>
      <c r="L27" s="29">
        <v>176.37</v>
      </c>
      <c r="M27" s="29">
        <v>31.21</v>
      </c>
      <c r="N27" s="29">
        <v>362.44</v>
      </c>
      <c r="O27" s="15" t="s">
        <v>29</v>
      </c>
    </row>
    <row r="28" spans="1:15" ht="13.5" customHeight="1">
      <c r="A28" s="42"/>
      <c r="B28" s="39" t="s">
        <v>36</v>
      </c>
      <c r="C28" s="16">
        <v>337054</v>
      </c>
      <c r="D28" s="9">
        <v>46998</v>
      </c>
      <c r="E28" s="22">
        <v>46998</v>
      </c>
      <c r="F28" s="22">
        <v>0</v>
      </c>
      <c r="G28" s="22">
        <v>0</v>
      </c>
      <c r="H28" s="25">
        <v>290056</v>
      </c>
      <c r="I28" s="30">
        <v>118930</v>
      </c>
      <c r="J28" s="30">
        <v>5253</v>
      </c>
      <c r="K28" s="30">
        <v>0</v>
      </c>
      <c r="L28" s="30">
        <v>43841</v>
      </c>
      <c r="M28" s="30">
        <v>7064</v>
      </c>
      <c r="N28" s="30">
        <v>114968</v>
      </c>
      <c r="O28" s="17" t="s">
        <v>29</v>
      </c>
    </row>
    <row r="29" spans="1:15" ht="13.5" customHeight="1">
      <c r="A29" s="40"/>
      <c r="B29" s="34" t="s">
        <v>14</v>
      </c>
      <c r="C29" s="10">
        <v>33</v>
      </c>
      <c r="D29" s="18">
        <v>7</v>
      </c>
      <c r="E29" s="20">
        <v>3</v>
      </c>
      <c r="F29" s="20">
        <v>1</v>
      </c>
      <c r="G29" s="20">
        <v>3</v>
      </c>
      <c r="H29" s="26">
        <v>26</v>
      </c>
      <c r="I29" s="27">
        <v>7</v>
      </c>
      <c r="J29" s="27">
        <v>4</v>
      </c>
      <c r="K29" s="27">
        <v>1</v>
      </c>
      <c r="L29" s="27">
        <v>10</v>
      </c>
      <c r="M29" s="27">
        <v>2</v>
      </c>
      <c r="N29" s="27">
        <v>2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2437.35</v>
      </c>
      <c r="D30" s="7">
        <v>496.61</v>
      </c>
      <c r="E30" s="29">
        <v>161.91</v>
      </c>
      <c r="F30" s="29">
        <v>94.87</v>
      </c>
      <c r="G30" s="29">
        <v>239.83</v>
      </c>
      <c r="H30" s="24">
        <v>1940.7399999999998</v>
      </c>
      <c r="I30" s="29">
        <v>511.45</v>
      </c>
      <c r="J30" s="29">
        <v>295.11</v>
      </c>
      <c r="K30" s="29">
        <v>59.74</v>
      </c>
      <c r="L30" s="29">
        <v>829.38</v>
      </c>
      <c r="M30" s="29">
        <v>105.83</v>
      </c>
      <c r="N30" s="29">
        <v>139.23</v>
      </c>
      <c r="O30" s="15" t="s">
        <v>29</v>
      </c>
    </row>
    <row r="31" spans="1:15" ht="13.5" customHeight="1">
      <c r="A31" s="42"/>
      <c r="B31" s="39" t="s">
        <v>36</v>
      </c>
      <c r="C31" s="16">
        <v>528505</v>
      </c>
      <c r="D31" s="9">
        <v>117340</v>
      </c>
      <c r="E31" s="22">
        <v>34141</v>
      </c>
      <c r="F31" s="22">
        <v>26352</v>
      </c>
      <c r="G31" s="22">
        <v>56847</v>
      </c>
      <c r="H31" s="25">
        <v>411165</v>
      </c>
      <c r="I31" s="30">
        <v>81897</v>
      </c>
      <c r="J31" s="30">
        <v>86212</v>
      </c>
      <c r="K31" s="30">
        <v>8988</v>
      </c>
      <c r="L31" s="30">
        <v>179671</v>
      </c>
      <c r="M31" s="30">
        <v>14380</v>
      </c>
      <c r="N31" s="30">
        <v>40017</v>
      </c>
      <c r="O31" s="17" t="s">
        <v>29</v>
      </c>
    </row>
    <row r="32" spans="1:15" ht="13.5" customHeight="1">
      <c r="A32" s="40"/>
      <c r="B32" s="34" t="s">
        <v>14</v>
      </c>
      <c r="C32" s="10">
        <v>27</v>
      </c>
      <c r="D32" s="18">
        <v>3</v>
      </c>
      <c r="E32" s="20">
        <v>0</v>
      </c>
      <c r="F32" s="20">
        <v>2</v>
      </c>
      <c r="G32" s="20">
        <v>1</v>
      </c>
      <c r="H32" s="26">
        <v>24</v>
      </c>
      <c r="I32" s="27">
        <v>13</v>
      </c>
      <c r="J32" s="27">
        <v>0</v>
      </c>
      <c r="K32" s="27">
        <v>0</v>
      </c>
      <c r="L32" s="27">
        <v>8</v>
      </c>
      <c r="M32" s="27">
        <v>1</v>
      </c>
      <c r="N32" s="27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4527.9</v>
      </c>
      <c r="D33" s="7">
        <v>714.31</v>
      </c>
      <c r="E33" s="29">
        <v>0</v>
      </c>
      <c r="F33" s="29">
        <v>474.38</v>
      </c>
      <c r="G33" s="29">
        <v>239.93</v>
      </c>
      <c r="H33" s="24">
        <v>3813.59</v>
      </c>
      <c r="I33" s="29">
        <v>1778.71</v>
      </c>
      <c r="J33" s="29">
        <v>0</v>
      </c>
      <c r="K33" s="29">
        <v>0</v>
      </c>
      <c r="L33" s="29">
        <v>1503.81</v>
      </c>
      <c r="M33" s="29">
        <v>146.81</v>
      </c>
      <c r="N33" s="29">
        <v>384.26</v>
      </c>
      <c r="O33" s="15" t="s">
        <v>29</v>
      </c>
    </row>
    <row r="34" spans="1:15" ht="13.5" customHeight="1">
      <c r="A34" s="42"/>
      <c r="B34" s="39" t="s">
        <v>36</v>
      </c>
      <c r="C34" s="16">
        <v>868058</v>
      </c>
      <c r="D34" s="9">
        <v>141762</v>
      </c>
      <c r="E34" s="22">
        <v>0</v>
      </c>
      <c r="F34" s="22">
        <v>100919</v>
      </c>
      <c r="G34" s="22">
        <v>40843</v>
      </c>
      <c r="H34" s="25">
        <v>726296</v>
      </c>
      <c r="I34" s="30">
        <v>248931</v>
      </c>
      <c r="J34" s="30">
        <v>0</v>
      </c>
      <c r="K34" s="30">
        <v>0</v>
      </c>
      <c r="L34" s="30">
        <v>375881</v>
      </c>
      <c r="M34" s="30">
        <v>20776</v>
      </c>
      <c r="N34" s="30">
        <v>80708</v>
      </c>
      <c r="O34" s="17" t="s">
        <v>29</v>
      </c>
    </row>
    <row r="35" spans="1:15" ht="13.5" customHeight="1">
      <c r="A35" s="40"/>
      <c r="B35" s="34" t="s">
        <v>14</v>
      </c>
      <c r="C35" s="10">
        <v>7</v>
      </c>
      <c r="D35" s="18">
        <v>1</v>
      </c>
      <c r="E35" s="20">
        <v>0</v>
      </c>
      <c r="F35" s="20">
        <v>1</v>
      </c>
      <c r="G35" s="20">
        <v>0</v>
      </c>
      <c r="H35" s="26">
        <v>6</v>
      </c>
      <c r="I35" s="27">
        <v>2</v>
      </c>
      <c r="J35" s="27">
        <v>0</v>
      </c>
      <c r="K35" s="27">
        <v>0</v>
      </c>
      <c r="L35" s="27">
        <v>4</v>
      </c>
      <c r="M35" s="27">
        <v>0</v>
      </c>
      <c r="N35" s="27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2619.9900000000002</v>
      </c>
      <c r="D36" s="7">
        <v>423.11</v>
      </c>
      <c r="E36" s="29">
        <v>0</v>
      </c>
      <c r="F36" s="29">
        <v>423.11</v>
      </c>
      <c r="G36" s="29">
        <v>0</v>
      </c>
      <c r="H36" s="24">
        <v>2196.88</v>
      </c>
      <c r="I36" s="29">
        <v>739.93</v>
      </c>
      <c r="J36" s="29">
        <v>0</v>
      </c>
      <c r="K36" s="29">
        <v>0</v>
      </c>
      <c r="L36" s="29">
        <v>1456.95</v>
      </c>
      <c r="M36" s="29">
        <v>0</v>
      </c>
      <c r="N36" s="29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389274</v>
      </c>
      <c r="D37" s="9">
        <v>67235</v>
      </c>
      <c r="E37" s="22">
        <v>0</v>
      </c>
      <c r="F37" s="22">
        <v>67235</v>
      </c>
      <c r="G37" s="22">
        <v>0</v>
      </c>
      <c r="H37" s="25">
        <v>322039</v>
      </c>
      <c r="I37" s="30">
        <v>76724</v>
      </c>
      <c r="J37" s="30">
        <v>0</v>
      </c>
      <c r="K37" s="30">
        <v>0</v>
      </c>
      <c r="L37" s="30">
        <v>245315</v>
      </c>
      <c r="M37" s="30">
        <v>0</v>
      </c>
      <c r="N37" s="30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8</v>
      </c>
      <c r="D38" s="18">
        <v>2</v>
      </c>
      <c r="E38" s="20">
        <v>0</v>
      </c>
      <c r="F38" s="20">
        <v>2</v>
      </c>
      <c r="G38" s="20">
        <v>0</v>
      </c>
      <c r="H38" s="26">
        <v>6</v>
      </c>
      <c r="I38" s="27">
        <v>2</v>
      </c>
      <c r="J38" s="27">
        <v>0</v>
      </c>
      <c r="K38" s="27">
        <v>0</v>
      </c>
      <c r="L38" s="27">
        <v>4</v>
      </c>
      <c r="M38" s="27">
        <v>0</v>
      </c>
      <c r="N38" s="27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16522.41</v>
      </c>
      <c r="D39" s="7">
        <v>4436.88</v>
      </c>
      <c r="E39" s="29">
        <v>0</v>
      </c>
      <c r="F39" s="29">
        <v>4436.88</v>
      </c>
      <c r="G39" s="29">
        <v>0</v>
      </c>
      <c r="H39" s="24">
        <v>12085.529999999999</v>
      </c>
      <c r="I39" s="29">
        <v>5322.41</v>
      </c>
      <c r="J39" s="29">
        <v>0</v>
      </c>
      <c r="K39" s="29">
        <v>0</v>
      </c>
      <c r="L39" s="29">
        <v>6763.12</v>
      </c>
      <c r="M39" s="29">
        <v>0</v>
      </c>
      <c r="N39" s="29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2090592</v>
      </c>
      <c r="D40" s="9">
        <v>547736</v>
      </c>
      <c r="E40" s="22">
        <v>0</v>
      </c>
      <c r="F40" s="22">
        <v>547736</v>
      </c>
      <c r="G40" s="22">
        <v>0</v>
      </c>
      <c r="H40" s="25">
        <v>1542856</v>
      </c>
      <c r="I40" s="30">
        <v>513356</v>
      </c>
      <c r="J40" s="30">
        <v>0</v>
      </c>
      <c r="K40" s="30">
        <v>0</v>
      </c>
      <c r="L40" s="30">
        <v>1029500</v>
      </c>
      <c r="M40" s="30">
        <v>0</v>
      </c>
      <c r="N40" s="30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0"/>
  <sheetViews>
    <sheetView zoomScaleSheetLayoutView="100" zoomScalePageLayoutView="0" workbookViewId="0" topLeftCell="A1">
      <selection activeCell="N39" sqref="N39"/>
    </sheetView>
  </sheetViews>
  <sheetFormatPr defaultColWidth="9" defaultRowHeight="14.25"/>
  <cols>
    <col min="1" max="1" width="13.8984375" style="44" customWidth="1"/>
    <col min="2" max="2" width="7.8984375" style="44" customWidth="1"/>
    <col min="3" max="3" width="10.19921875" style="44" customWidth="1"/>
    <col min="4" max="15" width="9.3984375" style="44" customWidth="1"/>
    <col min="16" max="16384" width="9" style="44" customWidth="1"/>
  </cols>
  <sheetData>
    <row r="1" ht="18" customHeight="1">
      <c r="A1" s="43" t="s">
        <v>30</v>
      </c>
    </row>
    <row r="2" spans="1:15" ht="20.25" customHeight="1">
      <c r="A2" s="4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>
      <c r="A3" s="31" t="str">
        <f ca="1">MID(CELL("filename",$A$1),FIND("]",CELL("filename",$A$1))+1,31)&amp;"地域振興局"</f>
        <v>佐久地域振興局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23507</v>
      </c>
      <c r="D5" s="4">
        <v>86</v>
      </c>
      <c r="E5" s="4">
        <v>21</v>
      </c>
      <c r="F5" s="4">
        <v>29</v>
      </c>
      <c r="G5" s="4">
        <v>36</v>
      </c>
      <c r="H5" s="20">
        <v>23421</v>
      </c>
      <c r="I5" s="4">
        <v>211</v>
      </c>
      <c r="J5" s="4">
        <v>483</v>
      </c>
      <c r="K5" s="4">
        <v>250</v>
      </c>
      <c r="L5" s="4">
        <v>138</v>
      </c>
      <c r="M5" s="4">
        <v>2590</v>
      </c>
      <c r="N5" s="4">
        <v>19749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76386.36</v>
      </c>
      <c r="D6" s="6">
        <v>27243.78</v>
      </c>
      <c r="E6" s="6">
        <v>1848.4700000000003</v>
      </c>
      <c r="F6" s="6">
        <v>17137.21</v>
      </c>
      <c r="G6" s="6">
        <v>8258.1</v>
      </c>
      <c r="H6" s="21">
        <v>49142.58</v>
      </c>
      <c r="I6" s="6">
        <v>8156.17</v>
      </c>
      <c r="J6" s="6">
        <v>5804.41</v>
      </c>
      <c r="K6" s="6">
        <v>1628.3199999999997</v>
      </c>
      <c r="L6" s="6">
        <v>3996.94</v>
      </c>
      <c r="M6" s="6">
        <v>4427.59</v>
      </c>
      <c r="N6" s="6">
        <v>23995.559999999998</v>
      </c>
      <c r="O6" s="7">
        <v>1133.59</v>
      </c>
    </row>
    <row r="7" spans="1:15" ht="13.5" customHeight="1">
      <c r="A7" s="38"/>
      <c r="B7" s="39" t="s">
        <v>35</v>
      </c>
      <c r="C7" s="8">
        <v>18240854</v>
      </c>
      <c r="D7" s="8">
        <v>6458729</v>
      </c>
      <c r="E7" s="8">
        <v>413141</v>
      </c>
      <c r="F7" s="8">
        <v>4027198</v>
      </c>
      <c r="G7" s="8">
        <v>2018390</v>
      </c>
      <c r="H7" s="22">
        <v>11782125</v>
      </c>
      <c r="I7" s="8">
        <v>1994777</v>
      </c>
      <c r="J7" s="8">
        <v>1215863</v>
      </c>
      <c r="K7" s="8">
        <v>350262</v>
      </c>
      <c r="L7" s="8">
        <v>960601</v>
      </c>
      <c r="M7" s="8">
        <v>1123304</v>
      </c>
      <c r="N7" s="8">
        <v>5925260</v>
      </c>
      <c r="O7" s="9">
        <v>212058</v>
      </c>
    </row>
    <row r="8" spans="1:15" ht="13.5" customHeight="1">
      <c r="A8" s="40"/>
      <c r="B8" s="34" t="s">
        <v>14</v>
      </c>
      <c r="C8" s="10">
        <v>17187</v>
      </c>
      <c r="D8" s="11">
        <v>18</v>
      </c>
      <c r="E8" s="12">
        <v>8</v>
      </c>
      <c r="F8" s="12">
        <v>3</v>
      </c>
      <c r="G8" s="12">
        <v>7</v>
      </c>
      <c r="H8" s="23">
        <v>17169</v>
      </c>
      <c r="I8" s="10">
        <v>50</v>
      </c>
      <c r="J8" s="10">
        <v>340</v>
      </c>
      <c r="K8" s="10">
        <v>99</v>
      </c>
      <c r="L8" s="10">
        <v>56</v>
      </c>
      <c r="M8" s="10">
        <v>1807</v>
      </c>
      <c r="N8" s="10">
        <v>14817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4606.42</v>
      </c>
      <c r="D9" s="7">
        <v>4.26</v>
      </c>
      <c r="E9" s="14">
        <v>2.28</v>
      </c>
      <c r="F9" s="14">
        <v>0.71</v>
      </c>
      <c r="G9" s="14">
        <v>1.27</v>
      </c>
      <c r="H9" s="24">
        <v>4602.16</v>
      </c>
      <c r="I9" s="14">
        <v>19.1</v>
      </c>
      <c r="J9" s="14">
        <v>68.71</v>
      </c>
      <c r="K9" s="14">
        <v>35.47</v>
      </c>
      <c r="L9" s="14">
        <v>18.74</v>
      </c>
      <c r="M9" s="14">
        <v>484.65</v>
      </c>
      <c r="N9" s="14">
        <v>3975.49</v>
      </c>
      <c r="O9" s="15" t="s">
        <v>29</v>
      </c>
    </row>
    <row r="10" spans="1:15" ht="13.5" customHeight="1">
      <c r="A10" s="42"/>
      <c r="B10" s="39" t="s">
        <v>36</v>
      </c>
      <c r="C10" s="16">
        <v>1063058</v>
      </c>
      <c r="D10" s="9">
        <v>680</v>
      </c>
      <c r="E10" s="8">
        <v>248</v>
      </c>
      <c r="F10" s="8">
        <v>129</v>
      </c>
      <c r="G10" s="8">
        <v>303</v>
      </c>
      <c r="H10" s="25">
        <v>1062378</v>
      </c>
      <c r="I10" s="16">
        <v>4536</v>
      </c>
      <c r="J10" s="16">
        <v>13404</v>
      </c>
      <c r="K10" s="16">
        <v>7743</v>
      </c>
      <c r="L10" s="16">
        <v>3668</v>
      </c>
      <c r="M10" s="16">
        <v>110586</v>
      </c>
      <c r="N10" s="16">
        <v>922441</v>
      </c>
      <c r="O10" s="17" t="s">
        <v>29</v>
      </c>
    </row>
    <row r="11" spans="1:15" ht="13.5" customHeight="1">
      <c r="A11" s="40"/>
      <c r="B11" s="34" t="s">
        <v>14</v>
      </c>
      <c r="C11" s="10">
        <v>3604</v>
      </c>
      <c r="D11" s="18">
        <v>6</v>
      </c>
      <c r="E11" s="4">
        <v>1</v>
      </c>
      <c r="F11" s="4">
        <v>3</v>
      </c>
      <c r="G11" s="4">
        <v>2</v>
      </c>
      <c r="H11" s="26">
        <v>3598</v>
      </c>
      <c r="I11" s="10">
        <v>32</v>
      </c>
      <c r="J11" s="10">
        <v>39</v>
      </c>
      <c r="K11" s="10">
        <v>48</v>
      </c>
      <c r="L11" s="10">
        <v>18</v>
      </c>
      <c r="M11" s="10">
        <v>396</v>
      </c>
      <c r="N11" s="10">
        <v>3065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6325.07</v>
      </c>
      <c r="D12" s="7">
        <v>10.98</v>
      </c>
      <c r="E12" s="14">
        <v>2.16</v>
      </c>
      <c r="F12" s="14">
        <v>6.26</v>
      </c>
      <c r="G12" s="14">
        <v>2.56</v>
      </c>
      <c r="H12" s="24">
        <v>6314.09</v>
      </c>
      <c r="I12" s="14">
        <v>62.24</v>
      </c>
      <c r="J12" s="14">
        <v>71.16</v>
      </c>
      <c r="K12" s="14">
        <v>89.58</v>
      </c>
      <c r="L12" s="14">
        <v>29.55</v>
      </c>
      <c r="M12" s="14">
        <v>709.14</v>
      </c>
      <c r="N12" s="14">
        <v>5352.42</v>
      </c>
      <c r="O12" s="15" t="s">
        <v>29</v>
      </c>
    </row>
    <row r="13" spans="1:15" ht="13.5" customHeight="1">
      <c r="A13" s="42"/>
      <c r="B13" s="39" t="s">
        <v>36</v>
      </c>
      <c r="C13" s="16">
        <v>1540895</v>
      </c>
      <c r="D13" s="9">
        <v>2199</v>
      </c>
      <c r="E13" s="8">
        <v>438</v>
      </c>
      <c r="F13" s="8">
        <v>1072</v>
      </c>
      <c r="G13" s="8">
        <v>689</v>
      </c>
      <c r="H13" s="25">
        <v>1538696</v>
      </c>
      <c r="I13" s="16">
        <v>14976</v>
      </c>
      <c r="J13" s="16">
        <v>11929</v>
      </c>
      <c r="K13" s="16">
        <v>19009</v>
      </c>
      <c r="L13" s="16">
        <v>7023</v>
      </c>
      <c r="M13" s="16">
        <v>172780</v>
      </c>
      <c r="N13" s="16">
        <v>1312979</v>
      </c>
      <c r="O13" s="17" t="s">
        <v>29</v>
      </c>
    </row>
    <row r="14" spans="1:15" ht="13.5" customHeight="1">
      <c r="A14" s="40"/>
      <c r="B14" s="34" t="s">
        <v>14</v>
      </c>
      <c r="C14" s="10">
        <v>1089</v>
      </c>
      <c r="D14" s="18">
        <v>3</v>
      </c>
      <c r="E14" s="4">
        <v>0</v>
      </c>
      <c r="F14" s="4">
        <v>1</v>
      </c>
      <c r="G14" s="4">
        <v>2</v>
      </c>
      <c r="H14" s="26">
        <v>1086</v>
      </c>
      <c r="I14" s="10">
        <v>19</v>
      </c>
      <c r="J14" s="10">
        <v>26</v>
      </c>
      <c r="K14" s="10">
        <v>25</v>
      </c>
      <c r="L14" s="10">
        <v>10</v>
      </c>
      <c r="M14" s="10">
        <v>146</v>
      </c>
      <c r="N14" s="10">
        <v>860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4194.360000000001</v>
      </c>
      <c r="D15" s="7">
        <v>12.34</v>
      </c>
      <c r="E15" s="14">
        <v>0</v>
      </c>
      <c r="F15" s="14">
        <v>3.96</v>
      </c>
      <c r="G15" s="14">
        <v>8.38</v>
      </c>
      <c r="H15" s="24">
        <v>4182.02</v>
      </c>
      <c r="I15" s="14">
        <v>73.65</v>
      </c>
      <c r="J15" s="14">
        <v>101.45</v>
      </c>
      <c r="K15" s="14">
        <v>98.68</v>
      </c>
      <c r="L15" s="14">
        <v>41</v>
      </c>
      <c r="M15" s="14">
        <v>567.35</v>
      </c>
      <c r="N15" s="14">
        <v>3299.89</v>
      </c>
      <c r="O15" s="15" t="s">
        <v>29</v>
      </c>
    </row>
    <row r="16" spans="1:15" ht="13.5" customHeight="1">
      <c r="A16" s="42"/>
      <c r="B16" s="39" t="s">
        <v>36</v>
      </c>
      <c r="C16" s="16">
        <v>1044976</v>
      </c>
      <c r="D16" s="9">
        <v>2037</v>
      </c>
      <c r="E16" s="8">
        <v>0</v>
      </c>
      <c r="F16" s="8">
        <v>316</v>
      </c>
      <c r="G16" s="8">
        <v>1721</v>
      </c>
      <c r="H16" s="25">
        <v>1042939</v>
      </c>
      <c r="I16" s="16">
        <v>19616</v>
      </c>
      <c r="J16" s="16">
        <v>18234</v>
      </c>
      <c r="K16" s="16">
        <v>21373</v>
      </c>
      <c r="L16" s="16">
        <v>10590</v>
      </c>
      <c r="M16" s="16">
        <v>143726</v>
      </c>
      <c r="N16" s="16">
        <v>829400</v>
      </c>
      <c r="O16" s="17" t="s">
        <v>29</v>
      </c>
    </row>
    <row r="17" spans="1:15" ht="13.5" customHeight="1">
      <c r="A17" s="40"/>
      <c r="B17" s="34" t="s">
        <v>14</v>
      </c>
      <c r="C17" s="10">
        <v>938</v>
      </c>
      <c r="D17" s="18">
        <v>4</v>
      </c>
      <c r="E17" s="4">
        <v>2</v>
      </c>
      <c r="F17" s="4">
        <v>1</v>
      </c>
      <c r="G17" s="4">
        <v>1</v>
      </c>
      <c r="H17" s="26">
        <v>934</v>
      </c>
      <c r="I17" s="10">
        <v>28</v>
      </c>
      <c r="J17" s="10">
        <v>17</v>
      </c>
      <c r="K17" s="10">
        <v>33</v>
      </c>
      <c r="L17" s="10">
        <v>11</v>
      </c>
      <c r="M17" s="10">
        <v>161</v>
      </c>
      <c r="N17" s="10">
        <v>684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6456.130000000001</v>
      </c>
      <c r="D18" s="7">
        <v>28.27</v>
      </c>
      <c r="E18" s="14">
        <v>15.2</v>
      </c>
      <c r="F18" s="14">
        <v>7.84</v>
      </c>
      <c r="G18" s="14">
        <v>5.23</v>
      </c>
      <c r="H18" s="24">
        <v>6427.860000000001</v>
      </c>
      <c r="I18" s="14">
        <v>199.53</v>
      </c>
      <c r="J18" s="14">
        <v>123.2</v>
      </c>
      <c r="K18" s="14">
        <v>242.07</v>
      </c>
      <c r="L18" s="14">
        <v>73.83</v>
      </c>
      <c r="M18" s="14">
        <v>1133.52</v>
      </c>
      <c r="N18" s="14">
        <v>4655.71</v>
      </c>
      <c r="O18" s="15" t="s">
        <v>29</v>
      </c>
    </row>
    <row r="19" spans="1:15" ht="13.5" customHeight="1">
      <c r="A19" s="42"/>
      <c r="B19" s="39" t="s">
        <v>36</v>
      </c>
      <c r="C19" s="16">
        <v>1633000</v>
      </c>
      <c r="D19" s="9">
        <v>6679</v>
      </c>
      <c r="E19" s="8">
        <v>3503</v>
      </c>
      <c r="F19" s="8">
        <v>2529</v>
      </c>
      <c r="G19" s="8">
        <v>647</v>
      </c>
      <c r="H19" s="25">
        <v>1626321</v>
      </c>
      <c r="I19" s="16">
        <v>53950</v>
      </c>
      <c r="J19" s="16">
        <v>21602</v>
      </c>
      <c r="K19" s="16">
        <v>49962</v>
      </c>
      <c r="L19" s="16">
        <v>16924</v>
      </c>
      <c r="M19" s="16">
        <v>299355</v>
      </c>
      <c r="N19" s="16">
        <v>1184528</v>
      </c>
      <c r="O19" s="17" t="s">
        <v>29</v>
      </c>
    </row>
    <row r="20" spans="1:15" ht="13.5" customHeight="1">
      <c r="A20" s="40"/>
      <c r="B20" s="34" t="s">
        <v>14</v>
      </c>
      <c r="C20" s="10">
        <v>403</v>
      </c>
      <c r="D20" s="18">
        <v>7</v>
      </c>
      <c r="E20" s="4">
        <v>1</v>
      </c>
      <c r="F20" s="4">
        <v>3</v>
      </c>
      <c r="G20" s="4">
        <v>3</v>
      </c>
      <c r="H20" s="26">
        <v>396</v>
      </c>
      <c r="I20" s="10">
        <v>31</v>
      </c>
      <c r="J20" s="10">
        <v>23</v>
      </c>
      <c r="K20" s="10">
        <v>31</v>
      </c>
      <c r="L20" s="10">
        <v>14</v>
      </c>
      <c r="M20" s="10">
        <v>60</v>
      </c>
      <c r="N20" s="10">
        <v>237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5426.889999999999</v>
      </c>
      <c r="D21" s="7">
        <v>96.65</v>
      </c>
      <c r="E21" s="14">
        <v>13.68</v>
      </c>
      <c r="F21" s="14">
        <v>42</v>
      </c>
      <c r="G21" s="14">
        <v>40.97</v>
      </c>
      <c r="H21" s="24">
        <v>5330.24</v>
      </c>
      <c r="I21" s="14">
        <v>438.52</v>
      </c>
      <c r="J21" s="14">
        <v>346.6</v>
      </c>
      <c r="K21" s="14">
        <v>417.51</v>
      </c>
      <c r="L21" s="14">
        <v>183.48</v>
      </c>
      <c r="M21" s="14">
        <v>807.27</v>
      </c>
      <c r="N21" s="14">
        <v>3136.86</v>
      </c>
      <c r="O21" s="15" t="s">
        <v>29</v>
      </c>
    </row>
    <row r="22" spans="1:15" ht="13.5" customHeight="1">
      <c r="A22" s="42"/>
      <c r="B22" s="39" t="s">
        <v>36</v>
      </c>
      <c r="C22" s="16">
        <v>1340197</v>
      </c>
      <c r="D22" s="9">
        <v>24031</v>
      </c>
      <c r="E22" s="8">
        <v>3268</v>
      </c>
      <c r="F22" s="8">
        <v>9415</v>
      </c>
      <c r="G22" s="8">
        <v>11348</v>
      </c>
      <c r="H22" s="25">
        <v>1316166</v>
      </c>
      <c r="I22" s="16">
        <v>118739</v>
      </c>
      <c r="J22" s="16">
        <v>71508</v>
      </c>
      <c r="K22" s="16">
        <v>96722</v>
      </c>
      <c r="L22" s="16">
        <v>34886</v>
      </c>
      <c r="M22" s="16">
        <v>210957</v>
      </c>
      <c r="N22" s="16">
        <v>783354</v>
      </c>
      <c r="O22" s="17" t="s">
        <v>29</v>
      </c>
    </row>
    <row r="23" spans="1:15" ht="13.5" customHeight="1">
      <c r="A23" s="40"/>
      <c r="B23" s="34" t="s">
        <v>14</v>
      </c>
      <c r="C23" s="10">
        <v>95</v>
      </c>
      <c r="D23" s="18">
        <v>5</v>
      </c>
      <c r="E23" s="4">
        <v>0</v>
      </c>
      <c r="F23" s="4">
        <v>4</v>
      </c>
      <c r="G23" s="4">
        <v>1</v>
      </c>
      <c r="H23" s="26">
        <v>90</v>
      </c>
      <c r="I23" s="10">
        <v>13</v>
      </c>
      <c r="J23" s="10">
        <v>4</v>
      </c>
      <c r="K23" s="10">
        <v>6</v>
      </c>
      <c r="L23" s="10">
        <v>6</v>
      </c>
      <c r="M23" s="10">
        <v>12</v>
      </c>
      <c r="N23" s="10">
        <v>49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2310.17</v>
      </c>
      <c r="D24" s="7">
        <v>112.11999999999999</v>
      </c>
      <c r="E24" s="14">
        <v>0</v>
      </c>
      <c r="F24" s="14">
        <v>86.24</v>
      </c>
      <c r="G24" s="14">
        <v>25.88</v>
      </c>
      <c r="H24" s="24">
        <v>2198.05</v>
      </c>
      <c r="I24" s="14">
        <v>323.86</v>
      </c>
      <c r="J24" s="14">
        <v>85.89</v>
      </c>
      <c r="K24" s="14">
        <v>143.89</v>
      </c>
      <c r="L24" s="14">
        <v>148.19</v>
      </c>
      <c r="M24" s="14">
        <v>280.53</v>
      </c>
      <c r="N24" s="14">
        <v>1215.69</v>
      </c>
      <c r="O24" s="15" t="s">
        <v>29</v>
      </c>
    </row>
    <row r="25" spans="1:15" ht="13.5" customHeight="1">
      <c r="A25" s="42"/>
      <c r="B25" s="39" t="s">
        <v>36</v>
      </c>
      <c r="C25" s="16">
        <v>555561</v>
      </c>
      <c r="D25" s="9">
        <v>29332</v>
      </c>
      <c r="E25" s="8">
        <v>0</v>
      </c>
      <c r="F25" s="8">
        <v>21506</v>
      </c>
      <c r="G25" s="8">
        <v>7826</v>
      </c>
      <c r="H25" s="25">
        <v>526229</v>
      </c>
      <c r="I25" s="16">
        <v>87116</v>
      </c>
      <c r="J25" s="16">
        <v>13151</v>
      </c>
      <c r="K25" s="16">
        <v>31290</v>
      </c>
      <c r="L25" s="16">
        <v>29837</v>
      </c>
      <c r="M25" s="16">
        <v>74399</v>
      </c>
      <c r="N25" s="16">
        <v>290436</v>
      </c>
      <c r="O25" s="17" t="s">
        <v>29</v>
      </c>
    </row>
    <row r="26" spans="1:15" ht="13.5" customHeight="1">
      <c r="A26" s="40"/>
      <c r="B26" s="34" t="s">
        <v>14</v>
      </c>
      <c r="C26" s="10">
        <v>67</v>
      </c>
      <c r="D26" s="18">
        <v>7</v>
      </c>
      <c r="E26" s="4">
        <v>3</v>
      </c>
      <c r="F26" s="4">
        <v>1</v>
      </c>
      <c r="G26" s="4">
        <v>3</v>
      </c>
      <c r="H26" s="26">
        <v>60</v>
      </c>
      <c r="I26" s="10">
        <v>12</v>
      </c>
      <c r="J26" s="10">
        <v>9</v>
      </c>
      <c r="K26" s="10">
        <v>3</v>
      </c>
      <c r="L26" s="10">
        <v>6</v>
      </c>
      <c r="M26" s="10">
        <v>4</v>
      </c>
      <c r="N26" s="10">
        <v>26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2544.5699999999997</v>
      </c>
      <c r="D27" s="7">
        <v>286.12</v>
      </c>
      <c r="E27" s="14">
        <v>131.05</v>
      </c>
      <c r="F27" s="14">
        <v>43.68</v>
      </c>
      <c r="G27" s="14">
        <v>111.39</v>
      </c>
      <c r="H27" s="24">
        <v>2258.45</v>
      </c>
      <c r="I27" s="14">
        <v>465.43</v>
      </c>
      <c r="J27" s="14">
        <v>336.06</v>
      </c>
      <c r="K27" s="14">
        <v>128.62</v>
      </c>
      <c r="L27" s="14">
        <v>223.21</v>
      </c>
      <c r="M27" s="14">
        <v>146.39</v>
      </c>
      <c r="N27" s="14">
        <v>958.74</v>
      </c>
      <c r="O27" s="15" t="s">
        <v>29</v>
      </c>
    </row>
    <row r="28" spans="1:15" ht="13.5" customHeight="1">
      <c r="A28" s="42"/>
      <c r="B28" s="39" t="s">
        <v>36</v>
      </c>
      <c r="C28" s="16">
        <v>604662</v>
      </c>
      <c r="D28" s="9">
        <v>70343</v>
      </c>
      <c r="E28" s="8">
        <v>31502</v>
      </c>
      <c r="F28" s="8">
        <v>10071</v>
      </c>
      <c r="G28" s="8">
        <v>28770</v>
      </c>
      <c r="H28" s="25">
        <v>534319</v>
      </c>
      <c r="I28" s="16">
        <v>103603</v>
      </c>
      <c r="J28" s="16">
        <v>64047</v>
      </c>
      <c r="K28" s="16">
        <v>21368</v>
      </c>
      <c r="L28" s="16">
        <v>59840</v>
      </c>
      <c r="M28" s="16">
        <v>36849</v>
      </c>
      <c r="N28" s="16">
        <v>248612</v>
      </c>
      <c r="O28" s="17" t="s">
        <v>29</v>
      </c>
    </row>
    <row r="29" spans="1:15" ht="13.5" customHeight="1">
      <c r="A29" s="40"/>
      <c r="B29" s="34" t="s">
        <v>14</v>
      </c>
      <c r="C29" s="10">
        <v>52</v>
      </c>
      <c r="D29" s="18">
        <v>7</v>
      </c>
      <c r="E29" s="4">
        <v>3</v>
      </c>
      <c r="F29" s="4">
        <v>1</v>
      </c>
      <c r="G29" s="4">
        <v>3</v>
      </c>
      <c r="H29" s="26">
        <v>45</v>
      </c>
      <c r="I29" s="10">
        <v>13</v>
      </c>
      <c r="J29" s="10">
        <v>12</v>
      </c>
      <c r="K29" s="10">
        <v>3</v>
      </c>
      <c r="L29" s="10">
        <v>5</v>
      </c>
      <c r="M29" s="10">
        <v>3</v>
      </c>
      <c r="N29" s="10">
        <v>9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3551.18</v>
      </c>
      <c r="D30" s="7">
        <v>511.21999999999997</v>
      </c>
      <c r="E30" s="14">
        <v>210.98</v>
      </c>
      <c r="F30" s="14">
        <v>62.06</v>
      </c>
      <c r="G30" s="14">
        <v>238.18</v>
      </c>
      <c r="H30" s="24">
        <v>3039.96</v>
      </c>
      <c r="I30" s="14">
        <v>843.56</v>
      </c>
      <c r="J30" s="14">
        <v>847.43</v>
      </c>
      <c r="K30" s="14">
        <v>175.6</v>
      </c>
      <c r="L30" s="14">
        <v>376.17</v>
      </c>
      <c r="M30" s="14">
        <v>184.46</v>
      </c>
      <c r="N30" s="14">
        <v>612.74</v>
      </c>
      <c r="O30" s="15" t="s">
        <v>29</v>
      </c>
    </row>
    <row r="31" spans="1:15" ht="13.5" customHeight="1">
      <c r="A31" s="42"/>
      <c r="B31" s="39" t="s">
        <v>36</v>
      </c>
      <c r="C31" s="16">
        <v>834406</v>
      </c>
      <c r="D31" s="9">
        <v>110786</v>
      </c>
      <c r="E31" s="8">
        <v>41469</v>
      </c>
      <c r="F31" s="8">
        <v>13888</v>
      </c>
      <c r="G31" s="8">
        <v>55429</v>
      </c>
      <c r="H31" s="25">
        <v>723620</v>
      </c>
      <c r="I31" s="16">
        <v>228273</v>
      </c>
      <c r="J31" s="16">
        <v>202760</v>
      </c>
      <c r="K31" s="16">
        <v>32042</v>
      </c>
      <c r="L31" s="16">
        <v>70465</v>
      </c>
      <c r="M31" s="16">
        <v>43864</v>
      </c>
      <c r="N31" s="16">
        <v>146216</v>
      </c>
      <c r="O31" s="17" t="s">
        <v>29</v>
      </c>
    </row>
    <row r="32" spans="1:15" ht="13.5" customHeight="1">
      <c r="A32" s="40"/>
      <c r="B32" s="34" t="s">
        <v>14</v>
      </c>
      <c r="C32" s="10">
        <v>37</v>
      </c>
      <c r="D32" s="18">
        <v>8</v>
      </c>
      <c r="E32" s="4">
        <v>0</v>
      </c>
      <c r="F32" s="4">
        <v>1</v>
      </c>
      <c r="G32" s="4">
        <v>7</v>
      </c>
      <c r="H32" s="26">
        <v>29</v>
      </c>
      <c r="I32" s="10">
        <v>6</v>
      </c>
      <c r="J32" s="10">
        <v>10</v>
      </c>
      <c r="K32" s="10">
        <v>2</v>
      </c>
      <c r="L32" s="10">
        <v>9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6764.55</v>
      </c>
      <c r="D33" s="7">
        <v>1537</v>
      </c>
      <c r="E33" s="14">
        <v>0</v>
      </c>
      <c r="F33" s="14">
        <v>100.95</v>
      </c>
      <c r="G33" s="14">
        <v>1436.05</v>
      </c>
      <c r="H33" s="24">
        <v>5227.55</v>
      </c>
      <c r="I33" s="14">
        <v>956.96</v>
      </c>
      <c r="J33" s="14">
        <v>1921.57</v>
      </c>
      <c r="K33" s="14">
        <v>296.9</v>
      </c>
      <c r="L33" s="14">
        <v>1697.67</v>
      </c>
      <c r="M33" s="14">
        <v>114.28</v>
      </c>
      <c r="N33" s="14">
        <v>240.17</v>
      </c>
      <c r="O33" s="15" t="s">
        <v>29</v>
      </c>
    </row>
    <row r="34" spans="1:15" ht="13.5" customHeight="1">
      <c r="A34" s="42"/>
      <c r="B34" s="39" t="s">
        <v>36</v>
      </c>
      <c r="C34" s="16">
        <v>1636009</v>
      </c>
      <c r="D34" s="9">
        <v>411216</v>
      </c>
      <c r="E34" s="8">
        <v>0</v>
      </c>
      <c r="F34" s="8">
        <v>30586</v>
      </c>
      <c r="G34" s="8">
        <v>380630</v>
      </c>
      <c r="H34" s="25">
        <v>1224793</v>
      </c>
      <c r="I34" s="16">
        <v>249917</v>
      </c>
      <c r="J34" s="16">
        <v>404572</v>
      </c>
      <c r="K34" s="16">
        <v>70753</v>
      </c>
      <c r="L34" s="16">
        <v>408742</v>
      </c>
      <c r="M34" s="16">
        <v>30788</v>
      </c>
      <c r="N34" s="16">
        <v>60021</v>
      </c>
      <c r="O34" s="17" t="s">
        <v>29</v>
      </c>
    </row>
    <row r="35" spans="1:15" ht="13.5" customHeight="1">
      <c r="A35" s="40"/>
      <c r="B35" s="34" t="s">
        <v>14</v>
      </c>
      <c r="C35" s="10">
        <v>11</v>
      </c>
      <c r="D35" s="18">
        <v>6</v>
      </c>
      <c r="E35" s="4">
        <v>2</v>
      </c>
      <c r="F35" s="4">
        <v>2</v>
      </c>
      <c r="G35" s="4">
        <v>2</v>
      </c>
      <c r="H35" s="26">
        <v>5</v>
      </c>
      <c r="I35" s="10">
        <v>1</v>
      </c>
      <c r="J35" s="10">
        <v>1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4367.0599999999995</v>
      </c>
      <c r="D36" s="7">
        <v>2387.09</v>
      </c>
      <c r="E36" s="14">
        <v>715.53</v>
      </c>
      <c r="F36" s="14">
        <v>878.25</v>
      </c>
      <c r="G36" s="14">
        <v>793.31</v>
      </c>
      <c r="H36" s="24">
        <v>1979.9699999999998</v>
      </c>
      <c r="I36" s="14">
        <v>342.98</v>
      </c>
      <c r="J36" s="14">
        <v>431.89</v>
      </c>
      <c r="K36" s="14">
        <v>0</v>
      </c>
      <c r="L36" s="14">
        <v>1205.1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1051796</v>
      </c>
      <c r="D37" s="9">
        <v>571053</v>
      </c>
      <c r="E37" s="8">
        <v>141645</v>
      </c>
      <c r="F37" s="8">
        <v>239048</v>
      </c>
      <c r="G37" s="8">
        <v>190360</v>
      </c>
      <c r="H37" s="25">
        <v>480743</v>
      </c>
      <c r="I37" s="16">
        <v>82161</v>
      </c>
      <c r="J37" s="16">
        <v>79956</v>
      </c>
      <c r="K37" s="16">
        <v>0</v>
      </c>
      <c r="L37" s="16">
        <v>318626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24</v>
      </c>
      <c r="D38" s="18">
        <v>15</v>
      </c>
      <c r="E38" s="4">
        <v>1</v>
      </c>
      <c r="F38" s="4">
        <v>9</v>
      </c>
      <c r="G38" s="4">
        <v>5</v>
      </c>
      <c r="H38" s="26">
        <v>9</v>
      </c>
      <c r="I38" s="10">
        <v>6</v>
      </c>
      <c r="J38" s="10">
        <v>2</v>
      </c>
      <c r="K38" s="10">
        <v>0</v>
      </c>
      <c r="L38" s="10">
        <v>0</v>
      </c>
      <c r="M38" s="10">
        <v>0</v>
      </c>
      <c r="N38" s="10">
        <v>1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28706.37</v>
      </c>
      <c r="D39" s="7">
        <v>22257.73</v>
      </c>
      <c r="E39" s="14">
        <v>757.59</v>
      </c>
      <c r="F39" s="14">
        <v>15905.26</v>
      </c>
      <c r="G39" s="14">
        <v>5594.88</v>
      </c>
      <c r="H39" s="24">
        <v>6448.64</v>
      </c>
      <c r="I39" s="14">
        <v>4430.34</v>
      </c>
      <c r="J39" s="14">
        <v>1470.45</v>
      </c>
      <c r="K39" s="14">
        <v>0</v>
      </c>
      <c r="L39" s="14">
        <v>0</v>
      </c>
      <c r="M39" s="14">
        <v>0</v>
      </c>
      <c r="N39" s="14">
        <v>547.85</v>
      </c>
      <c r="O39" s="15" t="s">
        <v>29</v>
      </c>
    </row>
    <row r="40" spans="1:15" ht="13.5" customHeight="1">
      <c r="A40" s="42"/>
      <c r="B40" s="39" t="s">
        <v>36</v>
      </c>
      <c r="C40" s="16">
        <v>6724236</v>
      </c>
      <c r="D40" s="9">
        <v>5230373</v>
      </c>
      <c r="E40" s="8">
        <v>191068</v>
      </c>
      <c r="F40" s="8">
        <v>3698638</v>
      </c>
      <c r="G40" s="8">
        <v>1340667</v>
      </c>
      <c r="H40" s="25">
        <v>1493863</v>
      </c>
      <c r="I40" s="16">
        <v>1031890</v>
      </c>
      <c r="J40" s="16">
        <v>314700</v>
      </c>
      <c r="K40" s="16">
        <v>0</v>
      </c>
      <c r="L40" s="16">
        <v>0</v>
      </c>
      <c r="M40" s="16">
        <v>0</v>
      </c>
      <c r="N40" s="16">
        <v>147273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14235</v>
      </c>
      <c r="D5" s="4">
        <v>54</v>
      </c>
      <c r="E5" s="4">
        <v>12</v>
      </c>
      <c r="F5" s="4">
        <v>27</v>
      </c>
      <c r="G5" s="4">
        <v>15</v>
      </c>
      <c r="H5" s="4">
        <v>14181</v>
      </c>
      <c r="I5" s="4">
        <v>270</v>
      </c>
      <c r="J5" s="4">
        <v>117</v>
      </c>
      <c r="K5" s="4">
        <v>192</v>
      </c>
      <c r="L5" s="4">
        <v>82</v>
      </c>
      <c r="M5" s="4">
        <v>1053</v>
      </c>
      <c r="N5" s="4">
        <v>12467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40213.63</v>
      </c>
      <c r="D6" s="6">
        <v>13121.04</v>
      </c>
      <c r="E6" s="6">
        <v>640.81</v>
      </c>
      <c r="F6" s="6">
        <v>7707.7300000000005</v>
      </c>
      <c r="G6" s="6">
        <v>4772.5</v>
      </c>
      <c r="H6" s="6">
        <v>27092.59</v>
      </c>
      <c r="I6" s="6">
        <v>4818.030000000001</v>
      </c>
      <c r="J6" s="6">
        <v>930.81</v>
      </c>
      <c r="K6" s="6">
        <v>914.29</v>
      </c>
      <c r="L6" s="6">
        <v>3512.09</v>
      </c>
      <c r="M6" s="6">
        <v>1579.1399999999999</v>
      </c>
      <c r="N6" s="6">
        <v>14585.95</v>
      </c>
      <c r="O6" s="7">
        <v>752.28</v>
      </c>
    </row>
    <row r="7" spans="1:15" ht="13.5" customHeight="1">
      <c r="A7" s="38"/>
      <c r="B7" s="39" t="s">
        <v>36</v>
      </c>
      <c r="C7" s="8">
        <v>9071640</v>
      </c>
      <c r="D7" s="8">
        <v>3220392</v>
      </c>
      <c r="E7" s="8">
        <v>166508</v>
      </c>
      <c r="F7" s="8">
        <v>1902356</v>
      </c>
      <c r="G7" s="8">
        <v>1151528</v>
      </c>
      <c r="H7" s="8">
        <v>5851248</v>
      </c>
      <c r="I7" s="8">
        <v>1107761</v>
      </c>
      <c r="J7" s="8">
        <v>176482</v>
      </c>
      <c r="K7" s="8">
        <v>185889</v>
      </c>
      <c r="L7" s="8">
        <v>681187</v>
      </c>
      <c r="M7" s="8">
        <v>317094</v>
      </c>
      <c r="N7" s="8">
        <v>3266856</v>
      </c>
      <c r="O7" s="9">
        <v>115979</v>
      </c>
    </row>
    <row r="8" spans="1:15" ht="13.5" customHeight="1">
      <c r="A8" s="40"/>
      <c r="B8" s="34" t="s">
        <v>14</v>
      </c>
      <c r="C8" s="10">
        <v>10000</v>
      </c>
      <c r="D8" s="11">
        <v>11</v>
      </c>
      <c r="E8" s="12">
        <v>5</v>
      </c>
      <c r="F8" s="12">
        <v>6</v>
      </c>
      <c r="G8" s="12">
        <v>0</v>
      </c>
      <c r="H8" s="23">
        <v>9989</v>
      </c>
      <c r="I8" s="10">
        <v>60</v>
      </c>
      <c r="J8" s="10">
        <v>56</v>
      </c>
      <c r="K8" s="10">
        <v>81</v>
      </c>
      <c r="L8" s="10">
        <v>26</v>
      </c>
      <c r="M8" s="10">
        <v>749</v>
      </c>
      <c r="N8" s="10">
        <v>9017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3016.13</v>
      </c>
      <c r="D9" s="7">
        <v>3.57</v>
      </c>
      <c r="E9" s="14">
        <v>1.29</v>
      </c>
      <c r="F9" s="14">
        <v>2.28</v>
      </c>
      <c r="G9" s="14">
        <v>0</v>
      </c>
      <c r="H9" s="24">
        <v>3012.56</v>
      </c>
      <c r="I9" s="14">
        <v>24.29</v>
      </c>
      <c r="J9" s="14">
        <v>17.16</v>
      </c>
      <c r="K9" s="14">
        <v>27.46</v>
      </c>
      <c r="L9" s="14">
        <v>9.55</v>
      </c>
      <c r="M9" s="14">
        <v>212.85</v>
      </c>
      <c r="N9" s="14">
        <v>2721.25</v>
      </c>
      <c r="O9" s="15" t="s">
        <v>29</v>
      </c>
    </row>
    <row r="10" spans="1:15" ht="13.5" customHeight="1">
      <c r="A10" s="42"/>
      <c r="B10" s="39" t="s">
        <v>36</v>
      </c>
      <c r="C10" s="16">
        <v>637280</v>
      </c>
      <c r="D10" s="9">
        <v>851</v>
      </c>
      <c r="E10" s="8">
        <v>211</v>
      </c>
      <c r="F10" s="8">
        <v>640</v>
      </c>
      <c r="G10" s="8">
        <v>0</v>
      </c>
      <c r="H10" s="25">
        <v>636429</v>
      </c>
      <c r="I10" s="16">
        <v>5507</v>
      </c>
      <c r="J10" s="16">
        <v>2871</v>
      </c>
      <c r="K10" s="16">
        <v>5891</v>
      </c>
      <c r="L10" s="16">
        <v>1763</v>
      </c>
      <c r="M10" s="16">
        <v>42718</v>
      </c>
      <c r="N10" s="16">
        <v>577679</v>
      </c>
      <c r="O10" s="17" t="s">
        <v>29</v>
      </c>
    </row>
    <row r="11" spans="1:15" ht="13.5" customHeight="1">
      <c r="A11" s="40"/>
      <c r="B11" s="34" t="s">
        <v>14</v>
      </c>
      <c r="C11" s="10">
        <v>2590</v>
      </c>
      <c r="D11" s="18">
        <v>3</v>
      </c>
      <c r="E11" s="4">
        <v>1</v>
      </c>
      <c r="F11" s="4">
        <v>2</v>
      </c>
      <c r="G11" s="4">
        <v>0</v>
      </c>
      <c r="H11" s="26">
        <v>2587</v>
      </c>
      <c r="I11" s="10">
        <v>39</v>
      </c>
      <c r="J11" s="10">
        <v>26</v>
      </c>
      <c r="K11" s="10">
        <v>51</v>
      </c>
      <c r="L11" s="10">
        <v>7</v>
      </c>
      <c r="M11" s="10">
        <v>202</v>
      </c>
      <c r="N11" s="10">
        <v>2262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4518.53</v>
      </c>
      <c r="D12" s="7">
        <v>6.55</v>
      </c>
      <c r="E12" s="14">
        <v>3</v>
      </c>
      <c r="F12" s="14">
        <v>3.55</v>
      </c>
      <c r="G12" s="14">
        <v>0</v>
      </c>
      <c r="H12" s="24">
        <v>4511.98</v>
      </c>
      <c r="I12" s="14">
        <v>79.81</v>
      </c>
      <c r="J12" s="14">
        <v>49.05</v>
      </c>
      <c r="K12" s="14">
        <v>98.79</v>
      </c>
      <c r="L12" s="14">
        <v>11.06</v>
      </c>
      <c r="M12" s="14">
        <v>344.44</v>
      </c>
      <c r="N12" s="14">
        <v>3928.83</v>
      </c>
      <c r="O12" s="15" t="s">
        <v>29</v>
      </c>
    </row>
    <row r="13" spans="1:15" ht="13.5" customHeight="1">
      <c r="A13" s="42"/>
      <c r="B13" s="39" t="s">
        <v>36</v>
      </c>
      <c r="C13" s="16">
        <v>984175</v>
      </c>
      <c r="D13" s="9">
        <v>1042</v>
      </c>
      <c r="E13" s="8">
        <v>707</v>
      </c>
      <c r="F13" s="8">
        <v>335</v>
      </c>
      <c r="G13" s="8">
        <v>0</v>
      </c>
      <c r="H13" s="25">
        <v>983133</v>
      </c>
      <c r="I13" s="16">
        <v>19877</v>
      </c>
      <c r="J13" s="16">
        <v>7544</v>
      </c>
      <c r="K13" s="16">
        <v>19640</v>
      </c>
      <c r="L13" s="16">
        <v>2538</v>
      </c>
      <c r="M13" s="16">
        <v>69538</v>
      </c>
      <c r="N13" s="16">
        <v>863996</v>
      </c>
      <c r="O13" s="17" t="s">
        <v>29</v>
      </c>
    </row>
    <row r="14" spans="1:15" ht="13.5" customHeight="1">
      <c r="A14" s="40"/>
      <c r="B14" s="34" t="s">
        <v>14</v>
      </c>
      <c r="C14" s="10">
        <v>720</v>
      </c>
      <c r="D14" s="18">
        <v>2</v>
      </c>
      <c r="E14" s="4">
        <v>1</v>
      </c>
      <c r="F14" s="4">
        <v>1</v>
      </c>
      <c r="G14" s="4">
        <v>0</v>
      </c>
      <c r="H14" s="26">
        <v>718</v>
      </c>
      <c r="I14" s="10">
        <v>24</v>
      </c>
      <c r="J14" s="10">
        <v>4</v>
      </c>
      <c r="K14" s="10">
        <v>17</v>
      </c>
      <c r="L14" s="10">
        <v>13</v>
      </c>
      <c r="M14" s="10">
        <v>50</v>
      </c>
      <c r="N14" s="10">
        <v>610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2777.59</v>
      </c>
      <c r="D15" s="7">
        <v>8.54</v>
      </c>
      <c r="E15" s="14">
        <v>3.91</v>
      </c>
      <c r="F15" s="14">
        <v>4.63</v>
      </c>
      <c r="G15" s="14">
        <v>0</v>
      </c>
      <c r="H15" s="24">
        <v>2769.05</v>
      </c>
      <c r="I15" s="14">
        <v>95.71</v>
      </c>
      <c r="J15" s="14">
        <v>15.45</v>
      </c>
      <c r="K15" s="14">
        <v>66.18</v>
      </c>
      <c r="L15" s="14">
        <v>55.48</v>
      </c>
      <c r="M15" s="14">
        <v>190.58</v>
      </c>
      <c r="N15" s="14">
        <v>2345.65</v>
      </c>
      <c r="O15" s="15" t="s">
        <v>29</v>
      </c>
    </row>
    <row r="16" spans="1:15" ht="13.5" customHeight="1">
      <c r="A16" s="42"/>
      <c r="B16" s="39" t="s">
        <v>36</v>
      </c>
      <c r="C16" s="16">
        <v>621502</v>
      </c>
      <c r="D16" s="9">
        <v>2574</v>
      </c>
      <c r="E16" s="8">
        <v>847</v>
      </c>
      <c r="F16" s="8">
        <v>1727</v>
      </c>
      <c r="G16" s="8">
        <v>0</v>
      </c>
      <c r="H16" s="25">
        <v>618928</v>
      </c>
      <c r="I16" s="16">
        <v>25294</v>
      </c>
      <c r="J16" s="16">
        <v>2565</v>
      </c>
      <c r="K16" s="16">
        <v>10591</v>
      </c>
      <c r="L16" s="16">
        <v>11372</v>
      </c>
      <c r="M16" s="16">
        <v>37552</v>
      </c>
      <c r="N16" s="16">
        <v>531554</v>
      </c>
      <c r="O16" s="17" t="s">
        <v>29</v>
      </c>
    </row>
    <row r="17" spans="1:15" ht="13.5" customHeight="1">
      <c r="A17" s="40"/>
      <c r="B17" s="34" t="s">
        <v>14</v>
      </c>
      <c r="C17" s="10">
        <v>518</v>
      </c>
      <c r="D17" s="18">
        <v>7</v>
      </c>
      <c r="E17" s="4">
        <v>2</v>
      </c>
      <c r="F17" s="4">
        <v>3</v>
      </c>
      <c r="G17" s="4">
        <v>2</v>
      </c>
      <c r="H17" s="26">
        <v>511</v>
      </c>
      <c r="I17" s="10">
        <v>36</v>
      </c>
      <c r="J17" s="10">
        <v>17</v>
      </c>
      <c r="K17" s="10">
        <v>14</v>
      </c>
      <c r="L17" s="10">
        <v>6</v>
      </c>
      <c r="M17" s="10">
        <v>26</v>
      </c>
      <c r="N17" s="10">
        <v>412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3554.8000000000006</v>
      </c>
      <c r="D18" s="7">
        <v>45.86</v>
      </c>
      <c r="E18" s="14">
        <v>10.9</v>
      </c>
      <c r="F18" s="14">
        <v>20.9</v>
      </c>
      <c r="G18" s="14">
        <v>14.06</v>
      </c>
      <c r="H18" s="24">
        <v>3508.9400000000005</v>
      </c>
      <c r="I18" s="14">
        <v>263.76</v>
      </c>
      <c r="J18" s="14">
        <v>121.35</v>
      </c>
      <c r="K18" s="14">
        <v>97.38</v>
      </c>
      <c r="L18" s="14">
        <v>43.12</v>
      </c>
      <c r="M18" s="14">
        <v>168.32</v>
      </c>
      <c r="N18" s="14">
        <v>2815.01</v>
      </c>
      <c r="O18" s="15" t="s">
        <v>29</v>
      </c>
    </row>
    <row r="19" spans="1:15" ht="13.5" customHeight="1">
      <c r="A19" s="42"/>
      <c r="B19" s="39" t="s">
        <v>36</v>
      </c>
      <c r="C19" s="16">
        <v>795412</v>
      </c>
      <c r="D19" s="9">
        <v>12015</v>
      </c>
      <c r="E19" s="8">
        <v>2399</v>
      </c>
      <c r="F19" s="8">
        <v>5746</v>
      </c>
      <c r="G19" s="8">
        <v>3870</v>
      </c>
      <c r="H19" s="25">
        <v>783397</v>
      </c>
      <c r="I19" s="16">
        <v>59499</v>
      </c>
      <c r="J19" s="16">
        <v>22329</v>
      </c>
      <c r="K19" s="16">
        <v>22491</v>
      </c>
      <c r="L19" s="16">
        <v>7602</v>
      </c>
      <c r="M19" s="16">
        <v>37678</v>
      </c>
      <c r="N19" s="16">
        <v>633798</v>
      </c>
      <c r="O19" s="17" t="s">
        <v>29</v>
      </c>
    </row>
    <row r="20" spans="1:15" ht="13.5" customHeight="1">
      <c r="A20" s="40"/>
      <c r="B20" s="34" t="s">
        <v>14</v>
      </c>
      <c r="C20" s="10">
        <v>222</v>
      </c>
      <c r="D20" s="18">
        <v>4</v>
      </c>
      <c r="E20" s="4">
        <v>0</v>
      </c>
      <c r="F20" s="4">
        <v>3</v>
      </c>
      <c r="G20" s="4">
        <v>1</v>
      </c>
      <c r="H20" s="26">
        <v>218</v>
      </c>
      <c r="I20" s="10">
        <v>34</v>
      </c>
      <c r="J20" s="10">
        <v>6</v>
      </c>
      <c r="K20" s="10">
        <v>21</v>
      </c>
      <c r="L20" s="10">
        <v>6</v>
      </c>
      <c r="M20" s="10">
        <v>18</v>
      </c>
      <c r="N20" s="10">
        <v>133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3006.16</v>
      </c>
      <c r="D21" s="7">
        <v>54.489999999999995</v>
      </c>
      <c r="E21" s="14">
        <v>0</v>
      </c>
      <c r="F21" s="14">
        <v>38.58</v>
      </c>
      <c r="G21" s="14">
        <v>15.91</v>
      </c>
      <c r="H21" s="24">
        <v>2951.67</v>
      </c>
      <c r="I21" s="14">
        <v>479.09</v>
      </c>
      <c r="J21" s="14">
        <v>91.88</v>
      </c>
      <c r="K21" s="14">
        <v>284.25</v>
      </c>
      <c r="L21" s="14">
        <v>86.81</v>
      </c>
      <c r="M21" s="14">
        <v>258.12</v>
      </c>
      <c r="N21" s="14">
        <v>1751.52</v>
      </c>
      <c r="O21" s="15" t="s">
        <v>29</v>
      </c>
    </row>
    <row r="22" spans="1:15" ht="13.5" customHeight="1">
      <c r="A22" s="42"/>
      <c r="B22" s="39" t="s">
        <v>36</v>
      </c>
      <c r="C22" s="16">
        <v>691758</v>
      </c>
      <c r="D22" s="9">
        <v>17352</v>
      </c>
      <c r="E22" s="8">
        <v>0</v>
      </c>
      <c r="F22" s="8">
        <v>10941</v>
      </c>
      <c r="G22" s="8">
        <v>6411</v>
      </c>
      <c r="H22" s="25">
        <v>674406</v>
      </c>
      <c r="I22" s="16">
        <v>114744</v>
      </c>
      <c r="J22" s="16">
        <v>12635</v>
      </c>
      <c r="K22" s="16">
        <v>59884</v>
      </c>
      <c r="L22" s="16">
        <v>17620</v>
      </c>
      <c r="M22" s="16">
        <v>52581</v>
      </c>
      <c r="N22" s="16">
        <v>416942</v>
      </c>
      <c r="O22" s="17" t="s">
        <v>29</v>
      </c>
    </row>
    <row r="23" spans="1:15" ht="13.5" customHeight="1">
      <c r="A23" s="40"/>
      <c r="B23" s="34" t="s">
        <v>14</v>
      </c>
      <c r="C23" s="10">
        <v>61</v>
      </c>
      <c r="D23" s="18">
        <v>2</v>
      </c>
      <c r="E23" s="4">
        <v>0</v>
      </c>
      <c r="F23" s="4">
        <v>1</v>
      </c>
      <c r="G23" s="4">
        <v>1</v>
      </c>
      <c r="H23" s="26">
        <v>59</v>
      </c>
      <c r="I23" s="10">
        <v>24</v>
      </c>
      <c r="J23" s="10">
        <v>2</v>
      </c>
      <c r="K23" s="10">
        <v>3</v>
      </c>
      <c r="L23" s="10">
        <v>5</v>
      </c>
      <c r="M23" s="10">
        <v>3</v>
      </c>
      <c r="N23" s="10">
        <v>22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1514.58</v>
      </c>
      <c r="D24" s="7">
        <v>48.58</v>
      </c>
      <c r="E24" s="14">
        <v>0</v>
      </c>
      <c r="F24" s="14">
        <v>22.04</v>
      </c>
      <c r="G24" s="14">
        <v>26.54</v>
      </c>
      <c r="H24" s="24">
        <v>1466</v>
      </c>
      <c r="I24" s="14">
        <v>608.44</v>
      </c>
      <c r="J24" s="14">
        <v>46.48</v>
      </c>
      <c r="K24" s="14">
        <v>71.11</v>
      </c>
      <c r="L24" s="14">
        <v>118.34</v>
      </c>
      <c r="M24" s="14">
        <v>72.55</v>
      </c>
      <c r="N24" s="14">
        <v>549.08</v>
      </c>
      <c r="O24" s="15" t="s">
        <v>29</v>
      </c>
    </row>
    <row r="25" spans="1:15" ht="13.5" customHeight="1">
      <c r="A25" s="42"/>
      <c r="B25" s="39" t="s">
        <v>36</v>
      </c>
      <c r="C25" s="16">
        <v>337160</v>
      </c>
      <c r="D25" s="9">
        <v>14782</v>
      </c>
      <c r="E25" s="8">
        <v>0</v>
      </c>
      <c r="F25" s="8">
        <v>7145</v>
      </c>
      <c r="G25" s="8">
        <v>7637</v>
      </c>
      <c r="H25" s="25">
        <v>322378</v>
      </c>
      <c r="I25" s="16">
        <v>136808</v>
      </c>
      <c r="J25" s="16">
        <v>9192</v>
      </c>
      <c r="K25" s="16">
        <v>17207</v>
      </c>
      <c r="L25" s="16">
        <v>28657</v>
      </c>
      <c r="M25" s="16">
        <v>8336</v>
      </c>
      <c r="N25" s="16">
        <v>122178</v>
      </c>
      <c r="O25" s="17" t="s">
        <v>29</v>
      </c>
    </row>
    <row r="26" spans="1:15" ht="13.5" customHeight="1">
      <c r="A26" s="40"/>
      <c r="B26" s="34" t="s">
        <v>14</v>
      </c>
      <c r="C26" s="10">
        <v>41</v>
      </c>
      <c r="D26" s="18">
        <v>2</v>
      </c>
      <c r="E26" s="4">
        <v>0</v>
      </c>
      <c r="F26" s="4">
        <v>2</v>
      </c>
      <c r="G26" s="4">
        <v>0</v>
      </c>
      <c r="H26" s="26">
        <v>39</v>
      </c>
      <c r="I26" s="10">
        <v>23</v>
      </c>
      <c r="J26" s="10">
        <v>1</v>
      </c>
      <c r="K26" s="10">
        <v>2</v>
      </c>
      <c r="L26" s="10">
        <v>3</v>
      </c>
      <c r="M26" s="10">
        <v>2</v>
      </c>
      <c r="N26" s="10">
        <v>8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1531.0699999999997</v>
      </c>
      <c r="D27" s="7">
        <v>68.86</v>
      </c>
      <c r="E27" s="14">
        <v>0</v>
      </c>
      <c r="F27" s="14">
        <v>68.86</v>
      </c>
      <c r="G27" s="14">
        <v>0</v>
      </c>
      <c r="H27" s="24">
        <v>1462.2099999999998</v>
      </c>
      <c r="I27" s="14">
        <v>866.11</v>
      </c>
      <c r="J27" s="14">
        <v>35.13</v>
      </c>
      <c r="K27" s="14">
        <v>71.55</v>
      </c>
      <c r="L27" s="14">
        <v>105.12</v>
      </c>
      <c r="M27" s="14">
        <v>80.98</v>
      </c>
      <c r="N27" s="14">
        <v>303.32</v>
      </c>
      <c r="O27" s="15" t="s">
        <v>29</v>
      </c>
    </row>
    <row r="28" spans="1:15" ht="13.5" customHeight="1">
      <c r="A28" s="42"/>
      <c r="B28" s="39" t="s">
        <v>36</v>
      </c>
      <c r="C28" s="16">
        <v>363091</v>
      </c>
      <c r="D28" s="9">
        <v>19482</v>
      </c>
      <c r="E28" s="8">
        <v>0</v>
      </c>
      <c r="F28" s="8">
        <v>19482</v>
      </c>
      <c r="G28" s="8">
        <v>0</v>
      </c>
      <c r="H28" s="25">
        <v>343609</v>
      </c>
      <c r="I28" s="16">
        <v>207493</v>
      </c>
      <c r="J28" s="16">
        <v>7301</v>
      </c>
      <c r="K28" s="16">
        <v>16851</v>
      </c>
      <c r="L28" s="16">
        <v>23714</v>
      </c>
      <c r="M28" s="16">
        <v>18543</v>
      </c>
      <c r="N28" s="16">
        <v>69707</v>
      </c>
      <c r="O28" s="17" t="s">
        <v>29</v>
      </c>
    </row>
    <row r="29" spans="1:15" ht="13.5" customHeight="1">
      <c r="A29" s="40"/>
      <c r="B29" s="34" t="s">
        <v>14</v>
      </c>
      <c r="C29" s="10">
        <v>41</v>
      </c>
      <c r="D29" s="18">
        <v>2</v>
      </c>
      <c r="E29" s="4">
        <v>1</v>
      </c>
      <c r="F29" s="4">
        <v>0</v>
      </c>
      <c r="G29" s="4">
        <v>1</v>
      </c>
      <c r="H29" s="26">
        <v>39</v>
      </c>
      <c r="I29" s="10">
        <v>25</v>
      </c>
      <c r="J29" s="10">
        <v>3</v>
      </c>
      <c r="K29" s="10">
        <v>3</v>
      </c>
      <c r="L29" s="10">
        <v>3</v>
      </c>
      <c r="M29" s="10">
        <v>2</v>
      </c>
      <c r="N29" s="10">
        <v>3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2788.0000000000005</v>
      </c>
      <c r="D30" s="7">
        <v>171.09</v>
      </c>
      <c r="E30" s="14">
        <v>81.12</v>
      </c>
      <c r="F30" s="14">
        <v>0</v>
      </c>
      <c r="G30" s="14">
        <v>89.97</v>
      </c>
      <c r="H30" s="24">
        <v>2616.9100000000003</v>
      </c>
      <c r="I30" s="14">
        <v>1726.18</v>
      </c>
      <c r="J30" s="14">
        <v>200.17</v>
      </c>
      <c r="K30" s="14">
        <v>197.57</v>
      </c>
      <c r="L30" s="14">
        <v>197.03</v>
      </c>
      <c r="M30" s="14">
        <v>124.67</v>
      </c>
      <c r="N30" s="14">
        <v>171.29</v>
      </c>
      <c r="O30" s="15" t="s">
        <v>29</v>
      </c>
    </row>
    <row r="31" spans="1:15" ht="13.5" customHeight="1">
      <c r="A31" s="42"/>
      <c r="B31" s="39" t="s">
        <v>36</v>
      </c>
      <c r="C31" s="16">
        <v>587468</v>
      </c>
      <c r="D31" s="9">
        <v>40219</v>
      </c>
      <c r="E31" s="8">
        <v>22757</v>
      </c>
      <c r="F31" s="8">
        <v>0</v>
      </c>
      <c r="G31" s="8">
        <v>17462</v>
      </c>
      <c r="H31" s="25">
        <v>547249</v>
      </c>
      <c r="I31" s="16">
        <v>360120</v>
      </c>
      <c r="J31" s="16">
        <v>40269</v>
      </c>
      <c r="K31" s="16">
        <v>33334</v>
      </c>
      <c r="L31" s="16">
        <v>33494</v>
      </c>
      <c r="M31" s="16">
        <v>29030</v>
      </c>
      <c r="N31" s="16">
        <v>51002</v>
      </c>
      <c r="O31" s="17" t="s">
        <v>29</v>
      </c>
    </row>
    <row r="32" spans="1:15" ht="13.5" customHeight="1">
      <c r="A32" s="40"/>
      <c r="B32" s="34" t="s">
        <v>14</v>
      </c>
      <c r="C32" s="10">
        <v>27</v>
      </c>
      <c r="D32" s="18">
        <v>8</v>
      </c>
      <c r="E32" s="4">
        <v>1</v>
      </c>
      <c r="F32" s="4">
        <v>1</v>
      </c>
      <c r="G32" s="4">
        <v>6</v>
      </c>
      <c r="H32" s="26">
        <v>19</v>
      </c>
      <c r="I32" s="10">
        <v>5</v>
      </c>
      <c r="J32" s="10">
        <v>2</v>
      </c>
      <c r="K32" s="10">
        <v>0</v>
      </c>
      <c r="L32" s="10">
        <v>11</v>
      </c>
      <c r="M32" s="10">
        <v>1</v>
      </c>
      <c r="N32" s="10">
        <v>0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4396.62</v>
      </c>
      <c r="D33" s="7">
        <v>1598.37</v>
      </c>
      <c r="E33" s="14">
        <v>203.19</v>
      </c>
      <c r="F33" s="14">
        <v>292.18</v>
      </c>
      <c r="G33" s="14">
        <v>1103</v>
      </c>
      <c r="H33" s="24">
        <v>2798.25</v>
      </c>
      <c r="I33" s="14">
        <v>674.64</v>
      </c>
      <c r="J33" s="14">
        <v>354.14</v>
      </c>
      <c r="K33" s="14">
        <v>0</v>
      </c>
      <c r="L33" s="14">
        <v>1642.84</v>
      </c>
      <c r="M33" s="14">
        <v>126.63</v>
      </c>
      <c r="N33" s="14">
        <v>0</v>
      </c>
      <c r="O33" s="15" t="s">
        <v>29</v>
      </c>
    </row>
    <row r="34" spans="1:15" ht="13.5" customHeight="1">
      <c r="A34" s="42"/>
      <c r="B34" s="39" t="s">
        <v>36</v>
      </c>
      <c r="C34" s="16">
        <v>1015700</v>
      </c>
      <c r="D34" s="9">
        <v>379422</v>
      </c>
      <c r="E34" s="8">
        <v>61773</v>
      </c>
      <c r="F34" s="8">
        <v>69255</v>
      </c>
      <c r="G34" s="8">
        <v>248394</v>
      </c>
      <c r="H34" s="25">
        <v>636278</v>
      </c>
      <c r="I34" s="16">
        <v>178419</v>
      </c>
      <c r="J34" s="16">
        <v>71776</v>
      </c>
      <c r="K34" s="16">
        <v>0</v>
      </c>
      <c r="L34" s="16">
        <v>364965</v>
      </c>
      <c r="M34" s="16">
        <v>21118</v>
      </c>
      <c r="N34" s="16">
        <v>0</v>
      </c>
      <c r="O34" s="17" t="s">
        <v>29</v>
      </c>
    </row>
    <row r="35" spans="1:15" ht="13.5" customHeight="1">
      <c r="A35" s="40"/>
      <c r="B35" s="34" t="s">
        <v>14</v>
      </c>
      <c r="C35" s="10">
        <v>5</v>
      </c>
      <c r="D35" s="18">
        <v>5</v>
      </c>
      <c r="E35" s="4">
        <v>1</v>
      </c>
      <c r="F35" s="4">
        <v>3</v>
      </c>
      <c r="G35" s="4">
        <v>1</v>
      </c>
      <c r="H35" s="26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1783.6699999999998</v>
      </c>
      <c r="D36" s="7">
        <v>1783.6699999999998</v>
      </c>
      <c r="E36" s="14">
        <v>337.4</v>
      </c>
      <c r="F36" s="14">
        <v>1126.86</v>
      </c>
      <c r="G36" s="14">
        <v>319.41</v>
      </c>
      <c r="H36" s="2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445055</v>
      </c>
      <c r="D37" s="9">
        <v>445055</v>
      </c>
      <c r="E37" s="8">
        <v>77814</v>
      </c>
      <c r="F37" s="8">
        <v>281078</v>
      </c>
      <c r="G37" s="8">
        <v>86163</v>
      </c>
      <c r="H37" s="2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10</v>
      </c>
      <c r="D38" s="18">
        <v>8</v>
      </c>
      <c r="E38" s="4">
        <v>0</v>
      </c>
      <c r="F38" s="4">
        <v>5</v>
      </c>
      <c r="G38" s="4">
        <v>3</v>
      </c>
      <c r="H38" s="26">
        <v>2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10574.2</v>
      </c>
      <c r="D39" s="7">
        <v>9331.460000000001</v>
      </c>
      <c r="E39" s="14">
        <v>0</v>
      </c>
      <c r="F39" s="14">
        <v>6127.85</v>
      </c>
      <c r="G39" s="14">
        <v>3203.61</v>
      </c>
      <c r="H39" s="24">
        <v>1242.74</v>
      </c>
      <c r="I39" s="14">
        <v>0</v>
      </c>
      <c r="J39" s="14">
        <v>0</v>
      </c>
      <c r="K39" s="14">
        <v>0</v>
      </c>
      <c r="L39" s="14">
        <v>1242.74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2477060</v>
      </c>
      <c r="D40" s="9">
        <v>2287598</v>
      </c>
      <c r="E40" s="8">
        <v>0</v>
      </c>
      <c r="F40" s="8">
        <v>1506007</v>
      </c>
      <c r="G40" s="8">
        <v>781591</v>
      </c>
      <c r="H40" s="25">
        <v>189462</v>
      </c>
      <c r="I40" s="16">
        <v>0</v>
      </c>
      <c r="J40" s="16">
        <v>0</v>
      </c>
      <c r="K40" s="16">
        <v>0</v>
      </c>
      <c r="L40" s="16">
        <v>189462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諏訪地域振興局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18122</v>
      </c>
      <c r="D5" s="4">
        <v>97</v>
      </c>
      <c r="E5" s="4">
        <v>15</v>
      </c>
      <c r="F5" s="4">
        <v>22</v>
      </c>
      <c r="G5" s="4">
        <v>60</v>
      </c>
      <c r="H5" s="4">
        <v>18025</v>
      </c>
      <c r="I5" s="4">
        <v>207</v>
      </c>
      <c r="J5" s="4">
        <v>268</v>
      </c>
      <c r="K5" s="4">
        <v>119</v>
      </c>
      <c r="L5" s="4">
        <v>104</v>
      </c>
      <c r="M5" s="4">
        <v>1003</v>
      </c>
      <c r="N5" s="4">
        <v>16324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41821.42</v>
      </c>
      <c r="D6" s="6">
        <v>13382.589999999998</v>
      </c>
      <c r="E6" s="6">
        <v>1825.1</v>
      </c>
      <c r="F6" s="6">
        <v>3454.29</v>
      </c>
      <c r="G6" s="6">
        <v>8103.2</v>
      </c>
      <c r="H6" s="6">
        <v>28438.83</v>
      </c>
      <c r="I6" s="6">
        <v>5238.42</v>
      </c>
      <c r="J6" s="6">
        <v>6077.6900000000005</v>
      </c>
      <c r="K6" s="6">
        <v>403.71000000000004</v>
      </c>
      <c r="L6" s="6">
        <v>6053.27</v>
      </c>
      <c r="M6" s="6">
        <v>645.95</v>
      </c>
      <c r="N6" s="6">
        <v>9424.4</v>
      </c>
      <c r="O6" s="7">
        <v>595.39</v>
      </c>
    </row>
    <row r="7" spans="1:15" ht="13.5" customHeight="1">
      <c r="A7" s="38"/>
      <c r="B7" s="39" t="s">
        <v>36</v>
      </c>
      <c r="C7" s="8">
        <v>8330658</v>
      </c>
      <c r="D7" s="8">
        <v>2517104</v>
      </c>
      <c r="E7" s="8">
        <v>331766</v>
      </c>
      <c r="F7" s="8">
        <v>753600</v>
      </c>
      <c r="G7" s="8">
        <v>1431738</v>
      </c>
      <c r="H7" s="8">
        <v>5813554</v>
      </c>
      <c r="I7" s="8">
        <v>1086818</v>
      </c>
      <c r="J7" s="8">
        <v>1117213</v>
      </c>
      <c r="K7" s="8">
        <v>90878</v>
      </c>
      <c r="L7" s="8">
        <v>1155150</v>
      </c>
      <c r="M7" s="8">
        <v>141753</v>
      </c>
      <c r="N7" s="8">
        <v>2122880</v>
      </c>
      <c r="O7" s="9">
        <v>98862</v>
      </c>
    </row>
    <row r="8" spans="1:15" ht="13.5" customHeight="1">
      <c r="A8" s="40"/>
      <c r="B8" s="34" t="s">
        <v>14</v>
      </c>
      <c r="C8" s="10">
        <v>15294</v>
      </c>
      <c r="D8" s="11">
        <v>16</v>
      </c>
      <c r="E8" s="12">
        <v>3</v>
      </c>
      <c r="F8" s="12">
        <v>5</v>
      </c>
      <c r="G8" s="12">
        <v>8</v>
      </c>
      <c r="H8" s="11">
        <v>15278</v>
      </c>
      <c r="I8" s="10">
        <v>67</v>
      </c>
      <c r="J8" s="10">
        <v>184</v>
      </c>
      <c r="K8" s="10">
        <v>72</v>
      </c>
      <c r="L8" s="10">
        <v>30</v>
      </c>
      <c r="M8" s="10">
        <v>908</v>
      </c>
      <c r="N8" s="10">
        <v>14017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4062.12</v>
      </c>
      <c r="D9" s="7">
        <v>5.869999999999999</v>
      </c>
      <c r="E9" s="14">
        <v>0.87</v>
      </c>
      <c r="F9" s="14">
        <v>1.93</v>
      </c>
      <c r="G9" s="14">
        <v>3.07</v>
      </c>
      <c r="H9" s="7">
        <v>4056.25</v>
      </c>
      <c r="I9" s="14">
        <v>25.45</v>
      </c>
      <c r="J9" s="14">
        <v>48.64</v>
      </c>
      <c r="K9" s="14">
        <v>20.21</v>
      </c>
      <c r="L9" s="14">
        <v>9.51</v>
      </c>
      <c r="M9" s="14">
        <v>200.3</v>
      </c>
      <c r="N9" s="14">
        <v>3752.14</v>
      </c>
      <c r="O9" s="15" t="s">
        <v>29</v>
      </c>
    </row>
    <row r="10" spans="1:15" ht="13.5" customHeight="1">
      <c r="A10" s="42"/>
      <c r="B10" s="39" t="s">
        <v>36</v>
      </c>
      <c r="C10" s="16">
        <v>931856</v>
      </c>
      <c r="D10" s="9">
        <v>1042</v>
      </c>
      <c r="E10" s="8">
        <v>151</v>
      </c>
      <c r="F10" s="8">
        <v>282</v>
      </c>
      <c r="G10" s="8">
        <v>609</v>
      </c>
      <c r="H10" s="9">
        <v>930814</v>
      </c>
      <c r="I10" s="16">
        <v>6110</v>
      </c>
      <c r="J10" s="16">
        <v>10357</v>
      </c>
      <c r="K10" s="16">
        <v>4987</v>
      </c>
      <c r="L10" s="16">
        <v>1962</v>
      </c>
      <c r="M10" s="16">
        <v>45393</v>
      </c>
      <c r="N10" s="16">
        <v>862005</v>
      </c>
      <c r="O10" s="17" t="s">
        <v>29</v>
      </c>
    </row>
    <row r="11" spans="1:15" ht="13.5" customHeight="1">
      <c r="A11" s="40"/>
      <c r="B11" s="34" t="s">
        <v>14</v>
      </c>
      <c r="C11" s="10">
        <v>2031</v>
      </c>
      <c r="D11" s="18">
        <v>7</v>
      </c>
      <c r="E11" s="4">
        <v>0</v>
      </c>
      <c r="F11" s="4">
        <v>3</v>
      </c>
      <c r="G11" s="4">
        <v>4</v>
      </c>
      <c r="H11" s="18">
        <v>2024</v>
      </c>
      <c r="I11" s="10">
        <v>30</v>
      </c>
      <c r="J11" s="10">
        <v>32</v>
      </c>
      <c r="K11" s="10">
        <v>19</v>
      </c>
      <c r="L11" s="10">
        <v>9</v>
      </c>
      <c r="M11" s="10">
        <v>63</v>
      </c>
      <c r="N11" s="10">
        <v>1871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3326.86</v>
      </c>
      <c r="D12" s="7">
        <v>11.17</v>
      </c>
      <c r="E12" s="14">
        <v>0</v>
      </c>
      <c r="F12" s="14">
        <v>3.51</v>
      </c>
      <c r="G12" s="14">
        <v>7.66</v>
      </c>
      <c r="H12" s="7">
        <v>3315.69</v>
      </c>
      <c r="I12" s="14">
        <v>56.44</v>
      </c>
      <c r="J12" s="14">
        <v>58.37</v>
      </c>
      <c r="K12" s="14">
        <v>32.32</v>
      </c>
      <c r="L12" s="14">
        <v>16.34</v>
      </c>
      <c r="M12" s="14">
        <v>96.88</v>
      </c>
      <c r="N12" s="14">
        <v>3055.34</v>
      </c>
      <c r="O12" s="15" t="s">
        <v>29</v>
      </c>
    </row>
    <row r="13" spans="1:15" ht="13.5" customHeight="1">
      <c r="A13" s="42"/>
      <c r="B13" s="39" t="s">
        <v>36</v>
      </c>
      <c r="C13" s="16">
        <v>759110</v>
      </c>
      <c r="D13" s="9">
        <v>2598</v>
      </c>
      <c r="E13" s="8">
        <v>0</v>
      </c>
      <c r="F13" s="8">
        <v>842</v>
      </c>
      <c r="G13" s="8">
        <v>1756</v>
      </c>
      <c r="H13" s="9">
        <v>756512</v>
      </c>
      <c r="I13" s="16">
        <v>13498</v>
      </c>
      <c r="J13" s="16">
        <v>12902</v>
      </c>
      <c r="K13" s="16">
        <v>7572</v>
      </c>
      <c r="L13" s="16">
        <v>4082</v>
      </c>
      <c r="M13" s="16">
        <v>22191</v>
      </c>
      <c r="N13" s="16">
        <v>696267</v>
      </c>
      <c r="O13" s="17" t="s">
        <v>29</v>
      </c>
    </row>
    <row r="14" spans="1:15" ht="13.5" customHeight="1">
      <c r="A14" s="40"/>
      <c r="B14" s="34" t="s">
        <v>14</v>
      </c>
      <c r="C14" s="10">
        <v>360</v>
      </c>
      <c r="D14" s="18">
        <v>3</v>
      </c>
      <c r="E14" s="4">
        <v>0</v>
      </c>
      <c r="F14" s="4">
        <v>0</v>
      </c>
      <c r="G14" s="4">
        <v>3</v>
      </c>
      <c r="H14" s="18">
        <v>357</v>
      </c>
      <c r="I14" s="10">
        <v>17</v>
      </c>
      <c r="J14" s="10">
        <v>5</v>
      </c>
      <c r="K14" s="10">
        <v>10</v>
      </c>
      <c r="L14" s="10">
        <v>9</v>
      </c>
      <c r="M14" s="10">
        <v>16</v>
      </c>
      <c r="N14" s="10">
        <v>300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1365.01</v>
      </c>
      <c r="D15" s="7">
        <v>11.67</v>
      </c>
      <c r="E15" s="14">
        <v>0</v>
      </c>
      <c r="F15" s="14">
        <v>0</v>
      </c>
      <c r="G15" s="14">
        <v>11.67</v>
      </c>
      <c r="H15" s="7">
        <v>1353.34</v>
      </c>
      <c r="I15" s="14">
        <v>61.14</v>
      </c>
      <c r="J15" s="14">
        <v>20.35</v>
      </c>
      <c r="K15" s="14">
        <v>38.41</v>
      </c>
      <c r="L15" s="14">
        <v>33.66</v>
      </c>
      <c r="M15" s="14">
        <v>63.93</v>
      </c>
      <c r="N15" s="14">
        <v>1135.85</v>
      </c>
      <c r="O15" s="15" t="s">
        <v>29</v>
      </c>
    </row>
    <row r="16" spans="1:15" ht="13.5" customHeight="1">
      <c r="A16" s="42"/>
      <c r="B16" s="39" t="s">
        <v>36</v>
      </c>
      <c r="C16" s="16">
        <v>310627</v>
      </c>
      <c r="D16" s="9">
        <v>2414</v>
      </c>
      <c r="E16" s="8">
        <v>0</v>
      </c>
      <c r="F16" s="8">
        <v>0</v>
      </c>
      <c r="G16" s="8">
        <v>2414</v>
      </c>
      <c r="H16" s="9">
        <v>308213</v>
      </c>
      <c r="I16" s="16">
        <v>14845</v>
      </c>
      <c r="J16" s="16">
        <v>4732</v>
      </c>
      <c r="K16" s="16">
        <v>9281</v>
      </c>
      <c r="L16" s="16">
        <v>6978</v>
      </c>
      <c r="M16" s="16">
        <v>13033</v>
      </c>
      <c r="N16" s="16">
        <v>259344</v>
      </c>
      <c r="O16" s="17" t="s">
        <v>29</v>
      </c>
    </row>
    <row r="17" spans="1:15" ht="13.5" customHeight="1">
      <c r="A17" s="40"/>
      <c r="B17" s="34" t="s">
        <v>14</v>
      </c>
      <c r="C17" s="10">
        <v>167</v>
      </c>
      <c r="D17" s="18">
        <v>6</v>
      </c>
      <c r="E17" s="4">
        <v>0</v>
      </c>
      <c r="F17" s="4">
        <v>1</v>
      </c>
      <c r="G17" s="4">
        <v>5</v>
      </c>
      <c r="H17" s="18">
        <v>161</v>
      </c>
      <c r="I17" s="10">
        <v>25</v>
      </c>
      <c r="J17" s="10">
        <v>12</v>
      </c>
      <c r="K17" s="10">
        <v>12</v>
      </c>
      <c r="L17" s="10">
        <v>3</v>
      </c>
      <c r="M17" s="10">
        <v>9</v>
      </c>
      <c r="N17" s="10">
        <v>100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1192.3899999999999</v>
      </c>
      <c r="D18" s="7">
        <v>42.87</v>
      </c>
      <c r="E18" s="14">
        <v>0</v>
      </c>
      <c r="F18" s="14">
        <v>6.79</v>
      </c>
      <c r="G18" s="14">
        <v>36.08</v>
      </c>
      <c r="H18" s="7">
        <v>1149.52</v>
      </c>
      <c r="I18" s="14">
        <v>197.79</v>
      </c>
      <c r="J18" s="14">
        <v>90.99</v>
      </c>
      <c r="K18" s="14">
        <v>94.49</v>
      </c>
      <c r="L18" s="14">
        <v>20.92</v>
      </c>
      <c r="M18" s="14">
        <v>63.85</v>
      </c>
      <c r="N18" s="14">
        <v>681.48</v>
      </c>
      <c r="O18" s="15" t="s">
        <v>29</v>
      </c>
    </row>
    <row r="19" spans="1:15" ht="13.5" customHeight="1">
      <c r="A19" s="42"/>
      <c r="B19" s="39" t="s">
        <v>36</v>
      </c>
      <c r="C19" s="16">
        <v>263057</v>
      </c>
      <c r="D19" s="9">
        <v>9158</v>
      </c>
      <c r="E19" s="8">
        <v>0</v>
      </c>
      <c r="F19" s="8">
        <v>1060</v>
      </c>
      <c r="G19" s="8">
        <v>8098</v>
      </c>
      <c r="H19" s="9">
        <v>253899</v>
      </c>
      <c r="I19" s="16">
        <v>43564</v>
      </c>
      <c r="J19" s="16">
        <v>18504</v>
      </c>
      <c r="K19" s="16">
        <v>23792</v>
      </c>
      <c r="L19" s="16">
        <v>3501</v>
      </c>
      <c r="M19" s="16">
        <v>15375</v>
      </c>
      <c r="N19" s="16">
        <v>149163</v>
      </c>
      <c r="O19" s="17" t="s">
        <v>29</v>
      </c>
    </row>
    <row r="20" spans="1:15" ht="13.5" customHeight="1">
      <c r="A20" s="40"/>
      <c r="B20" s="34" t="s">
        <v>14</v>
      </c>
      <c r="C20" s="10">
        <v>79</v>
      </c>
      <c r="D20" s="18">
        <v>11</v>
      </c>
      <c r="E20" s="4">
        <v>2</v>
      </c>
      <c r="F20" s="4">
        <v>2</v>
      </c>
      <c r="G20" s="4">
        <v>7</v>
      </c>
      <c r="H20" s="18">
        <v>68</v>
      </c>
      <c r="I20" s="10">
        <v>19</v>
      </c>
      <c r="J20" s="10">
        <v>10</v>
      </c>
      <c r="K20" s="10">
        <v>1</v>
      </c>
      <c r="L20" s="10">
        <v>8</v>
      </c>
      <c r="M20" s="10">
        <v>2</v>
      </c>
      <c r="N20" s="10">
        <v>28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1088.66</v>
      </c>
      <c r="D21" s="7">
        <v>151.76999999999998</v>
      </c>
      <c r="E21" s="14">
        <v>22.41</v>
      </c>
      <c r="F21" s="14">
        <v>25.76</v>
      </c>
      <c r="G21" s="14">
        <v>103.6</v>
      </c>
      <c r="H21" s="7">
        <v>936.8900000000001</v>
      </c>
      <c r="I21" s="14">
        <v>267.44</v>
      </c>
      <c r="J21" s="14">
        <v>142.85</v>
      </c>
      <c r="K21" s="14">
        <v>10.95</v>
      </c>
      <c r="L21" s="14">
        <v>105.75</v>
      </c>
      <c r="M21" s="14">
        <v>29.84</v>
      </c>
      <c r="N21" s="14">
        <v>380.06</v>
      </c>
      <c r="O21" s="15" t="s">
        <v>29</v>
      </c>
    </row>
    <row r="22" spans="1:15" ht="13.5" customHeight="1">
      <c r="A22" s="42"/>
      <c r="B22" s="39" t="s">
        <v>36</v>
      </c>
      <c r="C22" s="16">
        <v>217699</v>
      </c>
      <c r="D22" s="9">
        <v>22430</v>
      </c>
      <c r="E22" s="8">
        <v>2076</v>
      </c>
      <c r="F22" s="8">
        <v>5677</v>
      </c>
      <c r="G22" s="8">
        <v>14677</v>
      </c>
      <c r="H22" s="9">
        <v>195269</v>
      </c>
      <c r="I22" s="16">
        <v>58379</v>
      </c>
      <c r="J22" s="16">
        <v>26983</v>
      </c>
      <c r="K22" s="16">
        <v>2164</v>
      </c>
      <c r="L22" s="16">
        <v>24815</v>
      </c>
      <c r="M22" s="16">
        <v>6048</v>
      </c>
      <c r="N22" s="16">
        <v>76880</v>
      </c>
      <c r="O22" s="17" t="s">
        <v>29</v>
      </c>
    </row>
    <row r="23" spans="1:15" ht="13.5" customHeight="1">
      <c r="A23" s="40"/>
      <c r="B23" s="34" t="s">
        <v>14</v>
      </c>
      <c r="C23" s="10">
        <v>34</v>
      </c>
      <c r="D23" s="18">
        <v>6</v>
      </c>
      <c r="E23" s="4">
        <v>0</v>
      </c>
      <c r="F23" s="4">
        <v>1</v>
      </c>
      <c r="G23" s="4">
        <v>5</v>
      </c>
      <c r="H23" s="18">
        <v>28</v>
      </c>
      <c r="I23" s="10">
        <v>11</v>
      </c>
      <c r="J23" s="10">
        <v>3</v>
      </c>
      <c r="K23" s="10">
        <v>2</v>
      </c>
      <c r="L23" s="10">
        <v>5</v>
      </c>
      <c r="M23" s="10">
        <v>2</v>
      </c>
      <c r="N23" s="10">
        <v>5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842.5600000000001</v>
      </c>
      <c r="D24" s="7">
        <v>152.01</v>
      </c>
      <c r="E24" s="14">
        <v>0</v>
      </c>
      <c r="F24" s="14">
        <v>29.68</v>
      </c>
      <c r="G24" s="14">
        <v>122.33</v>
      </c>
      <c r="H24" s="7">
        <v>690.5500000000001</v>
      </c>
      <c r="I24" s="14">
        <v>265.23</v>
      </c>
      <c r="J24" s="14">
        <v>71.1</v>
      </c>
      <c r="K24" s="14">
        <v>58.09</v>
      </c>
      <c r="L24" s="14">
        <v>129.67</v>
      </c>
      <c r="M24" s="14">
        <v>48.85</v>
      </c>
      <c r="N24" s="14">
        <v>117.61</v>
      </c>
      <c r="O24" s="15" t="s">
        <v>29</v>
      </c>
    </row>
    <row r="25" spans="1:15" ht="13.5" customHeight="1">
      <c r="A25" s="42"/>
      <c r="B25" s="39" t="s">
        <v>36</v>
      </c>
      <c r="C25" s="16">
        <v>192670</v>
      </c>
      <c r="D25" s="9">
        <v>33209</v>
      </c>
      <c r="E25" s="8">
        <v>0</v>
      </c>
      <c r="F25" s="8">
        <v>7666</v>
      </c>
      <c r="G25" s="8">
        <v>25543</v>
      </c>
      <c r="H25" s="9">
        <v>159461</v>
      </c>
      <c r="I25" s="16">
        <v>59230</v>
      </c>
      <c r="J25" s="16">
        <v>18798</v>
      </c>
      <c r="K25" s="16">
        <v>14021</v>
      </c>
      <c r="L25" s="16">
        <v>30819</v>
      </c>
      <c r="M25" s="16">
        <v>11205</v>
      </c>
      <c r="N25" s="16">
        <v>25388</v>
      </c>
      <c r="O25" s="17" t="s">
        <v>29</v>
      </c>
    </row>
    <row r="26" spans="1:15" ht="13.5" customHeight="1">
      <c r="A26" s="40"/>
      <c r="B26" s="34" t="s">
        <v>14</v>
      </c>
      <c r="C26" s="10">
        <v>35</v>
      </c>
      <c r="D26" s="18">
        <v>3</v>
      </c>
      <c r="E26" s="4">
        <v>0</v>
      </c>
      <c r="F26" s="4">
        <v>1</v>
      </c>
      <c r="G26" s="4">
        <v>2</v>
      </c>
      <c r="H26" s="18">
        <v>32</v>
      </c>
      <c r="I26" s="10">
        <v>12</v>
      </c>
      <c r="J26" s="10">
        <v>7</v>
      </c>
      <c r="K26" s="10">
        <v>2</v>
      </c>
      <c r="L26" s="10">
        <v>8</v>
      </c>
      <c r="M26" s="10">
        <v>2</v>
      </c>
      <c r="N26" s="10">
        <v>1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1391.6100000000001</v>
      </c>
      <c r="D27" s="7">
        <v>126.98</v>
      </c>
      <c r="E27" s="14">
        <v>0</v>
      </c>
      <c r="F27" s="14">
        <v>35.5</v>
      </c>
      <c r="G27" s="14">
        <v>91.48</v>
      </c>
      <c r="H27" s="7">
        <v>1264.63</v>
      </c>
      <c r="I27" s="14">
        <v>491.68</v>
      </c>
      <c r="J27" s="14">
        <v>278.22</v>
      </c>
      <c r="K27" s="14">
        <v>78.5</v>
      </c>
      <c r="L27" s="14">
        <v>310.51</v>
      </c>
      <c r="M27" s="14">
        <v>73.22</v>
      </c>
      <c r="N27" s="14">
        <v>32.5</v>
      </c>
      <c r="O27" s="15" t="s">
        <v>29</v>
      </c>
    </row>
    <row r="28" spans="1:15" ht="13.5" customHeight="1">
      <c r="A28" s="42"/>
      <c r="B28" s="39" t="s">
        <v>36</v>
      </c>
      <c r="C28" s="16">
        <v>301164</v>
      </c>
      <c r="D28" s="9">
        <v>28852</v>
      </c>
      <c r="E28" s="8">
        <v>0</v>
      </c>
      <c r="F28" s="8">
        <v>8713</v>
      </c>
      <c r="G28" s="8">
        <v>20139</v>
      </c>
      <c r="H28" s="9">
        <v>272312</v>
      </c>
      <c r="I28" s="16">
        <v>109273</v>
      </c>
      <c r="J28" s="16">
        <v>58409</v>
      </c>
      <c r="K28" s="16">
        <v>14100</v>
      </c>
      <c r="L28" s="16">
        <v>71808</v>
      </c>
      <c r="M28" s="16">
        <v>12845</v>
      </c>
      <c r="N28" s="16">
        <v>5877</v>
      </c>
      <c r="O28" s="17" t="s">
        <v>29</v>
      </c>
    </row>
    <row r="29" spans="1:15" ht="13.5" customHeight="1">
      <c r="A29" s="40"/>
      <c r="B29" s="34" t="s">
        <v>14</v>
      </c>
      <c r="C29" s="10">
        <v>51</v>
      </c>
      <c r="D29" s="18">
        <v>13</v>
      </c>
      <c r="E29" s="4">
        <v>3</v>
      </c>
      <c r="F29" s="4">
        <v>2</v>
      </c>
      <c r="G29" s="4">
        <v>8</v>
      </c>
      <c r="H29" s="18">
        <v>38</v>
      </c>
      <c r="I29" s="10">
        <v>15</v>
      </c>
      <c r="J29" s="10">
        <v>6</v>
      </c>
      <c r="K29" s="10">
        <v>1</v>
      </c>
      <c r="L29" s="10">
        <v>14</v>
      </c>
      <c r="M29" s="10">
        <v>1</v>
      </c>
      <c r="N29" s="10">
        <v>1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3540.4799999999996</v>
      </c>
      <c r="D30" s="7">
        <v>869.14</v>
      </c>
      <c r="E30" s="14">
        <v>211.55</v>
      </c>
      <c r="F30" s="14">
        <v>122.72</v>
      </c>
      <c r="G30" s="14">
        <v>534.87</v>
      </c>
      <c r="H30" s="7">
        <v>2671.3399999999997</v>
      </c>
      <c r="I30" s="14">
        <v>1035.39</v>
      </c>
      <c r="J30" s="14">
        <v>387.55</v>
      </c>
      <c r="K30" s="14">
        <v>70.74</v>
      </c>
      <c r="L30" s="14">
        <v>1026.98</v>
      </c>
      <c r="M30" s="14">
        <v>69.08</v>
      </c>
      <c r="N30" s="14">
        <v>81.6</v>
      </c>
      <c r="O30" s="15" t="s">
        <v>29</v>
      </c>
    </row>
    <row r="31" spans="1:15" ht="13.5" customHeight="1">
      <c r="A31" s="42"/>
      <c r="B31" s="39" t="s">
        <v>36</v>
      </c>
      <c r="C31" s="16">
        <v>747863</v>
      </c>
      <c r="D31" s="9">
        <v>165778</v>
      </c>
      <c r="E31" s="8">
        <v>37098</v>
      </c>
      <c r="F31" s="8">
        <v>26851</v>
      </c>
      <c r="G31" s="8">
        <v>101829</v>
      </c>
      <c r="H31" s="9">
        <v>582085</v>
      </c>
      <c r="I31" s="16">
        <v>228221</v>
      </c>
      <c r="J31" s="16">
        <v>75788</v>
      </c>
      <c r="K31" s="16">
        <v>14961</v>
      </c>
      <c r="L31" s="16">
        <v>224873</v>
      </c>
      <c r="M31" s="16">
        <v>15663</v>
      </c>
      <c r="N31" s="16">
        <v>22579</v>
      </c>
      <c r="O31" s="17" t="s">
        <v>29</v>
      </c>
    </row>
    <row r="32" spans="1:15" ht="13.5" customHeight="1">
      <c r="A32" s="40"/>
      <c r="B32" s="34" t="s">
        <v>14</v>
      </c>
      <c r="C32" s="10">
        <v>44</v>
      </c>
      <c r="D32" s="18">
        <v>19</v>
      </c>
      <c r="E32" s="4">
        <v>5</v>
      </c>
      <c r="F32" s="4">
        <v>3</v>
      </c>
      <c r="G32" s="4">
        <v>11</v>
      </c>
      <c r="H32" s="18">
        <v>25</v>
      </c>
      <c r="I32" s="10">
        <v>8</v>
      </c>
      <c r="J32" s="10">
        <v>3</v>
      </c>
      <c r="K32" s="10">
        <v>0</v>
      </c>
      <c r="L32" s="10">
        <v>13</v>
      </c>
      <c r="M32" s="10">
        <v>0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7464.79</v>
      </c>
      <c r="D33" s="7">
        <v>3285.5699999999997</v>
      </c>
      <c r="E33" s="14">
        <v>922.93</v>
      </c>
      <c r="F33" s="14">
        <v>561.52</v>
      </c>
      <c r="G33" s="14">
        <v>1801.12</v>
      </c>
      <c r="H33" s="7">
        <v>4179.22</v>
      </c>
      <c r="I33" s="14">
        <v>1208.83</v>
      </c>
      <c r="J33" s="14">
        <v>488.75</v>
      </c>
      <c r="K33" s="14">
        <v>0</v>
      </c>
      <c r="L33" s="14">
        <v>2293.82</v>
      </c>
      <c r="M33" s="14">
        <v>0</v>
      </c>
      <c r="N33" s="14">
        <v>187.82</v>
      </c>
      <c r="O33" s="15" t="s">
        <v>29</v>
      </c>
    </row>
    <row r="34" spans="1:15" ht="13.5" customHeight="1">
      <c r="A34" s="42"/>
      <c r="B34" s="39" t="s">
        <v>36</v>
      </c>
      <c r="C34" s="16">
        <v>1309498</v>
      </c>
      <c r="D34" s="9">
        <v>631373</v>
      </c>
      <c r="E34" s="8">
        <v>166112</v>
      </c>
      <c r="F34" s="8">
        <v>101855</v>
      </c>
      <c r="G34" s="8">
        <v>363406</v>
      </c>
      <c r="H34" s="9">
        <v>678125</v>
      </c>
      <c r="I34" s="16">
        <v>264901</v>
      </c>
      <c r="J34" s="16">
        <v>32859</v>
      </c>
      <c r="K34" s="16">
        <v>0</v>
      </c>
      <c r="L34" s="16">
        <v>354988</v>
      </c>
      <c r="M34" s="16">
        <v>0</v>
      </c>
      <c r="N34" s="16">
        <v>25377</v>
      </c>
      <c r="O34" s="17" t="s">
        <v>29</v>
      </c>
    </row>
    <row r="35" spans="1:15" ht="13.5" customHeight="1">
      <c r="A35" s="40"/>
      <c r="B35" s="34" t="s">
        <v>14</v>
      </c>
      <c r="C35" s="10">
        <v>14</v>
      </c>
      <c r="D35" s="18">
        <v>5</v>
      </c>
      <c r="E35" s="4">
        <v>2</v>
      </c>
      <c r="F35" s="4">
        <v>2</v>
      </c>
      <c r="G35" s="4">
        <v>1</v>
      </c>
      <c r="H35" s="18">
        <v>9</v>
      </c>
      <c r="I35" s="10">
        <v>2</v>
      </c>
      <c r="J35" s="10">
        <v>3</v>
      </c>
      <c r="K35" s="10">
        <v>0</v>
      </c>
      <c r="L35" s="10">
        <v>4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5212.13</v>
      </c>
      <c r="D36" s="7">
        <v>1817.41</v>
      </c>
      <c r="E36" s="14">
        <v>667.34</v>
      </c>
      <c r="F36" s="14">
        <v>802.36</v>
      </c>
      <c r="G36" s="14">
        <v>347.71</v>
      </c>
      <c r="H36" s="7">
        <v>3394.7200000000003</v>
      </c>
      <c r="I36" s="14">
        <v>766.25</v>
      </c>
      <c r="J36" s="14">
        <v>1174.43</v>
      </c>
      <c r="K36" s="14">
        <v>0</v>
      </c>
      <c r="L36" s="14">
        <v>1454.04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1034464</v>
      </c>
      <c r="D37" s="9">
        <v>361037</v>
      </c>
      <c r="E37" s="8">
        <v>126329</v>
      </c>
      <c r="F37" s="8">
        <v>175174</v>
      </c>
      <c r="G37" s="8">
        <v>59534</v>
      </c>
      <c r="H37" s="9">
        <v>673427</v>
      </c>
      <c r="I37" s="16">
        <v>109510</v>
      </c>
      <c r="J37" s="16">
        <v>263763</v>
      </c>
      <c r="K37" s="16">
        <v>0</v>
      </c>
      <c r="L37" s="16">
        <v>300154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13</v>
      </c>
      <c r="D38" s="18">
        <v>8</v>
      </c>
      <c r="E38" s="4">
        <v>0</v>
      </c>
      <c r="F38" s="4">
        <v>2</v>
      </c>
      <c r="G38" s="4">
        <v>6</v>
      </c>
      <c r="H38" s="18">
        <v>5</v>
      </c>
      <c r="I38" s="10">
        <v>1</v>
      </c>
      <c r="J38" s="10">
        <v>3</v>
      </c>
      <c r="K38" s="10">
        <v>0</v>
      </c>
      <c r="L38" s="10">
        <v>1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11739.419999999998</v>
      </c>
      <c r="D39" s="7">
        <v>6908.129999999999</v>
      </c>
      <c r="E39" s="14">
        <v>0</v>
      </c>
      <c r="F39" s="14">
        <v>1864.52</v>
      </c>
      <c r="G39" s="14">
        <v>5043.61</v>
      </c>
      <c r="H39" s="7">
        <v>4831.29</v>
      </c>
      <c r="I39" s="14">
        <v>862.78</v>
      </c>
      <c r="J39" s="14">
        <v>3316.44</v>
      </c>
      <c r="K39" s="14">
        <v>0</v>
      </c>
      <c r="L39" s="14">
        <v>652.07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2163788</v>
      </c>
      <c r="D40" s="9">
        <v>1259213</v>
      </c>
      <c r="E40" s="8">
        <v>0</v>
      </c>
      <c r="F40" s="8">
        <v>425480</v>
      </c>
      <c r="G40" s="8">
        <v>833733</v>
      </c>
      <c r="H40" s="9">
        <v>904575</v>
      </c>
      <c r="I40" s="16">
        <v>179287</v>
      </c>
      <c r="J40" s="16">
        <v>594118</v>
      </c>
      <c r="K40" s="16">
        <v>0</v>
      </c>
      <c r="L40" s="16">
        <v>131170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上伊那地域振興局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18930</v>
      </c>
      <c r="D5" s="4">
        <v>72</v>
      </c>
      <c r="E5" s="4">
        <v>19</v>
      </c>
      <c r="F5" s="4">
        <v>23</v>
      </c>
      <c r="G5" s="4">
        <v>30</v>
      </c>
      <c r="H5" s="4">
        <v>18858</v>
      </c>
      <c r="I5" s="4">
        <v>320</v>
      </c>
      <c r="J5" s="4">
        <v>158</v>
      </c>
      <c r="K5" s="4">
        <v>230</v>
      </c>
      <c r="L5" s="4">
        <v>148</v>
      </c>
      <c r="M5" s="4">
        <v>682</v>
      </c>
      <c r="N5" s="4">
        <v>17320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71395.68000000001</v>
      </c>
      <c r="D6" s="6">
        <v>18006.87</v>
      </c>
      <c r="E6" s="6">
        <v>3744.15</v>
      </c>
      <c r="F6" s="6">
        <v>9733.740000000002</v>
      </c>
      <c r="G6" s="6">
        <v>4528.98</v>
      </c>
      <c r="H6" s="6">
        <v>53388.81</v>
      </c>
      <c r="I6" s="6">
        <v>7846.670000000001</v>
      </c>
      <c r="J6" s="6">
        <v>600.46</v>
      </c>
      <c r="K6" s="6">
        <v>796.1800000000001</v>
      </c>
      <c r="L6" s="6">
        <v>12530.46</v>
      </c>
      <c r="M6" s="6">
        <v>1474.8999999999999</v>
      </c>
      <c r="N6" s="6">
        <v>29364.280000000002</v>
      </c>
      <c r="O6" s="7">
        <v>775.86</v>
      </c>
    </row>
    <row r="7" spans="1:15" ht="13.5" customHeight="1">
      <c r="A7" s="38"/>
      <c r="B7" s="39" t="s">
        <v>36</v>
      </c>
      <c r="C7" s="8">
        <v>15083736</v>
      </c>
      <c r="D7" s="8">
        <v>3875966</v>
      </c>
      <c r="E7" s="8">
        <v>874569</v>
      </c>
      <c r="F7" s="8">
        <v>2026211</v>
      </c>
      <c r="G7" s="8">
        <v>975186</v>
      </c>
      <c r="H7" s="8">
        <v>11207770</v>
      </c>
      <c r="I7" s="8">
        <v>1764627</v>
      </c>
      <c r="J7" s="8">
        <v>121712</v>
      </c>
      <c r="K7" s="8">
        <v>188058</v>
      </c>
      <c r="L7" s="8">
        <v>2472077</v>
      </c>
      <c r="M7" s="8">
        <v>326543</v>
      </c>
      <c r="N7" s="8">
        <v>6216819</v>
      </c>
      <c r="O7" s="9">
        <v>117934</v>
      </c>
    </row>
    <row r="8" spans="1:15" ht="13.5" customHeight="1">
      <c r="A8" s="40"/>
      <c r="B8" s="34" t="s">
        <v>14</v>
      </c>
      <c r="C8" s="10">
        <v>11883</v>
      </c>
      <c r="D8" s="11">
        <v>9</v>
      </c>
      <c r="E8" s="12">
        <v>3</v>
      </c>
      <c r="F8" s="12">
        <v>3</v>
      </c>
      <c r="G8" s="12">
        <v>3</v>
      </c>
      <c r="H8" s="11">
        <v>11874</v>
      </c>
      <c r="I8" s="10">
        <v>73</v>
      </c>
      <c r="J8" s="10">
        <v>94</v>
      </c>
      <c r="K8" s="10">
        <v>112</v>
      </c>
      <c r="L8" s="10">
        <v>33</v>
      </c>
      <c r="M8" s="10">
        <v>485</v>
      </c>
      <c r="N8" s="10">
        <v>11077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4393.27</v>
      </c>
      <c r="D9" s="7">
        <v>2.4299999999999997</v>
      </c>
      <c r="E9" s="14">
        <v>0.41</v>
      </c>
      <c r="F9" s="14">
        <v>1.02</v>
      </c>
      <c r="G9" s="14">
        <v>1</v>
      </c>
      <c r="H9" s="7">
        <v>4390.84</v>
      </c>
      <c r="I9" s="14">
        <v>27.61</v>
      </c>
      <c r="J9" s="14">
        <v>36.04</v>
      </c>
      <c r="K9" s="14">
        <v>40.19</v>
      </c>
      <c r="L9" s="14">
        <v>15.87</v>
      </c>
      <c r="M9" s="14">
        <v>168.61</v>
      </c>
      <c r="N9" s="14">
        <v>4102.52</v>
      </c>
      <c r="O9" s="15" t="s">
        <v>29</v>
      </c>
    </row>
    <row r="10" spans="1:15" ht="13.5" customHeight="1">
      <c r="A10" s="42"/>
      <c r="B10" s="39" t="s">
        <v>36</v>
      </c>
      <c r="C10" s="16">
        <v>914083</v>
      </c>
      <c r="D10" s="9">
        <v>443</v>
      </c>
      <c r="E10" s="8">
        <v>83</v>
      </c>
      <c r="F10" s="8">
        <v>249</v>
      </c>
      <c r="G10" s="8">
        <v>111</v>
      </c>
      <c r="H10" s="9">
        <v>913640</v>
      </c>
      <c r="I10" s="16">
        <v>6625</v>
      </c>
      <c r="J10" s="16">
        <v>6155</v>
      </c>
      <c r="K10" s="16">
        <v>9606</v>
      </c>
      <c r="L10" s="16">
        <v>3075</v>
      </c>
      <c r="M10" s="16">
        <v>37297</v>
      </c>
      <c r="N10" s="16">
        <v>850882</v>
      </c>
      <c r="O10" s="17" t="s">
        <v>29</v>
      </c>
    </row>
    <row r="11" spans="1:15" ht="13.5" customHeight="1">
      <c r="A11" s="40"/>
      <c r="B11" s="34" t="s">
        <v>14</v>
      </c>
      <c r="C11" s="10">
        <v>3981</v>
      </c>
      <c r="D11" s="18">
        <v>4</v>
      </c>
      <c r="E11" s="4">
        <v>2</v>
      </c>
      <c r="F11" s="4">
        <v>1</v>
      </c>
      <c r="G11" s="4">
        <v>1</v>
      </c>
      <c r="H11" s="18">
        <v>3977</v>
      </c>
      <c r="I11" s="10">
        <v>47</v>
      </c>
      <c r="J11" s="10">
        <v>37</v>
      </c>
      <c r="K11" s="10">
        <v>54</v>
      </c>
      <c r="L11" s="10">
        <v>15</v>
      </c>
      <c r="M11" s="10">
        <v>130</v>
      </c>
      <c r="N11" s="10">
        <v>3694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6934.56</v>
      </c>
      <c r="D12" s="7">
        <v>7.68</v>
      </c>
      <c r="E12" s="14">
        <v>3.28</v>
      </c>
      <c r="F12" s="14">
        <v>1.55</v>
      </c>
      <c r="G12" s="14">
        <v>2.85</v>
      </c>
      <c r="H12" s="7">
        <v>6926.88</v>
      </c>
      <c r="I12" s="14">
        <v>86.75</v>
      </c>
      <c r="J12" s="14">
        <v>67.69</v>
      </c>
      <c r="K12" s="14">
        <v>98.76</v>
      </c>
      <c r="L12" s="14">
        <v>29.98</v>
      </c>
      <c r="M12" s="14">
        <v>219.2</v>
      </c>
      <c r="N12" s="14">
        <v>6424.5</v>
      </c>
      <c r="O12" s="15" t="s">
        <v>29</v>
      </c>
    </row>
    <row r="13" spans="1:15" ht="13.5" customHeight="1">
      <c r="A13" s="42"/>
      <c r="B13" s="39" t="s">
        <v>36</v>
      </c>
      <c r="C13" s="16">
        <v>1496395</v>
      </c>
      <c r="D13" s="9">
        <v>1763</v>
      </c>
      <c r="E13" s="8">
        <v>294</v>
      </c>
      <c r="F13" s="8">
        <v>385</v>
      </c>
      <c r="G13" s="8">
        <v>1084</v>
      </c>
      <c r="H13" s="9">
        <v>1494632</v>
      </c>
      <c r="I13" s="16">
        <v>21506</v>
      </c>
      <c r="J13" s="16">
        <v>11702</v>
      </c>
      <c r="K13" s="16">
        <v>23318</v>
      </c>
      <c r="L13" s="16">
        <v>6795</v>
      </c>
      <c r="M13" s="16">
        <v>46694</v>
      </c>
      <c r="N13" s="16">
        <v>1384617</v>
      </c>
      <c r="O13" s="17" t="s">
        <v>29</v>
      </c>
    </row>
    <row r="14" spans="1:15" ht="13.5" customHeight="1">
      <c r="A14" s="40"/>
      <c r="B14" s="34" t="s">
        <v>14</v>
      </c>
      <c r="C14" s="10">
        <v>1206</v>
      </c>
      <c r="D14" s="18">
        <v>2</v>
      </c>
      <c r="E14" s="4">
        <v>2</v>
      </c>
      <c r="F14" s="4">
        <v>0</v>
      </c>
      <c r="G14" s="4">
        <v>0</v>
      </c>
      <c r="H14" s="18">
        <v>1204</v>
      </c>
      <c r="I14" s="10">
        <v>28</v>
      </c>
      <c r="J14" s="10">
        <v>8</v>
      </c>
      <c r="K14" s="10">
        <v>26</v>
      </c>
      <c r="L14" s="10">
        <v>10</v>
      </c>
      <c r="M14" s="10">
        <v>23</v>
      </c>
      <c r="N14" s="10">
        <v>1109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4667.22</v>
      </c>
      <c r="D15" s="7">
        <v>6.34</v>
      </c>
      <c r="E15" s="14">
        <v>6.34</v>
      </c>
      <c r="F15" s="14">
        <v>0</v>
      </c>
      <c r="G15" s="14">
        <v>0</v>
      </c>
      <c r="H15" s="7">
        <v>4660.88</v>
      </c>
      <c r="I15" s="14">
        <v>110.3</v>
      </c>
      <c r="J15" s="14">
        <v>27.96</v>
      </c>
      <c r="K15" s="14">
        <v>105.87</v>
      </c>
      <c r="L15" s="14">
        <v>36.48</v>
      </c>
      <c r="M15" s="14">
        <v>88.46</v>
      </c>
      <c r="N15" s="14">
        <v>4291.81</v>
      </c>
      <c r="O15" s="15" t="s">
        <v>29</v>
      </c>
    </row>
    <row r="16" spans="1:15" ht="13.5" customHeight="1">
      <c r="A16" s="42"/>
      <c r="B16" s="39" t="s">
        <v>36</v>
      </c>
      <c r="C16" s="16">
        <v>1001590</v>
      </c>
      <c r="D16" s="9">
        <v>1305</v>
      </c>
      <c r="E16" s="8">
        <v>1305</v>
      </c>
      <c r="F16" s="8">
        <v>0</v>
      </c>
      <c r="G16" s="8">
        <v>0</v>
      </c>
      <c r="H16" s="9">
        <v>1000285</v>
      </c>
      <c r="I16" s="16">
        <v>24815</v>
      </c>
      <c r="J16" s="16">
        <v>3757</v>
      </c>
      <c r="K16" s="16">
        <v>23963</v>
      </c>
      <c r="L16" s="16">
        <v>8214</v>
      </c>
      <c r="M16" s="16">
        <v>19559</v>
      </c>
      <c r="N16" s="16">
        <v>919977</v>
      </c>
      <c r="O16" s="17" t="s">
        <v>29</v>
      </c>
    </row>
    <row r="17" spans="1:15" ht="13.5" customHeight="1">
      <c r="A17" s="40"/>
      <c r="B17" s="34" t="s">
        <v>14</v>
      </c>
      <c r="C17" s="10">
        <v>1091</v>
      </c>
      <c r="D17" s="18">
        <v>2</v>
      </c>
      <c r="E17" s="4">
        <v>1</v>
      </c>
      <c r="F17" s="4">
        <v>1</v>
      </c>
      <c r="G17" s="4">
        <v>0</v>
      </c>
      <c r="H17" s="18">
        <v>1089</v>
      </c>
      <c r="I17" s="10">
        <v>35</v>
      </c>
      <c r="J17" s="10">
        <v>11</v>
      </c>
      <c r="K17" s="10">
        <v>19</v>
      </c>
      <c r="L17" s="10">
        <v>11</v>
      </c>
      <c r="M17" s="10">
        <v>23</v>
      </c>
      <c r="N17" s="10">
        <v>990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7479.749999999999</v>
      </c>
      <c r="D18" s="7">
        <v>14.11</v>
      </c>
      <c r="E18" s="14">
        <v>8.06</v>
      </c>
      <c r="F18" s="14">
        <v>6.05</v>
      </c>
      <c r="G18" s="14">
        <v>0</v>
      </c>
      <c r="H18" s="7">
        <v>7465.639999999999</v>
      </c>
      <c r="I18" s="14">
        <v>241.71</v>
      </c>
      <c r="J18" s="14">
        <v>79.84</v>
      </c>
      <c r="K18" s="14">
        <v>135.63</v>
      </c>
      <c r="L18" s="14">
        <v>75.61</v>
      </c>
      <c r="M18" s="14">
        <v>162.86</v>
      </c>
      <c r="N18" s="14">
        <v>6769.99</v>
      </c>
      <c r="O18" s="15" t="s">
        <v>29</v>
      </c>
    </row>
    <row r="19" spans="1:15" ht="13.5" customHeight="1">
      <c r="A19" s="42"/>
      <c r="B19" s="39" t="s">
        <v>36</v>
      </c>
      <c r="C19" s="16">
        <v>1572305</v>
      </c>
      <c r="D19" s="9">
        <v>2912</v>
      </c>
      <c r="E19" s="8">
        <v>1538</v>
      </c>
      <c r="F19" s="8">
        <v>1374</v>
      </c>
      <c r="G19" s="8">
        <v>0</v>
      </c>
      <c r="H19" s="9">
        <v>1569393</v>
      </c>
      <c r="I19" s="16">
        <v>57442</v>
      </c>
      <c r="J19" s="16">
        <v>14249</v>
      </c>
      <c r="K19" s="16">
        <v>34453</v>
      </c>
      <c r="L19" s="16">
        <v>17112</v>
      </c>
      <c r="M19" s="16">
        <v>34226</v>
      </c>
      <c r="N19" s="16">
        <v>1411911</v>
      </c>
      <c r="O19" s="17" t="s">
        <v>29</v>
      </c>
    </row>
    <row r="20" spans="1:15" ht="13.5" customHeight="1">
      <c r="A20" s="40"/>
      <c r="B20" s="34" t="s">
        <v>14</v>
      </c>
      <c r="C20" s="10">
        <v>455</v>
      </c>
      <c r="D20" s="18">
        <v>3</v>
      </c>
      <c r="E20" s="4">
        <v>0</v>
      </c>
      <c r="F20" s="4">
        <v>3</v>
      </c>
      <c r="G20" s="4">
        <v>0</v>
      </c>
      <c r="H20" s="18">
        <v>452</v>
      </c>
      <c r="I20" s="10">
        <v>47</v>
      </c>
      <c r="J20" s="10">
        <v>2</v>
      </c>
      <c r="K20" s="10">
        <v>11</v>
      </c>
      <c r="L20" s="10">
        <v>16</v>
      </c>
      <c r="M20" s="10">
        <v>10</v>
      </c>
      <c r="N20" s="10">
        <v>366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6253.58</v>
      </c>
      <c r="D21" s="7">
        <v>49.62</v>
      </c>
      <c r="E21" s="14">
        <v>0</v>
      </c>
      <c r="F21" s="14">
        <v>49.62</v>
      </c>
      <c r="G21" s="14">
        <v>0</v>
      </c>
      <c r="H21" s="7">
        <v>6203.96</v>
      </c>
      <c r="I21" s="14">
        <v>685.85</v>
      </c>
      <c r="J21" s="14">
        <v>30.85</v>
      </c>
      <c r="K21" s="14">
        <v>150.18</v>
      </c>
      <c r="L21" s="14">
        <v>229.78</v>
      </c>
      <c r="M21" s="14">
        <v>143.96</v>
      </c>
      <c r="N21" s="14">
        <v>4963.34</v>
      </c>
      <c r="O21" s="15" t="s">
        <v>29</v>
      </c>
    </row>
    <row r="22" spans="1:15" ht="13.5" customHeight="1">
      <c r="A22" s="42"/>
      <c r="B22" s="39" t="s">
        <v>36</v>
      </c>
      <c r="C22" s="16">
        <v>1351742</v>
      </c>
      <c r="D22" s="9">
        <v>8353</v>
      </c>
      <c r="E22" s="8">
        <v>0</v>
      </c>
      <c r="F22" s="8">
        <v>8353</v>
      </c>
      <c r="G22" s="8">
        <v>0</v>
      </c>
      <c r="H22" s="9">
        <v>1343389</v>
      </c>
      <c r="I22" s="16">
        <v>157976</v>
      </c>
      <c r="J22" s="16">
        <v>4482</v>
      </c>
      <c r="K22" s="16">
        <v>35983</v>
      </c>
      <c r="L22" s="16">
        <v>53306</v>
      </c>
      <c r="M22" s="16">
        <v>30224</v>
      </c>
      <c r="N22" s="16">
        <v>1061418</v>
      </c>
      <c r="O22" s="17" t="s">
        <v>29</v>
      </c>
    </row>
    <row r="23" spans="1:15" ht="13.5" customHeight="1">
      <c r="A23" s="40"/>
      <c r="B23" s="34" t="s">
        <v>14</v>
      </c>
      <c r="C23" s="10">
        <v>94</v>
      </c>
      <c r="D23" s="18">
        <v>3</v>
      </c>
      <c r="E23" s="4">
        <v>1</v>
      </c>
      <c r="F23" s="4">
        <v>0</v>
      </c>
      <c r="G23" s="4">
        <v>2</v>
      </c>
      <c r="H23" s="18">
        <v>91</v>
      </c>
      <c r="I23" s="10">
        <v>18</v>
      </c>
      <c r="J23" s="10">
        <v>2</v>
      </c>
      <c r="K23" s="10">
        <v>6</v>
      </c>
      <c r="L23" s="10">
        <v>2</v>
      </c>
      <c r="M23" s="10">
        <v>6</v>
      </c>
      <c r="N23" s="10">
        <v>57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2253.41</v>
      </c>
      <c r="D24" s="7">
        <v>81.75</v>
      </c>
      <c r="E24" s="14">
        <v>27.41</v>
      </c>
      <c r="F24" s="14">
        <v>0</v>
      </c>
      <c r="G24" s="14">
        <v>54.34</v>
      </c>
      <c r="H24" s="7">
        <v>2171.66</v>
      </c>
      <c r="I24" s="14">
        <v>442.37</v>
      </c>
      <c r="J24" s="14">
        <v>42.12</v>
      </c>
      <c r="K24" s="14">
        <v>145.46</v>
      </c>
      <c r="L24" s="14">
        <v>49.37</v>
      </c>
      <c r="M24" s="14">
        <v>151.38</v>
      </c>
      <c r="N24" s="14">
        <v>1340.96</v>
      </c>
      <c r="O24" s="15" t="s">
        <v>29</v>
      </c>
    </row>
    <row r="25" spans="1:15" ht="13.5" customHeight="1">
      <c r="A25" s="42"/>
      <c r="B25" s="39" t="s">
        <v>36</v>
      </c>
      <c r="C25" s="16">
        <v>483584</v>
      </c>
      <c r="D25" s="9">
        <v>14086</v>
      </c>
      <c r="E25" s="8">
        <v>2047</v>
      </c>
      <c r="F25" s="8">
        <v>0</v>
      </c>
      <c r="G25" s="8">
        <v>12039</v>
      </c>
      <c r="H25" s="9">
        <v>469498</v>
      </c>
      <c r="I25" s="16">
        <v>95863</v>
      </c>
      <c r="J25" s="16">
        <v>8632</v>
      </c>
      <c r="K25" s="16">
        <v>35945</v>
      </c>
      <c r="L25" s="16">
        <v>11039</v>
      </c>
      <c r="M25" s="16">
        <v>33265</v>
      </c>
      <c r="N25" s="16">
        <v>284754</v>
      </c>
      <c r="O25" s="17" t="s">
        <v>29</v>
      </c>
    </row>
    <row r="26" spans="1:15" ht="13.5" customHeight="1">
      <c r="A26" s="40"/>
      <c r="B26" s="34" t="s">
        <v>14</v>
      </c>
      <c r="C26" s="10">
        <v>68</v>
      </c>
      <c r="D26" s="18">
        <v>5</v>
      </c>
      <c r="E26" s="4">
        <v>1</v>
      </c>
      <c r="F26" s="4">
        <v>2</v>
      </c>
      <c r="G26" s="4">
        <v>2</v>
      </c>
      <c r="H26" s="18">
        <v>63</v>
      </c>
      <c r="I26" s="10">
        <v>32</v>
      </c>
      <c r="J26" s="10">
        <v>1</v>
      </c>
      <c r="K26" s="10">
        <v>1</v>
      </c>
      <c r="L26" s="10">
        <v>11</v>
      </c>
      <c r="M26" s="10">
        <v>1</v>
      </c>
      <c r="N26" s="10">
        <v>17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2554.46</v>
      </c>
      <c r="D27" s="7">
        <v>173.43</v>
      </c>
      <c r="E27" s="14">
        <v>35.68</v>
      </c>
      <c r="F27" s="14">
        <v>72.7</v>
      </c>
      <c r="G27" s="14">
        <v>65.05</v>
      </c>
      <c r="H27" s="7">
        <v>2381.03</v>
      </c>
      <c r="I27" s="14">
        <v>1180.38</v>
      </c>
      <c r="J27" s="14">
        <v>31.68</v>
      </c>
      <c r="K27" s="14">
        <v>32.85</v>
      </c>
      <c r="L27" s="14">
        <v>454.66</v>
      </c>
      <c r="M27" s="14">
        <v>30.65</v>
      </c>
      <c r="N27" s="14">
        <v>650.81</v>
      </c>
      <c r="O27" s="15" t="s">
        <v>29</v>
      </c>
    </row>
    <row r="28" spans="1:15" ht="13.5" customHeight="1">
      <c r="A28" s="42"/>
      <c r="B28" s="39" t="s">
        <v>36</v>
      </c>
      <c r="C28" s="16">
        <v>547110</v>
      </c>
      <c r="D28" s="9">
        <v>43715</v>
      </c>
      <c r="E28" s="8">
        <v>7074</v>
      </c>
      <c r="F28" s="8">
        <v>17645</v>
      </c>
      <c r="G28" s="8">
        <v>18996</v>
      </c>
      <c r="H28" s="9">
        <v>503395</v>
      </c>
      <c r="I28" s="16">
        <v>253287</v>
      </c>
      <c r="J28" s="16">
        <v>7758</v>
      </c>
      <c r="K28" s="16">
        <v>6787</v>
      </c>
      <c r="L28" s="16">
        <v>92013</v>
      </c>
      <c r="M28" s="16">
        <v>5696</v>
      </c>
      <c r="N28" s="16">
        <v>137854</v>
      </c>
      <c r="O28" s="17" t="s">
        <v>29</v>
      </c>
    </row>
    <row r="29" spans="1:15" ht="13.5" customHeight="1">
      <c r="A29" s="40"/>
      <c r="B29" s="34" t="s">
        <v>14</v>
      </c>
      <c r="C29" s="10">
        <v>62</v>
      </c>
      <c r="D29" s="18">
        <v>8</v>
      </c>
      <c r="E29" s="4">
        <v>2</v>
      </c>
      <c r="F29" s="4">
        <v>0</v>
      </c>
      <c r="G29" s="4">
        <v>6</v>
      </c>
      <c r="H29" s="18">
        <v>54</v>
      </c>
      <c r="I29" s="10">
        <v>22</v>
      </c>
      <c r="J29" s="10">
        <v>2</v>
      </c>
      <c r="K29" s="10">
        <v>1</v>
      </c>
      <c r="L29" s="10">
        <v>19</v>
      </c>
      <c r="M29" s="10">
        <v>2</v>
      </c>
      <c r="N29" s="10">
        <v>8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4245.61</v>
      </c>
      <c r="D30" s="7">
        <v>577.59</v>
      </c>
      <c r="E30" s="14">
        <v>135.35</v>
      </c>
      <c r="F30" s="14">
        <v>0</v>
      </c>
      <c r="G30" s="14">
        <v>442.24</v>
      </c>
      <c r="H30" s="7">
        <v>3668.02</v>
      </c>
      <c r="I30" s="14">
        <v>1482.23</v>
      </c>
      <c r="J30" s="14">
        <v>127.43</v>
      </c>
      <c r="K30" s="14">
        <v>87.24</v>
      </c>
      <c r="L30" s="14">
        <v>1305.01</v>
      </c>
      <c r="M30" s="14">
        <v>135.71</v>
      </c>
      <c r="N30" s="14">
        <v>530.4</v>
      </c>
      <c r="O30" s="15" t="s">
        <v>29</v>
      </c>
    </row>
    <row r="31" spans="1:15" ht="13.5" customHeight="1">
      <c r="A31" s="42"/>
      <c r="B31" s="39" t="s">
        <v>36</v>
      </c>
      <c r="C31" s="16">
        <v>921759</v>
      </c>
      <c r="D31" s="9">
        <v>125731</v>
      </c>
      <c r="E31" s="8">
        <v>27326</v>
      </c>
      <c r="F31" s="8">
        <v>0</v>
      </c>
      <c r="G31" s="8">
        <v>98405</v>
      </c>
      <c r="H31" s="9">
        <v>796028</v>
      </c>
      <c r="I31" s="16">
        <v>322270</v>
      </c>
      <c r="J31" s="16">
        <v>24980</v>
      </c>
      <c r="K31" s="16">
        <v>18003</v>
      </c>
      <c r="L31" s="16">
        <v>290210</v>
      </c>
      <c r="M31" s="16">
        <v>28508</v>
      </c>
      <c r="N31" s="16">
        <v>112057</v>
      </c>
      <c r="O31" s="17" t="s">
        <v>29</v>
      </c>
    </row>
    <row r="32" spans="1:15" ht="13.5" customHeight="1">
      <c r="A32" s="40"/>
      <c r="B32" s="34" t="s">
        <v>14</v>
      </c>
      <c r="C32" s="10">
        <v>55</v>
      </c>
      <c r="D32" s="18">
        <v>17</v>
      </c>
      <c r="E32" s="4">
        <v>3</v>
      </c>
      <c r="F32" s="4">
        <v>3</v>
      </c>
      <c r="G32" s="4">
        <v>11</v>
      </c>
      <c r="H32" s="18">
        <v>38</v>
      </c>
      <c r="I32" s="10">
        <v>16</v>
      </c>
      <c r="J32" s="10">
        <v>1</v>
      </c>
      <c r="K32" s="10">
        <v>0</v>
      </c>
      <c r="L32" s="10">
        <v>17</v>
      </c>
      <c r="M32" s="10">
        <v>2</v>
      </c>
      <c r="N32" s="10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9859.65</v>
      </c>
      <c r="D33" s="7">
        <v>2696.12</v>
      </c>
      <c r="E33" s="14">
        <v>503.04</v>
      </c>
      <c r="F33" s="14">
        <v>407.15</v>
      </c>
      <c r="G33" s="14">
        <v>1785.93</v>
      </c>
      <c r="H33" s="7">
        <v>7163.53</v>
      </c>
      <c r="I33" s="14">
        <v>2878.62</v>
      </c>
      <c r="J33" s="14">
        <v>156.85</v>
      </c>
      <c r="K33" s="14">
        <v>0</v>
      </c>
      <c r="L33" s="14">
        <v>3464.04</v>
      </c>
      <c r="M33" s="14">
        <v>374.07</v>
      </c>
      <c r="N33" s="14">
        <v>289.95</v>
      </c>
      <c r="O33" s="15" t="s">
        <v>29</v>
      </c>
    </row>
    <row r="34" spans="1:15" ht="13.5" customHeight="1">
      <c r="A34" s="42"/>
      <c r="B34" s="39" t="s">
        <v>36</v>
      </c>
      <c r="C34" s="16">
        <v>2117025</v>
      </c>
      <c r="D34" s="9">
        <v>582799</v>
      </c>
      <c r="E34" s="8">
        <v>99304</v>
      </c>
      <c r="F34" s="8">
        <v>83856</v>
      </c>
      <c r="G34" s="8">
        <v>399639</v>
      </c>
      <c r="H34" s="9">
        <v>1534226</v>
      </c>
      <c r="I34" s="16">
        <v>670286</v>
      </c>
      <c r="J34" s="16">
        <v>39997</v>
      </c>
      <c r="K34" s="16">
        <v>0</v>
      </c>
      <c r="L34" s="16">
        <v>679520</v>
      </c>
      <c r="M34" s="16">
        <v>91074</v>
      </c>
      <c r="N34" s="16">
        <v>53349</v>
      </c>
      <c r="O34" s="17" t="s">
        <v>29</v>
      </c>
    </row>
    <row r="35" spans="1:15" ht="13.5" customHeight="1">
      <c r="A35" s="40"/>
      <c r="B35" s="34" t="s">
        <v>14</v>
      </c>
      <c r="C35" s="10">
        <v>18</v>
      </c>
      <c r="D35" s="18">
        <v>5</v>
      </c>
      <c r="E35" s="4">
        <v>0</v>
      </c>
      <c r="F35" s="4">
        <v>1</v>
      </c>
      <c r="G35" s="4">
        <v>4</v>
      </c>
      <c r="H35" s="18">
        <v>13</v>
      </c>
      <c r="I35" s="10">
        <v>2</v>
      </c>
      <c r="J35" s="10">
        <v>0</v>
      </c>
      <c r="K35" s="10">
        <v>0</v>
      </c>
      <c r="L35" s="10">
        <v>11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6960.67</v>
      </c>
      <c r="D36" s="7">
        <v>1933.78</v>
      </c>
      <c r="E36" s="14">
        <v>0</v>
      </c>
      <c r="F36" s="14">
        <v>332.78</v>
      </c>
      <c r="G36" s="14">
        <v>1601</v>
      </c>
      <c r="H36" s="7">
        <v>5026.89</v>
      </c>
      <c r="I36" s="14">
        <v>710.85</v>
      </c>
      <c r="J36" s="14">
        <v>0</v>
      </c>
      <c r="K36" s="14">
        <v>0</v>
      </c>
      <c r="L36" s="14">
        <v>4316.04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1412025</v>
      </c>
      <c r="D37" s="9">
        <v>397955</v>
      </c>
      <c r="E37" s="8">
        <v>0</v>
      </c>
      <c r="F37" s="8">
        <v>74362</v>
      </c>
      <c r="G37" s="8">
        <v>323593</v>
      </c>
      <c r="H37" s="9">
        <v>1014070</v>
      </c>
      <c r="I37" s="16">
        <v>154557</v>
      </c>
      <c r="J37" s="16">
        <v>0</v>
      </c>
      <c r="K37" s="16">
        <v>0</v>
      </c>
      <c r="L37" s="16">
        <v>859513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17</v>
      </c>
      <c r="D38" s="18">
        <v>14</v>
      </c>
      <c r="E38" s="4">
        <v>4</v>
      </c>
      <c r="F38" s="4">
        <v>9</v>
      </c>
      <c r="G38" s="4">
        <v>1</v>
      </c>
      <c r="H38" s="18">
        <v>3</v>
      </c>
      <c r="I38" s="10">
        <v>0</v>
      </c>
      <c r="J38" s="10">
        <v>0</v>
      </c>
      <c r="K38" s="10">
        <v>0</v>
      </c>
      <c r="L38" s="10">
        <v>3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15017.64</v>
      </c>
      <c r="D39" s="7">
        <v>12464.02</v>
      </c>
      <c r="E39" s="14">
        <v>3024.58</v>
      </c>
      <c r="F39" s="14">
        <v>8862.87</v>
      </c>
      <c r="G39" s="14">
        <v>576.57</v>
      </c>
      <c r="H39" s="7">
        <v>2553.62</v>
      </c>
      <c r="I39" s="14">
        <v>0</v>
      </c>
      <c r="J39" s="14">
        <v>0</v>
      </c>
      <c r="K39" s="14">
        <v>0</v>
      </c>
      <c r="L39" s="14">
        <v>2553.62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3148184</v>
      </c>
      <c r="D40" s="9">
        <v>2696904</v>
      </c>
      <c r="E40" s="8">
        <v>735598</v>
      </c>
      <c r="F40" s="8">
        <v>1839987</v>
      </c>
      <c r="G40" s="8">
        <v>121319</v>
      </c>
      <c r="H40" s="9">
        <v>451280</v>
      </c>
      <c r="I40" s="16">
        <v>0</v>
      </c>
      <c r="J40" s="16">
        <v>0</v>
      </c>
      <c r="K40" s="16">
        <v>0</v>
      </c>
      <c r="L40" s="16">
        <v>451280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21939</v>
      </c>
      <c r="D5" s="4">
        <v>88</v>
      </c>
      <c r="E5" s="4">
        <v>16</v>
      </c>
      <c r="F5" s="4">
        <v>32</v>
      </c>
      <c r="G5" s="4">
        <v>40</v>
      </c>
      <c r="H5" s="4">
        <v>21851</v>
      </c>
      <c r="I5" s="4">
        <v>196</v>
      </c>
      <c r="J5" s="4">
        <v>242</v>
      </c>
      <c r="K5" s="4">
        <v>228</v>
      </c>
      <c r="L5" s="4">
        <v>124</v>
      </c>
      <c r="M5" s="4">
        <v>1419</v>
      </c>
      <c r="N5" s="4">
        <v>19642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136188.35</v>
      </c>
      <c r="D6" s="6">
        <v>38598.740000000005</v>
      </c>
      <c r="E6" s="6">
        <v>2166.73</v>
      </c>
      <c r="F6" s="6">
        <v>24599.61</v>
      </c>
      <c r="G6" s="6">
        <v>11832.400000000001</v>
      </c>
      <c r="H6" s="6">
        <v>97589.60999999999</v>
      </c>
      <c r="I6" s="6">
        <v>6191.03</v>
      </c>
      <c r="J6" s="6">
        <v>3780.9800000000005</v>
      </c>
      <c r="K6" s="6">
        <v>1032</v>
      </c>
      <c r="L6" s="6">
        <v>25189.88</v>
      </c>
      <c r="M6" s="6">
        <v>3723.1800000000003</v>
      </c>
      <c r="N6" s="6">
        <v>56579.62</v>
      </c>
      <c r="O6" s="7">
        <v>1092.92</v>
      </c>
    </row>
    <row r="7" spans="1:15" ht="13.5" customHeight="1">
      <c r="A7" s="38"/>
      <c r="B7" s="39" t="s">
        <v>36</v>
      </c>
      <c r="C7" s="8">
        <v>25377248</v>
      </c>
      <c r="D7" s="8">
        <v>6962222</v>
      </c>
      <c r="E7" s="8">
        <v>382196</v>
      </c>
      <c r="F7" s="8">
        <v>4485771</v>
      </c>
      <c r="G7" s="8">
        <v>2094255</v>
      </c>
      <c r="H7" s="8">
        <v>18415026</v>
      </c>
      <c r="I7" s="8">
        <v>1222508</v>
      </c>
      <c r="J7" s="8">
        <v>643313</v>
      </c>
      <c r="K7" s="8">
        <v>216058</v>
      </c>
      <c r="L7" s="8">
        <v>4344599</v>
      </c>
      <c r="M7" s="8">
        <v>744357</v>
      </c>
      <c r="N7" s="8">
        <v>11109812</v>
      </c>
      <c r="O7" s="9">
        <v>134379</v>
      </c>
    </row>
    <row r="8" spans="1:15" ht="13.5" customHeight="1">
      <c r="A8" s="40"/>
      <c r="B8" s="34" t="s">
        <v>14</v>
      </c>
      <c r="C8" s="10">
        <v>12272</v>
      </c>
      <c r="D8" s="11">
        <v>8</v>
      </c>
      <c r="E8" s="12">
        <v>4</v>
      </c>
      <c r="F8" s="12">
        <v>3</v>
      </c>
      <c r="G8" s="12">
        <v>1</v>
      </c>
      <c r="H8" s="11">
        <v>12264</v>
      </c>
      <c r="I8" s="10">
        <v>44</v>
      </c>
      <c r="J8" s="10">
        <v>113</v>
      </c>
      <c r="K8" s="10">
        <v>135</v>
      </c>
      <c r="L8" s="10">
        <v>31</v>
      </c>
      <c r="M8" s="10">
        <v>884</v>
      </c>
      <c r="N8" s="10">
        <v>11057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4054.92</v>
      </c>
      <c r="D9" s="7">
        <v>1.89</v>
      </c>
      <c r="E9" s="14">
        <v>1.16</v>
      </c>
      <c r="F9" s="14">
        <v>0.57</v>
      </c>
      <c r="G9" s="14">
        <v>0.16</v>
      </c>
      <c r="H9" s="7">
        <v>4053.03</v>
      </c>
      <c r="I9" s="14">
        <v>16.66</v>
      </c>
      <c r="J9" s="14">
        <v>28.85</v>
      </c>
      <c r="K9" s="14">
        <v>45.99</v>
      </c>
      <c r="L9" s="14">
        <v>10.36</v>
      </c>
      <c r="M9" s="14">
        <v>253.27</v>
      </c>
      <c r="N9" s="14">
        <v>3697.9</v>
      </c>
      <c r="O9" s="15" t="s">
        <v>29</v>
      </c>
    </row>
    <row r="10" spans="1:15" ht="13.5" customHeight="1">
      <c r="A10" s="42"/>
      <c r="B10" s="39" t="s">
        <v>36</v>
      </c>
      <c r="C10" s="16">
        <v>736865</v>
      </c>
      <c r="D10" s="9">
        <v>493</v>
      </c>
      <c r="E10" s="8">
        <v>265</v>
      </c>
      <c r="F10" s="8">
        <v>198</v>
      </c>
      <c r="G10" s="8">
        <v>30</v>
      </c>
      <c r="H10" s="9">
        <v>736372</v>
      </c>
      <c r="I10" s="16">
        <v>4033</v>
      </c>
      <c r="J10" s="16">
        <v>5085</v>
      </c>
      <c r="K10" s="16">
        <v>11418</v>
      </c>
      <c r="L10" s="16">
        <v>1789</v>
      </c>
      <c r="M10" s="16">
        <v>50343</v>
      </c>
      <c r="N10" s="16">
        <v>663704</v>
      </c>
      <c r="O10" s="17" t="s">
        <v>29</v>
      </c>
    </row>
    <row r="11" spans="1:15" ht="13.5" customHeight="1">
      <c r="A11" s="40"/>
      <c r="B11" s="34" t="s">
        <v>14</v>
      </c>
      <c r="C11" s="10">
        <v>4556</v>
      </c>
      <c r="D11" s="18">
        <v>2</v>
      </c>
      <c r="E11" s="4">
        <v>0</v>
      </c>
      <c r="F11" s="4">
        <v>1</v>
      </c>
      <c r="G11" s="4">
        <v>1</v>
      </c>
      <c r="H11" s="18">
        <v>4554</v>
      </c>
      <c r="I11" s="10">
        <v>22</v>
      </c>
      <c r="J11" s="10">
        <v>46</v>
      </c>
      <c r="K11" s="10">
        <v>43</v>
      </c>
      <c r="L11" s="10">
        <v>6</v>
      </c>
      <c r="M11" s="10">
        <v>276</v>
      </c>
      <c r="N11" s="10">
        <v>4161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8147.83</v>
      </c>
      <c r="D12" s="7">
        <v>3.45</v>
      </c>
      <c r="E12" s="14">
        <v>0</v>
      </c>
      <c r="F12" s="14">
        <v>2.42</v>
      </c>
      <c r="G12" s="14">
        <v>1.03</v>
      </c>
      <c r="H12" s="7">
        <v>8144.38</v>
      </c>
      <c r="I12" s="14">
        <v>42.44</v>
      </c>
      <c r="J12" s="14">
        <v>84.88</v>
      </c>
      <c r="K12" s="14">
        <v>69.29</v>
      </c>
      <c r="L12" s="14">
        <v>11.93</v>
      </c>
      <c r="M12" s="14">
        <v>484.76</v>
      </c>
      <c r="N12" s="14">
        <v>7451.08</v>
      </c>
      <c r="O12" s="15" t="s">
        <v>29</v>
      </c>
    </row>
    <row r="13" spans="1:15" ht="13.5" customHeight="1">
      <c r="A13" s="42"/>
      <c r="B13" s="39" t="s">
        <v>36</v>
      </c>
      <c r="C13" s="16">
        <v>1617633</v>
      </c>
      <c r="D13" s="9">
        <v>646</v>
      </c>
      <c r="E13" s="8">
        <v>0</v>
      </c>
      <c r="F13" s="8">
        <v>341</v>
      </c>
      <c r="G13" s="8">
        <v>305</v>
      </c>
      <c r="H13" s="9">
        <v>1616987</v>
      </c>
      <c r="I13" s="16">
        <v>9745</v>
      </c>
      <c r="J13" s="16">
        <v>16510</v>
      </c>
      <c r="K13" s="16">
        <v>16385</v>
      </c>
      <c r="L13" s="16">
        <v>2577</v>
      </c>
      <c r="M13" s="16">
        <v>107330</v>
      </c>
      <c r="N13" s="16">
        <v>1464440</v>
      </c>
      <c r="O13" s="17" t="s">
        <v>29</v>
      </c>
    </row>
    <row r="14" spans="1:15" ht="13.5" customHeight="1">
      <c r="A14" s="40"/>
      <c r="B14" s="34" t="s">
        <v>14</v>
      </c>
      <c r="C14" s="10">
        <v>1832</v>
      </c>
      <c r="D14" s="18">
        <v>4</v>
      </c>
      <c r="E14" s="4">
        <v>0</v>
      </c>
      <c r="F14" s="4">
        <v>1</v>
      </c>
      <c r="G14" s="4">
        <v>3</v>
      </c>
      <c r="H14" s="18">
        <v>1828</v>
      </c>
      <c r="I14" s="10">
        <v>15</v>
      </c>
      <c r="J14" s="10">
        <v>21</v>
      </c>
      <c r="K14" s="10">
        <v>18</v>
      </c>
      <c r="L14" s="10">
        <v>9</v>
      </c>
      <c r="M14" s="10">
        <v>103</v>
      </c>
      <c r="N14" s="10">
        <v>1662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7119.63</v>
      </c>
      <c r="D15" s="7">
        <v>17.67</v>
      </c>
      <c r="E15" s="14">
        <v>0</v>
      </c>
      <c r="F15" s="14">
        <v>4.69</v>
      </c>
      <c r="G15" s="14">
        <v>12.98</v>
      </c>
      <c r="H15" s="7">
        <v>7101.96</v>
      </c>
      <c r="I15" s="14">
        <v>58.11</v>
      </c>
      <c r="J15" s="14">
        <v>85.53</v>
      </c>
      <c r="K15" s="14">
        <v>68.45</v>
      </c>
      <c r="L15" s="14">
        <v>35.38</v>
      </c>
      <c r="M15" s="14">
        <v>401.98</v>
      </c>
      <c r="N15" s="14">
        <v>6452.51</v>
      </c>
      <c r="O15" s="15" t="s">
        <v>29</v>
      </c>
    </row>
    <row r="16" spans="1:15" ht="13.5" customHeight="1">
      <c r="A16" s="42"/>
      <c r="B16" s="39" t="s">
        <v>36</v>
      </c>
      <c r="C16" s="16">
        <v>1435360</v>
      </c>
      <c r="D16" s="9">
        <v>4226</v>
      </c>
      <c r="E16" s="8">
        <v>0</v>
      </c>
      <c r="F16" s="8">
        <v>1404</v>
      </c>
      <c r="G16" s="8">
        <v>2822</v>
      </c>
      <c r="H16" s="9">
        <v>1431134</v>
      </c>
      <c r="I16" s="16">
        <v>12718</v>
      </c>
      <c r="J16" s="16">
        <v>19817</v>
      </c>
      <c r="K16" s="16">
        <v>14681</v>
      </c>
      <c r="L16" s="16">
        <v>7661</v>
      </c>
      <c r="M16" s="16">
        <v>83870</v>
      </c>
      <c r="N16" s="16">
        <v>1292387</v>
      </c>
      <c r="O16" s="17" t="s">
        <v>29</v>
      </c>
    </row>
    <row r="17" spans="1:15" ht="13.5" customHeight="1">
      <c r="A17" s="40"/>
      <c r="B17" s="34" t="s">
        <v>14</v>
      </c>
      <c r="C17" s="10">
        <v>1652</v>
      </c>
      <c r="D17" s="18">
        <v>5</v>
      </c>
      <c r="E17" s="4">
        <v>0</v>
      </c>
      <c r="F17" s="4">
        <v>2</v>
      </c>
      <c r="G17" s="4">
        <v>3</v>
      </c>
      <c r="H17" s="18">
        <v>1647</v>
      </c>
      <c r="I17" s="10">
        <v>25</v>
      </c>
      <c r="J17" s="10">
        <v>15</v>
      </c>
      <c r="K17" s="10">
        <v>12</v>
      </c>
      <c r="L17" s="10">
        <v>8</v>
      </c>
      <c r="M17" s="10">
        <v>83</v>
      </c>
      <c r="N17" s="10">
        <v>1504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11639.98</v>
      </c>
      <c r="D18" s="7">
        <v>31.89</v>
      </c>
      <c r="E18" s="14">
        <v>0</v>
      </c>
      <c r="F18" s="14">
        <v>13.25</v>
      </c>
      <c r="G18" s="14">
        <v>18.64</v>
      </c>
      <c r="H18" s="7">
        <v>11608.09</v>
      </c>
      <c r="I18" s="14">
        <v>176.39</v>
      </c>
      <c r="J18" s="14">
        <v>109.96</v>
      </c>
      <c r="K18" s="14">
        <v>83.28</v>
      </c>
      <c r="L18" s="14">
        <v>68.98</v>
      </c>
      <c r="M18" s="14">
        <v>586.5</v>
      </c>
      <c r="N18" s="14">
        <v>10582.98</v>
      </c>
      <c r="O18" s="15" t="s">
        <v>29</v>
      </c>
    </row>
    <row r="19" spans="1:15" ht="13.5" customHeight="1">
      <c r="A19" s="42"/>
      <c r="B19" s="39" t="s">
        <v>36</v>
      </c>
      <c r="C19" s="16">
        <v>2377043</v>
      </c>
      <c r="D19" s="9">
        <v>6544</v>
      </c>
      <c r="E19" s="8">
        <v>0</v>
      </c>
      <c r="F19" s="8">
        <v>3027</v>
      </c>
      <c r="G19" s="8">
        <v>3517</v>
      </c>
      <c r="H19" s="9">
        <v>2370499</v>
      </c>
      <c r="I19" s="16">
        <v>39253</v>
      </c>
      <c r="J19" s="16">
        <v>23527</v>
      </c>
      <c r="K19" s="16">
        <v>18606</v>
      </c>
      <c r="L19" s="16">
        <v>15213</v>
      </c>
      <c r="M19" s="16">
        <v>112385</v>
      </c>
      <c r="N19" s="16">
        <v>2161515</v>
      </c>
      <c r="O19" s="17" t="s">
        <v>29</v>
      </c>
    </row>
    <row r="20" spans="1:15" ht="13.5" customHeight="1">
      <c r="A20" s="40"/>
      <c r="B20" s="34" t="s">
        <v>14</v>
      </c>
      <c r="C20" s="10">
        <v>987</v>
      </c>
      <c r="D20" s="18">
        <v>15</v>
      </c>
      <c r="E20" s="4">
        <v>2</v>
      </c>
      <c r="F20" s="4">
        <v>5</v>
      </c>
      <c r="G20" s="4">
        <v>8</v>
      </c>
      <c r="H20" s="18">
        <v>972</v>
      </c>
      <c r="I20" s="10">
        <v>25</v>
      </c>
      <c r="J20" s="10">
        <v>17</v>
      </c>
      <c r="K20" s="10">
        <v>14</v>
      </c>
      <c r="L20" s="10">
        <v>7</v>
      </c>
      <c r="M20" s="10">
        <v>41</v>
      </c>
      <c r="N20" s="10">
        <v>868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13694.97</v>
      </c>
      <c r="D21" s="7">
        <v>224.16</v>
      </c>
      <c r="E21" s="14">
        <v>25.38</v>
      </c>
      <c r="F21" s="14">
        <v>81.91</v>
      </c>
      <c r="G21" s="14">
        <v>116.87</v>
      </c>
      <c r="H21" s="7">
        <v>13470.81</v>
      </c>
      <c r="I21" s="14">
        <v>374.67</v>
      </c>
      <c r="J21" s="14">
        <v>251.96</v>
      </c>
      <c r="K21" s="14">
        <v>199.28</v>
      </c>
      <c r="L21" s="14">
        <v>91.41</v>
      </c>
      <c r="M21" s="14">
        <v>566.76</v>
      </c>
      <c r="N21" s="14">
        <v>11986.73</v>
      </c>
      <c r="O21" s="15" t="s">
        <v>29</v>
      </c>
    </row>
    <row r="22" spans="1:15" ht="13.5" customHeight="1">
      <c r="A22" s="42"/>
      <c r="B22" s="39" t="s">
        <v>36</v>
      </c>
      <c r="C22" s="16">
        <v>2758101</v>
      </c>
      <c r="D22" s="9">
        <v>45183</v>
      </c>
      <c r="E22" s="8">
        <v>6689</v>
      </c>
      <c r="F22" s="8">
        <v>15482</v>
      </c>
      <c r="G22" s="8">
        <v>23012</v>
      </c>
      <c r="H22" s="9">
        <v>2712918</v>
      </c>
      <c r="I22" s="16">
        <v>73130</v>
      </c>
      <c r="J22" s="16">
        <v>44937</v>
      </c>
      <c r="K22" s="16">
        <v>47016</v>
      </c>
      <c r="L22" s="16">
        <v>19610</v>
      </c>
      <c r="M22" s="16">
        <v>121216</v>
      </c>
      <c r="N22" s="16">
        <v>2407009</v>
      </c>
      <c r="O22" s="17" t="s">
        <v>29</v>
      </c>
    </row>
    <row r="23" spans="1:15" ht="13.5" customHeight="1">
      <c r="A23" s="40"/>
      <c r="B23" s="34" t="s">
        <v>14</v>
      </c>
      <c r="C23" s="10">
        <v>249</v>
      </c>
      <c r="D23" s="18">
        <v>6</v>
      </c>
      <c r="E23" s="4">
        <v>1</v>
      </c>
      <c r="F23" s="4">
        <v>2</v>
      </c>
      <c r="G23" s="4">
        <v>3</v>
      </c>
      <c r="H23" s="18">
        <v>243</v>
      </c>
      <c r="I23" s="10">
        <v>19</v>
      </c>
      <c r="J23" s="10">
        <v>7</v>
      </c>
      <c r="K23" s="10">
        <v>3</v>
      </c>
      <c r="L23" s="10">
        <v>7</v>
      </c>
      <c r="M23" s="10">
        <v>13</v>
      </c>
      <c r="N23" s="10">
        <v>194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6039.860000000001</v>
      </c>
      <c r="D24" s="7">
        <v>163.57</v>
      </c>
      <c r="E24" s="14">
        <v>26.72</v>
      </c>
      <c r="F24" s="14">
        <v>52.51</v>
      </c>
      <c r="G24" s="14">
        <v>84.34</v>
      </c>
      <c r="H24" s="7">
        <v>5876.290000000001</v>
      </c>
      <c r="I24" s="14">
        <v>481</v>
      </c>
      <c r="J24" s="14">
        <v>170.51</v>
      </c>
      <c r="K24" s="14">
        <v>70.75</v>
      </c>
      <c r="L24" s="14">
        <v>175.93</v>
      </c>
      <c r="M24" s="14">
        <v>317.13</v>
      </c>
      <c r="N24" s="14">
        <v>4660.97</v>
      </c>
      <c r="O24" s="15" t="s">
        <v>29</v>
      </c>
    </row>
    <row r="25" spans="1:15" ht="13.5" customHeight="1">
      <c r="A25" s="42"/>
      <c r="B25" s="39" t="s">
        <v>36</v>
      </c>
      <c r="C25" s="16">
        <v>1247304</v>
      </c>
      <c r="D25" s="9">
        <v>35159</v>
      </c>
      <c r="E25" s="8">
        <v>7693</v>
      </c>
      <c r="F25" s="8">
        <v>11437</v>
      </c>
      <c r="G25" s="8">
        <v>16029</v>
      </c>
      <c r="H25" s="9">
        <v>1212145</v>
      </c>
      <c r="I25" s="16">
        <v>112845</v>
      </c>
      <c r="J25" s="16">
        <v>29829</v>
      </c>
      <c r="K25" s="16">
        <v>14289</v>
      </c>
      <c r="L25" s="16">
        <v>37557</v>
      </c>
      <c r="M25" s="16">
        <v>64548</v>
      </c>
      <c r="N25" s="16">
        <v>953077</v>
      </c>
      <c r="O25" s="17" t="s">
        <v>29</v>
      </c>
    </row>
    <row r="26" spans="1:15" ht="13.5" customHeight="1">
      <c r="A26" s="40"/>
      <c r="B26" s="34" t="s">
        <v>14</v>
      </c>
      <c r="C26" s="10">
        <v>167</v>
      </c>
      <c r="D26" s="18">
        <v>5</v>
      </c>
      <c r="E26" s="4">
        <v>1</v>
      </c>
      <c r="F26" s="4">
        <v>0</v>
      </c>
      <c r="G26" s="4">
        <v>4</v>
      </c>
      <c r="H26" s="18">
        <v>162</v>
      </c>
      <c r="I26" s="10">
        <v>22</v>
      </c>
      <c r="J26" s="10">
        <v>3</v>
      </c>
      <c r="K26" s="10">
        <v>1</v>
      </c>
      <c r="L26" s="10">
        <v>11</v>
      </c>
      <c r="M26" s="10">
        <v>10</v>
      </c>
      <c r="N26" s="10">
        <v>115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6317.84</v>
      </c>
      <c r="D27" s="7">
        <v>193.71</v>
      </c>
      <c r="E27" s="14">
        <v>46.56</v>
      </c>
      <c r="F27" s="14">
        <v>0</v>
      </c>
      <c r="G27" s="14">
        <v>147.15</v>
      </c>
      <c r="H27" s="7">
        <v>6124.13</v>
      </c>
      <c r="I27" s="14">
        <v>840.98</v>
      </c>
      <c r="J27" s="14">
        <v>103.98</v>
      </c>
      <c r="K27" s="14">
        <v>31.84</v>
      </c>
      <c r="L27" s="14">
        <v>422.41</v>
      </c>
      <c r="M27" s="14">
        <v>376.87</v>
      </c>
      <c r="N27" s="14">
        <v>4348.05</v>
      </c>
      <c r="O27" s="15" t="s">
        <v>29</v>
      </c>
    </row>
    <row r="28" spans="1:15" ht="13.5" customHeight="1">
      <c r="A28" s="42"/>
      <c r="B28" s="39" t="s">
        <v>36</v>
      </c>
      <c r="C28" s="16">
        <v>1225350</v>
      </c>
      <c r="D28" s="9">
        <v>38421</v>
      </c>
      <c r="E28" s="8">
        <v>11009</v>
      </c>
      <c r="F28" s="8">
        <v>0</v>
      </c>
      <c r="G28" s="8">
        <v>27412</v>
      </c>
      <c r="H28" s="9">
        <v>1186929</v>
      </c>
      <c r="I28" s="16">
        <v>183277</v>
      </c>
      <c r="J28" s="16">
        <v>19074</v>
      </c>
      <c r="K28" s="16">
        <v>7025</v>
      </c>
      <c r="L28" s="16">
        <v>73761</v>
      </c>
      <c r="M28" s="16">
        <v>64327</v>
      </c>
      <c r="N28" s="16">
        <v>839465</v>
      </c>
      <c r="O28" s="17" t="s">
        <v>29</v>
      </c>
    </row>
    <row r="29" spans="1:15" ht="13.5" customHeight="1">
      <c r="A29" s="40"/>
      <c r="B29" s="34" t="s">
        <v>14</v>
      </c>
      <c r="C29" s="10">
        <v>102</v>
      </c>
      <c r="D29" s="18">
        <v>3</v>
      </c>
      <c r="E29" s="4">
        <v>1</v>
      </c>
      <c r="F29" s="4">
        <v>1</v>
      </c>
      <c r="G29" s="4">
        <v>1</v>
      </c>
      <c r="H29" s="18">
        <v>99</v>
      </c>
      <c r="I29" s="10">
        <v>15</v>
      </c>
      <c r="J29" s="10">
        <v>8</v>
      </c>
      <c r="K29" s="10">
        <v>0</v>
      </c>
      <c r="L29" s="10">
        <v>4</v>
      </c>
      <c r="M29" s="10">
        <v>7</v>
      </c>
      <c r="N29" s="10">
        <v>65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6950.88</v>
      </c>
      <c r="D30" s="7">
        <v>210.81</v>
      </c>
      <c r="E30" s="14">
        <v>53.51</v>
      </c>
      <c r="F30" s="14">
        <v>76.63</v>
      </c>
      <c r="G30" s="14">
        <v>80.67</v>
      </c>
      <c r="H30" s="7">
        <v>6740.07</v>
      </c>
      <c r="I30" s="14">
        <v>1067.96</v>
      </c>
      <c r="J30" s="14">
        <v>546.33</v>
      </c>
      <c r="K30" s="14">
        <v>0</v>
      </c>
      <c r="L30" s="14">
        <v>279.68</v>
      </c>
      <c r="M30" s="14">
        <v>499.42</v>
      </c>
      <c r="N30" s="14">
        <v>4346.68</v>
      </c>
      <c r="O30" s="15" t="s">
        <v>29</v>
      </c>
    </row>
    <row r="31" spans="1:15" ht="13.5" customHeight="1">
      <c r="A31" s="42"/>
      <c r="B31" s="39" t="s">
        <v>36</v>
      </c>
      <c r="C31" s="16">
        <v>1357267</v>
      </c>
      <c r="D31" s="9">
        <v>41448</v>
      </c>
      <c r="E31" s="8">
        <v>10952</v>
      </c>
      <c r="F31" s="8">
        <v>14693</v>
      </c>
      <c r="G31" s="8">
        <v>15803</v>
      </c>
      <c r="H31" s="9">
        <v>1315819</v>
      </c>
      <c r="I31" s="16">
        <v>229442</v>
      </c>
      <c r="J31" s="16">
        <v>97111</v>
      </c>
      <c r="K31" s="16">
        <v>0</v>
      </c>
      <c r="L31" s="16">
        <v>53288</v>
      </c>
      <c r="M31" s="16">
        <v>92998</v>
      </c>
      <c r="N31" s="16">
        <v>842980</v>
      </c>
      <c r="O31" s="17" t="s">
        <v>29</v>
      </c>
    </row>
    <row r="32" spans="1:15" ht="13.5" customHeight="1">
      <c r="A32" s="40"/>
      <c r="B32" s="34" t="s">
        <v>14</v>
      </c>
      <c r="C32" s="10">
        <v>64</v>
      </c>
      <c r="D32" s="18">
        <v>17</v>
      </c>
      <c r="E32" s="4">
        <v>5</v>
      </c>
      <c r="F32" s="4">
        <v>3</v>
      </c>
      <c r="G32" s="4">
        <v>9</v>
      </c>
      <c r="H32" s="18">
        <v>47</v>
      </c>
      <c r="I32" s="10">
        <v>5</v>
      </c>
      <c r="J32" s="10">
        <v>11</v>
      </c>
      <c r="K32" s="10">
        <v>1</v>
      </c>
      <c r="L32" s="10">
        <v>13</v>
      </c>
      <c r="M32" s="10">
        <v>2</v>
      </c>
      <c r="N32" s="10">
        <v>15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10320.1</v>
      </c>
      <c r="D33" s="7">
        <v>2837.1000000000004</v>
      </c>
      <c r="E33" s="14">
        <v>901.41</v>
      </c>
      <c r="F33" s="14">
        <v>489.74</v>
      </c>
      <c r="G33" s="14">
        <v>1445.95</v>
      </c>
      <c r="H33" s="7">
        <v>7483</v>
      </c>
      <c r="I33" s="14">
        <v>811.29</v>
      </c>
      <c r="J33" s="14">
        <v>1847.68</v>
      </c>
      <c r="K33" s="14">
        <v>153.23</v>
      </c>
      <c r="L33" s="14">
        <v>2218.31</v>
      </c>
      <c r="M33" s="14">
        <v>236.49</v>
      </c>
      <c r="N33" s="14">
        <v>2216</v>
      </c>
      <c r="O33" s="15" t="s">
        <v>29</v>
      </c>
    </row>
    <row r="34" spans="1:15" ht="13.5" customHeight="1">
      <c r="A34" s="42"/>
      <c r="B34" s="39" t="s">
        <v>36</v>
      </c>
      <c r="C34" s="16">
        <v>1875471</v>
      </c>
      <c r="D34" s="9">
        <v>525456</v>
      </c>
      <c r="E34" s="8">
        <v>175019</v>
      </c>
      <c r="F34" s="8">
        <v>87811</v>
      </c>
      <c r="G34" s="8">
        <v>262626</v>
      </c>
      <c r="H34" s="9">
        <v>1350015</v>
      </c>
      <c r="I34" s="16">
        <v>150973</v>
      </c>
      <c r="J34" s="16">
        <v>341756</v>
      </c>
      <c r="K34" s="16">
        <v>25468</v>
      </c>
      <c r="L34" s="16">
        <v>376471</v>
      </c>
      <c r="M34" s="16">
        <v>47340</v>
      </c>
      <c r="N34" s="16">
        <v>408007</v>
      </c>
      <c r="O34" s="17" t="s">
        <v>29</v>
      </c>
    </row>
    <row r="35" spans="1:15" ht="13.5" customHeight="1">
      <c r="A35" s="40"/>
      <c r="B35" s="34" t="s">
        <v>14</v>
      </c>
      <c r="C35" s="10">
        <v>20</v>
      </c>
      <c r="D35" s="18">
        <v>6</v>
      </c>
      <c r="E35" s="4">
        <v>1</v>
      </c>
      <c r="F35" s="4">
        <v>1</v>
      </c>
      <c r="G35" s="4">
        <v>4</v>
      </c>
      <c r="H35" s="18">
        <v>14</v>
      </c>
      <c r="I35" s="10">
        <v>3</v>
      </c>
      <c r="J35" s="10">
        <v>0</v>
      </c>
      <c r="K35" s="10">
        <v>1</v>
      </c>
      <c r="L35" s="10">
        <v>10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7659.0599999999995</v>
      </c>
      <c r="D36" s="7">
        <v>2398.91</v>
      </c>
      <c r="E36" s="14">
        <v>461.18</v>
      </c>
      <c r="F36" s="14">
        <v>358.24</v>
      </c>
      <c r="G36" s="14">
        <v>1579.49</v>
      </c>
      <c r="H36" s="7">
        <v>5260.15</v>
      </c>
      <c r="I36" s="14">
        <v>1252.17</v>
      </c>
      <c r="J36" s="14">
        <v>0</v>
      </c>
      <c r="K36" s="14">
        <v>309.89</v>
      </c>
      <c r="L36" s="14">
        <v>3698.09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1390125</v>
      </c>
      <c r="D37" s="9">
        <v>447563</v>
      </c>
      <c r="E37" s="8">
        <v>66669</v>
      </c>
      <c r="F37" s="8">
        <v>90046</v>
      </c>
      <c r="G37" s="8">
        <v>290848</v>
      </c>
      <c r="H37" s="9">
        <v>942562</v>
      </c>
      <c r="I37" s="16">
        <v>195387</v>
      </c>
      <c r="J37" s="16">
        <v>0</v>
      </c>
      <c r="K37" s="16">
        <v>61170</v>
      </c>
      <c r="L37" s="16">
        <v>686005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38</v>
      </c>
      <c r="D38" s="18">
        <v>17</v>
      </c>
      <c r="E38" s="4">
        <v>1</v>
      </c>
      <c r="F38" s="4">
        <v>13</v>
      </c>
      <c r="G38" s="4">
        <v>3</v>
      </c>
      <c r="H38" s="18">
        <v>21</v>
      </c>
      <c r="I38" s="10">
        <v>1</v>
      </c>
      <c r="J38" s="10">
        <v>1</v>
      </c>
      <c r="K38" s="10">
        <v>0</v>
      </c>
      <c r="L38" s="10">
        <v>18</v>
      </c>
      <c r="M38" s="10">
        <v>0</v>
      </c>
      <c r="N38" s="10">
        <v>1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53150.36</v>
      </c>
      <c r="D39" s="7">
        <v>32515.58</v>
      </c>
      <c r="E39" s="14">
        <v>650.81</v>
      </c>
      <c r="F39" s="14">
        <v>23519.65</v>
      </c>
      <c r="G39" s="14">
        <v>8345.12</v>
      </c>
      <c r="H39" s="7">
        <v>20634.780000000002</v>
      </c>
      <c r="I39" s="14">
        <v>1069.36</v>
      </c>
      <c r="J39" s="14">
        <v>551.3</v>
      </c>
      <c r="K39" s="14">
        <v>0</v>
      </c>
      <c r="L39" s="14">
        <v>18177.4</v>
      </c>
      <c r="M39" s="14">
        <v>0</v>
      </c>
      <c r="N39" s="14">
        <v>836.72</v>
      </c>
      <c r="O39" s="15" t="s">
        <v>29</v>
      </c>
    </row>
    <row r="40" spans="1:15" ht="13.5" customHeight="1">
      <c r="A40" s="42"/>
      <c r="B40" s="39" t="s">
        <v>36</v>
      </c>
      <c r="C40" s="16">
        <v>9222350</v>
      </c>
      <c r="D40" s="9">
        <v>5817083</v>
      </c>
      <c r="E40" s="8">
        <v>103900</v>
      </c>
      <c r="F40" s="8">
        <v>4261332</v>
      </c>
      <c r="G40" s="8">
        <v>1451851</v>
      </c>
      <c r="H40" s="9">
        <v>3405267</v>
      </c>
      <c r="I40" s="16">
        <v>211705</v>
      </c>
      <c r="J40" s="16">
        <v>45667</v>
      </c>
      <c r="K40" s="16">
        <v>0</v>
      </c>
      <c r="L40" s="16">
        <v>3070667</v>
      </c>
      <c r="M40" s="16">
        <v>0</v>
      </c>
      <c r="N40" s="16">
        <v>77228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木曽地域振興局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7577</v>
      </c>
      <c r="D5" s="4">
        <v>22</v>
      </c>
      <c r="E5" s="4">
        <v>8</v>
      </c>
      <c r="F5" s="4">
        <v>14</v>
      </c>
      <c r="G5" s="4">
        <v>0</v>
      </c>
      <c r="H5" s="4">
        <v>7555</v>
      </c>
      <c r="I5" s="4">
        <v>175</v>
      </c>
      <c r="J5" s="4">
        <v>103</v>
      </c>
      <c r="K5" s="4">
        <v>61</v>
      </c>
      <c r="L5" s="4">
        <v>74</v>
      </c>
      <c r="M5" s="4">
        <v>518</v>
      </c>
      <c r="N5" s="4">
        <v>6624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55274.33</v>
      </c>
      <c r="D6" s="6">
        <v>9135.89</v>
      </c>
      <c r="E6" s="6">
        <v>623.7199999999999</v>
      </c>
      <c r="F6" s="6">
        <v>8512.17</v>
      </c>
      <c r="G6" s="6">
        <v>0</v>
      </c>
      <c r="H6" s="6">
        <v>46138.44</v>
      </c>
      <c r="I6" s="6">
        <v>2945.81</v>
      </c>
      <c r="J6" s="6">
        <v>1594.08</v>
      </c>
      <c r="K6" s="6">
        <v>336.03</v>
      </c>
      <c r="L6" s="6">
        <v>7346.55</v>
      </c>
      <c r="M6" s="6">
        <v>2778.7699999999995</v>
      </c>
      <c r="N6" s="6">
        <v>30716.77</v>
      </c>
      <c r="O6" s="7">
        <v>420.43</v>
      </c>
    </row>
    <row r="7" spans="1:15" ht="13.5" customHeight="1">
      <c r="A7" s="38"/>
      <c r="B7" s="39" t="s">
        <v>36</v>
      </c>
      <c r="C7" s="8">
        <v>10369215</v>
      </c>
      <c r="D7" s="8">
        <v>1861287</v>
      </c>
      <c r="E7" s="8">
        <v>136108</v>
      </c>
      <c r="F7" s="8">
        <v>1725179</v>
      </c>
      <c r="G7" s="8">
        <v>0</v>
      </c>
      <c r="H7" s="8">
        <v>8507928</v>
      </c>
      <c r="I7" s="8">
        <v>546138</v>
      </c>
      <c r="J7" s="8">
        <v>289055</v>
      </c>
      <c r="K7" s="8">
        <v>72344</v>
      </c>
      <c r="L7" s="8">
        <v>1394414</v>
      </c>
      <c r="M7" s="8">
        <v>445802</v>
      </c>
      <c r="N7" s="8">
        <v>5702591</v>
      </c>
      <c r="O7" s="9">
        <v>57584</v>
      </c>
    </row>
    <row r="8" spans="1:15" ht="13.5" customHeight="1">
      <c r="A8" s="40"/>
      <c r="B8" s="34" t="s">
        <v>14</v>
      </c>
      <c r="C8" s="10">
        <v>2811</v>
      </c>
      <c r="D8" s="11">
        <v>3</v>
      </c>
      <c r="E8" s="12">
        <v>3</v>
      </c>
      <c r="F8" s="12">
        <v>0</v>
      </c>
      <c r="G8" s="12">
        <v>0</v>
      </c>
      <c r="H8" s="11">
        <v>2808</v>
      </c>
      <c r="I8" s="10">
        <v>40</v>
      </c>
      <c r="J8" s="10">
        <v>29</v>
      </c>
      <c r="K8" s="10">
        <v>21</v>
      </c>
      <c r="L8" s="10">
        <v>8</v>
      </c>
      <c r="M8" s="10">
        <v>214</v>
      </c>
      <c r="N8" s="10">
        <v>2496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1163.8</v>
      </c>
      <c r="D9" s="7">
        <v>1.18</v>
      </c>
      <c r="E9" s="14">
        <v>1.18</v>
      </c>
      <c r="F9" s="14">
        <v>0</v>
      </c>
      <c r="G9" s="14">
        <v>0</v>
      </c>
      <c r="H9" s="7">
        <v>1162.62</v>
      </c>
      <c r="I9" s="14">
        <v>18.07</v>
      </c>
      <c r="J9" s="14">
        <v>9.6</v>
      </c>
      <c r="K9" s="14">
        <v>8.22</v>
      </c>
      <c r="L9" s="14">
        <v>3.89</v>
      </c>
      <c r="M9" s="14">
        <v>78.27</v>
      </c>
      <c r="N9" s="14">
        <v>1044.57</v>
      </c>
      <c r="O9" s="15" t="s">
        <v>29</v>
      </c>
    </row>
    <row r="10" spans="1:15" ht="13.5" customHeight="1">
      <c r="A10" s="42"/>
      <c r="B10" s="39" t="s">
        <v>36</v>
      </c>
      <c r="C10" s="16">
        <v>221293</v>
      </c>
      <c r="D10" s="9">
        <v>106</v>
      </c>
      <c r="E10" s="8">
        <v>106</v>
      </c>
      <c r="F10" s="8">
        <v>0</v>
      </c>
      <c r="G10" s="8">
        <v>0</v>
      </c>
      <c r="H10" s="9">
        <v>221187</v>
      </c>
      <c r="I10" s="16">
        <v>3658</v>
      </c>
      <c r="J10" s="16">
        <v>1508</v>
      </c>
      <c r="K10" s="16">
        <v>2111</v>
      </c>
      <c r="L10" s="16">
        <v>738</v>
      </c>
      <c r="M10" s="16">
        <v>13561</v>
      </c>
      <c r="N10" s="16">
        <v>199611</v>
      </c>
      <c r="O10" s="17" t="s">
        <v>29</v>
      </c>
    </row>
    <row r="11" spans="1:15" ht="13.5" customHeight="1">
      <c r="A11" s="40"/>
      <c r="B11" s="34" t="s">
        <v>14</v>
      </c>
      <c r="C11" s="10">
        <v>1867</v>
      </c>
      <c r="D11" s="18">
        <v>1</v>
      </c>
      <c r="E11" s="4">
        <v>1</v>
      </c>
      <c r="F11" s="4">
        <v>0</v>
      </c>
      <c r="G11" s="4">
        <v>0</v>
      </c>
      <c r="H11" s="18">
        <v>1866</v>
      </c>
      <c r="I11" s="10">
        <v>30</v>
      </c>
      <c r="J11" s="10">
        <v>15</v>
      </c>
      <c r="K11" s="10">
        <v>17</v>
      </c>
      <c r="L11" s="10">
        <v>11</v>
      </c>
      <c r="M11" s="10">
        <v>140</v>
      </c>
      <c r="N11" s="10">
        <v>1653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3362.72</v>
      </c>
      <c r="D12" s="7">
        <v>2.56</v>
      </c>
      <c r="E12" s="14">
        <v>2.56</v>
      </c>
      <c r="F12" s="14">
        <v>0</v>
      </c>
      <c r="G12" s="14">
        <v>0</v>
      </c>
      <c r="H12" s="7">
        <v>3360.16</v>
      </c>
      <c r="I12" s="14">
        <v>55.41</v>
      </c>
      <c r="J12" s="14">
        <v>28.46</v>
      </c>
      <c r="K12" s="14">
        <v>36.09</v>
      </c>
      <c r="L12" s="14">
        <v>21.23</v>
      </c>
      <c r="M12" s="14">
        <v>259.26</v>
      </c>
      <c r="N12" s="14">
        <v>2959.71</v>
      </c>
      <c r="O12" s="15" t="s">
        <v>29</v>
      </c>
    </row>
    <row r="13" spans="1:15" ht="13.5" customHeight="1">
      <c r="A13" s="42"/>
      <c r="B13" s="39" t="s">
        <v>36</v>
      </c>
      <c r="C13" s="16">
        <v>632352</v>
      </c>
      <c r="D13" s="9">
        <v>275</v>
      </c>
      <c r="E13" s="8">
        <v>275</v>
      </c>
      <c r="F13" s="8">
        <v>0</v>
      </c>
      <c r="G13" s="8">
        <v>0</v>
      </c>
      <c r="H13" s="9">
        <v>632077</v>
      </c>
      <c r="I13" s="16">
        <v>9422</v>
      </c>
      <c r="J13" s="16">
        <v>4906</v>
      </c>
      <c r="K13" s="16">
        <v>7940</v>
      </c>
      <c r="L13" s="16">
        <v>4147</v>
      </c>
      <c r="M13" s="16">
        <v>44084</v>
      </c>
      <c r="N13" s="16">
        <v>561578</v>
      </c>
      <c r="O13" s="17" t="s">
        <v>29</v>
      </c>
    </row>
    <row r="14" spans="1:15" ht="13.5" customHeight="1">
      <c r="A14" s="40"/>
      <c r="B14" s="34" t="s">
        <v>14</v>
      </c>
      <c r="C14" s="10">
        <v>755</v>
      </c>
      <c r="D14" s="18">
        <v>0</v>
      </c>
      <c r="E14" s="4">
        <v>0</v>
      </c>
      <c r="F14" s="4">
        <v>0</v>
      </c>
      <c r="G14" s="4">
        <v>0</v>
      </c>
      <c r="H14" s="18">
        <v>755</v>
      </c>
      <c r="I14" s="10">
        <v>12</v>
      </c>
      <c r="J14" s="10">
        <v>14</v>
      </c>
      <c r="K14" s="10">
        <v>4</v>
      </c>
      <c r="L14" s="10">
        <v>1</v>
      </c>
      <c r="M14" s="10">
        <v>47</v>
      </c>
      <c r="N14" s="10">
        <v>677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2982.3599999999997</v>
      </c>
      <c r="D15" s="7">
        <v>0</v>
      </c>
      <c r="E15" s="14">
        <v>0</v>
      </c>
      <c r="F15" s="14">
        <v>0</v>
      </c>
      <c r="G15" s="14">
        <v>0</v>
      </c>
      <c r="H15" s="7">
        <v>2982.3599999999997</v>
      </c>
      <c r="I15" s="14">
        <v>47.97</v>
      </c>
      <c r="J15" s="14">
        <v>52.69</v>
      </c>
      <c r="K15" s="14">
        <v>15.28</v>
      </c>
      <c r="L15" s="14">
        <v>3.05</v>
      </c>
      <c r="M15" s="14">
        <v>186.96</v>
      </c>
      <c r="N15" s="14">
        <v>2676.41</v>
      </c>
      <c r="O15" s="15" t="s">
        <v>29</v>
      </c>
    </row>
    <row r="16" spans="1:15" ht="13.5" customHeight="1">
      <c r="A16" s="42"/>
      <c r="B16" s="39" t="s">
        <v>36</v>
      </c>
      <c r="C16" s="16">
        <v>551340</v>
      </c>
      <c r="D16" s="9">
        <v>0</v>
      </c>
      <c r="E16" s="8">
        <v>0</v>
      </c>
      <c r="F16" s="8">
        <v>0</v>
      </c>
      <c r="G16" s="8">
        <v>0</v>
      </c>
      <c r="H16" s="9">
        <v>551340</v>
      </c>
      <c r="I16" s="16">
        <v>10303</v>
      </c>
      <c r="J16" s="16">
        <v>12053</v>
      </c>
      <c r="K16" s="16">
        <v>3762</v>
      </c>
      <c r="L16" s="16">
        <v>578</v>
      </c>
      <c r="M16" s="16">
        <v>31706</v>
      </c>
      <c r="N16" s="16">
        <v>492938</v>
      </c>
      <c r="O16" s="17" t="s">
        <v>29</v>
      </c>
    </row>
    <row r="17" spans="1:15" ht="13.5" customHeight="1">
      <c r="A17" s="40"/>
      <c r="B17" s="34" t="s">
        <v>14</v>
      </c>
      <c r="C17" s="10">
        <v>960</v>
      </c>
      <c r="D17" s="18">
        <v>0</v>
      </c>
      <c r="E17" s="4">
        <v>0</v>
      </c>
      <c r="F17" s="4">
        <v>0</v>
      </c>
      <c r="G17" s="4">
        <v>0</v>
      </c>
      <c r="H17" s="18">
        <v>960</v>
      </c>
      <c r="I17" s="10">
        <v>20</v>
      </c>
      <c r="J17" s="10">
        <v>11</v>
      </c>
      <c r="K17" s="10">
        <v>12</v>
      </c>
      <c r="L17" s="10">
        <v>7</v>
      </c>
      <c r="M17" s="10">
        <v>46</v>
      </c>
      <c r="N17" s="10">
        <v>864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6733.280000000001</v>
      </c>
      <c r="D18" s="7">
        <v>0</v>
      </c>
      <c r="E18" s="14">
        <v>0</v>
      </c>
      <c r="F18" s="14">
        <v>0</v>
      </c>
      <c r="G18" s="14">
        <v>0</v>
      </c>
      <c r="H18" s="7">
        <v>6733.280000000001</v>
      </c>
      <c r="I18" s="14">
        <v>140.42</v>
      </c>
      <c r="J18" s="14">
        <v>74.15</v>
      </c>
      <c r="K18" s="14">
        <v>86.07</v>
      </c>
      <c r="L18" s="14">
        <v>47.86</v>
      </c>
      <c r="M18" s="14">
        <v>321.22</v>
      </c>
      <c r="N18" s="14">
        <v>6063.56</v>
      </c>
      <c r="O18" s="15" t="s">
        <v>29</v>
      </c>
    </row>
    <row r="19" spans="1:15" ht="13.5" customHeight="1">
      <c r="A19" s="42"/>
      <c r="B19" s="39" t="s">
        <v>36</v>
      </c>
      <c r="C19" s="16">
        <v>1260527</v>
      </c>
      <c r="D19" s="9">
        <v>0</v>
      </c>
      <c r="E19" s="8">
        <v>0</v>
      </c>
      <c r="F19" s="8">
        <v>0</v>
      </c>
      <c r="G19" s="8">
        <v>0</v>
      </c>
      <c r="H19" s="9">
        <v>1260527</v>
      </c>
      <c r="I19" s="16">
        <v>29333</v>
      </c>
      <c r="J19" s="16">
        <v>13586</v>
      </c>
      <c r="K19" s="16">
        <v>18959</v>
      </c>
      <c r="L19" s="16">
        <v>8482</v>
      </c>
      <c r="M19" s="16">
        <v>51548</v>
      </c>
      <c r="N19" s="16">
        <v>1138619</v>
      </c>
      <c r="O19" s="17" t="s">
        <v>29</v>
      </c>
    </row>
    <row r="20" spans="1:15" ht="13.5" customHeight="1">
      <c r="A20" s="40"/>
      <c r="B20" s="34" t="s">
        <v>14</v>
      </c>
      <c r="C20" s="10">
        <v>719</v>
      </c>
      <c r="D20" s="18">
        <v>1</v>
      </c>
      <c r="E20" s="4">
        <v>0</v>
      </c>
      <c r="F20" s="4">
        <v>1</v>
      </c>
      <c r="G20" s="4">
        <v>0</v>
      </c>
      <c r="H20" s="18">
        <v>718</v>
      </c>
      <c r="I20" s="10">
        <v>28</v>
      </c>
      <c r="J20" s="10">
        <v>14</v>
      </c>
      <c r="K20" s="10">
        <v>5</v>
      </c>
      <c r="L20" s="10">
        <v>12</v>
      </c>
      <c r="M20" s="10">
        <v>39</v>
      </c>
      <c r="N20" s="10">
        <v>620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10100.69</v>
      </c>
      <c r="D21" s="7">
        <v>16.85</v>
      </c>
      <c r="E21" s="14">
        <v>0</v>
      </c>
      <c r="F21" s="14">
        <v>16.85</v>
      </c>
      <c r="G21" s="14">
        <v>0</v>
      </c>
      <c r="H21" s="7">
        <v>10083.84</v>
      </c>
      <c r="I21" s="14">
        <v>409.4</v>
      </c>
      <c r="J21" s="14">
        <v>193.72</v>
      </c>
      <c r="K21" s="14">
        <v>67.59</v>
      </c>
      <c r="L21" s="14">
        <v>177.42</v>
      </c>
      <c r="M21" s="14">
        <v>534.62</v>
      </c>
      <c r="N21" s="14">
        <v>8701.09</v>
      </c>
      <c r="O21" s="15" t="s">
        <v>29</v>
      </c>
    </row>
    <row r="22" spans="1:15" ht="13.5" customHeight="1">
      <c r="A22" s="42"/>
      <c r="B22" s="39" t="s">
        <v>36</v>
      </c>
      <c r="C22" s="16">
        <v>1834338</v>
      </c>
      <c r="D22" s="9">
        <v>4567</v>
      </c>
      <c r="E22" s="8">
        <v>0</v>
      </c>
      <c r="F22" s="8">
        <v>4567</v>
      </c>
      <c r="G22" s="8">
        <v>0</v>
      </c>
      <c r="H22" s="9">
        <v>1829771</v>
      </c>
      <c r="I22" s="16">
        <v>72428</v>
      </c>
      <c r="J22" s="16">
        <v>30870</v>
      </c>
      <c r="K22" s="16">
        <v>15834</v>
      </c>
      <c r="L22" s="16">
        <v>30488</v>
      </c>
      <c r="M22" s="16">
        <v>92339</v>
      </c>
      <c r="N22" s="16">
        <v>1587812</v>
      </c>
      <c r="O22" s="17" t="s">
        <v>29</v>
      </c>
    </row>
    <row r="23" spans="1:15" ht="13.5" customHeight="1">
      <c r="A23" s="40"/>
      <c r="B23" s="34" t="s">
        <v>14</v>
      </c>
      <c r="C23" s="10">
        <v>250</v>
      </c>
      <c r="D23" s="18">
        <v>1</v>
      </c>
      <c r="E23" s="4">
        <v>0</v>
      </c>
      <c r="F23" s="4">
        <v>1</v>
      </c>
      <c r="G23" s="4">
        <v>0</v>
      </c>
      <c r="H23" s="18">
        <v>249</v>
      </c>
      <c r="I23" s="10">
        <v>14</v>
      </c>
      <c r="J23" s="10">
        <v>5</v>
      </c>
      <c r="K23" s="10">
        <v>0</v>
      </c>
      <c r="L23" s="10">
        <v>1</v>
      </c>
      <c r="M23" s="10">
        <v>17</v>
      </c>
      <c r="N23" s="10">
        <v>212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5963.63</v>
      </c>
      <c r="D24" s="7">
        <v>22.33</v>
      </c>
      <c r="E24" s="14">
        <v>0</v>
      </c>
      <c r="F24" s="14">
        <v>22.33</v>
      </c>
      <c r="G24" s="14">
        <v>0</v>
      </c>
      <c r="H24" s="7">
        <v>5941.3</v>
      </c>
      <c r="I24" s="14">
        <v>339.79</v>
      </c>
      <c r="J24" s="14">
        <v>119.7</v>
      </c>
      <c r="K24" s="14">
        <v>0</v>
      </c>
      <c r="L24" s="14">
        <v>28.94</v>
      </c>
      <c r="M24" s="14">
        <v>403.87</v>
      </c>
      <c r="N24" s="14">
        <v>5049</v>
      </c>
      <c r="O24" s="15" t="s">
        <v>29</v>
      </c>
    </row>
    <row r="25" spans="1:15" ht="13.5" customHeight="1">
      <c r="A25" s="42"/>
      <c r="B25" s="39" t="s">
        <v>36</v>
      </c>
      <c r="C25" s="16">
        <v>1073907</v>
      </c>
      <c r="D25" s="9">
        <v>3080</v>
      </c>
      <c r="E25" s="8">
        <v>0</v>
      </c>
      <c r="F25" s="8">
        <v>3080</v>
      </c>
      <c r="G25" s="8">
        <v>0</v>
      </c>
      <c r="H25" s="9">
        <v>1070827</v>
      </c>
      <c r="I25" s="16">
        <v>56062</v>
      </c>
      <c r="J25" s="16">
        <v>18372</v>
      </c>
      <c r="K25" s="16">
        <v>0</v>
      </c>
      <c r="L25" s="16">
        <v>6898</v>
      </c>
      <c r="M25" s="16">
        <v>66066</v>
      </c>
      <c r="N25" s="16">
        <v>923429</v>
      </c>
      <c r="O25" s="17" t="s">
        <v>29</v>
      </c>
    </row>
    <row r="26" spans="1:15" ht="13.5" customHeight="1">
      <c r="A26" s="40"/>
      <c r="B26" s="34" t="s">
        <v>14</v>
      </c>
      <c r="C26" s="10">
        <v>133</v>
      </c>
      <c r="D26" s="18">
        <v>2</v>
      </c>
      <c r="E26" s="4">
        <v>0</v>
      </c>
      <c r="F26" s="4">
        <v>2</v>
      </c>
      <c r="G26" s="4">
        <v>0</v>
      </c>
      <c r="H26" s="18">
        <v>131</v>
      </c>
      <c r="I26" s="10">
        <v>19</v>
      </c>
      <c r="J26" s="10">
        <v>6</v>
      </c>
      <c r="K26" s="10">
        <v>1</v>
      </c>
      <c r="L26" s="10">
        <v>8</v>
      </c>
      <c r="M26" s="10">
        <v>10</v>
      </c>
      <c r="N26" s="10">
        <v>87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4899.119999999999</v>
      </c>
      <c r="D27" s="7">
        <v>71.9</v>
      </c>
      <c r="E27" s="14">
        <v>0</v>
      </c>
      <c r="F27" s="14">
        <v>71.9</v>
      </c>
      <c r="G27" s="14">
        <v>0</v>
      </c>
      <c r="H27" s="7">
        <v>4827.219999999999</v>
      </c>
      <c r="I27" s="14">
        <v>715.73</v>
      </c>
      <c r="J27" s="14">
        <v>226.8</v>
      </c>
      <c r="K27" s="14">
        <v>48.25</v>
      </c>
      <c r="L27" s="14">
        <v>295.16</v>
      </c>
      <c r="M27" s="14">
        <v>369.62</v>
      </c>
      <c r="N27" s="14">
        <v>3171.66</v>
      </c>
      <c r="O27" s="15" t="s">
        <v>29</v>
      </c>
    </row>
    <row r="28" spans="1:15" ht="13.5" customHeight="1">
      <c r="A28" s="42"/>
      <c r="B28" s="39" t="s">
        <v>36</v>
      </c>
      <c r="C28" s="16">
        <v>918882</v>
      </c>
      <c r="D28" s="9">
        <v>13909</v>
      </c>
      <c r="E28" s="8">
        <v>0</v>
      </c>
      <c r="F28" s="8">
        <v>13909</v>
      </c>
      <c r="G28" s="8">
        <v>0</v>
      </c>
      <c r="H28" s="9">
        <v>904973</v>
      </c>
      <c r="I28" s="16">
        <v>142689</v>
      </c>
      <c r="J28" s="16">
        <v>31346</v>
      </c>
      <c r="K28" s="16">
        <v>9442</v>
      </c>
      <c r="L28" s="16">
        <v>63592</v>
      </c>
      <c r="M28" s="16">
        <v>56546</v>
      </c>
      <c r="N28" s="16">
        <v>601358</v>
      </c>
      <c r="O28" s="17" t="s">
        <v>29</v>
      </c>
    </row>
    <row r="29" spans="1:15" ht="13.5" customHeight="1">
      <c r="A29" s="40"/>
      <c r="B29" s="34" t="s">
        <v>14</v>
      </c>
      <c r="C29" s="10">
        <v>44</v>
      </c>
      <c r="D29" s="18">
        <v>2</v>
      </c>
      <c r="E29" s="4">
        <v>1</v>
      </c>
      <c r="F29" s="4">
        <v>1</v>
      </c>
      <c r="G29" s="4">
        <v>0</v>
      </c>
      <c r="H29" s="18">
        <v>42</v>
      </c>
      <c r="I29" s="10">
        <v>8</v>
      </c>
      <c r="J29" s="10">
        <v>7</v>
      </c>
      <c r="K29" s="10">
        <v>1</v>
      </c>
      <c r="L29" s="10">
        <v>8</v>
      </c>
      <c r="M29" s="10">
        <v>4</v>
      </c>
      <c r="N29" s="10">
        <v>14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2959.9</v>
      </c>
      <c r="D30" s="7">
        <v>127.86</v>
      </c>
      <c r="E30" s="14">
        <v>67.31</v>
      </c>
      <c r="F30" s="14">
        <v>60.55</v>
      </c>
      <c r="G30" s="14">
        <v>0</v>
      </c>
      <c r="H30" s="7">
        <v>2832.04</v>
      </c>
      <c r="I30" s="14">
        <v>514.7</v>
      </c>
      <c r="J30" s="14">
        <v>472.23</v>
      </c>
      <c r="K30" s="14">
        <v>74.53</v>
      </c>
      <c r="L30" s="14">
        <v>565.4</v>
      </c>
      <c r="M30" s="14">
        <v>258.68</v>
      </c>
      <c r="N30" s="14">
        <v>946.5</v>
      </c>
      <c r="O30" s="15" t="s">
        <v>29</v>
      </c>
    </row>
    <row r="31" spans="1:15" ht="13.5" customHeight="1">
      <c r="A31" s="42"/>
      <c r="B31" s="39" t="s">
        <v>36</v>
      </c>
      <c r="C31" s="16">
        <v>568585</v>
      </c>
      <c r="D31" s="9">
        <v>26371</v>
      </c>
      <c r="E31" s="8">
        <v>13129</v>
      </c>
      <c r="F31" s="8">
        <v>13242</v>
      </c>
      <c r="G31" s="8">
        <v>0</v>
      </c>
      <c r="H31" s="9">
        <v>542214</v>
      </c>
      <c r="I31" s="16">
        <v>103874</v>
      </c>
      <c r="J31" s="16">
        <v>95882</v>
      </c>
      <c r="K31" s="16">
        <v>14296</v>
      </c>
      <c r="L31" s="16">
        <v>105962</v>
      </c>
      <c r="M31" s="16">
        <v>42639</v>
      </c>
      <c r="N31" s="16">
        <v>179561</v>
      </c>
      <c r="O31" s="17" t="s">
        <v>29</v>
      </c>
    </row>
    <row r="32" spans="1:15" ht="13.5" customHeight="1">
      <c r="A32" s="40"/>
      <c r="B32" s="34" t="s">
        <v>14</v>
      </c>
      <c r="C32" s="10">
        <v>18</v>
      </c>
      <c r="D32" s="18">
        <v>5</v>
      </c>
      <c r="E32" s="4">
        <v>3</v>
      </c>
      <c r="F32" s="4">
        <v>2</v>
      </c>
      <c r="G32" s="4">
        <v>0</v>
      </c>
      <c r="H32" s="18">
        <v>13</v>
      </c>
      <c r="I32" s="10">
        <v>4</v>
      </c>
      <c r="J32" s="10">
        <v>1</v>
      </c>
      <c r="K32" s="10">
        <v>0</v>
      </c>
      <c r="L32" s="10">
        <v>7</v>
      </c>
      <c r="M32" s="10">
        <v>0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3090.87</v>
      </c>
      <c r="D33" s="7">
        <v>1120.8899999999999</v>
      </c>
      <c r="E33" s="14">
        <v>552.67</v>
      </c>
      <c r="F33" s="14">
        <v>568.22</v>
      </c>
      <c r="G33" s="14">
        <v>0</v>
      </c>
      <c r="H33" s="7">
        <v>1969.98</v>
      </c>
      <c r="I33" s="14">
        <v>704.32</v>
      </c>
      <c r="J33" s="14">
        <v>104.13</v>
      </c>
      <c r="K33" s="14">
        <v>0</v>
      </c>
      <c r="L33" s="14">
        <v>1057.26</v>
      </c>
      <c r="M33" s="14">
        <v>0</v>
      </c>
      <c r="N33" s="14">
        <v>104.27</v>
      </c>
      <c r="O33" s="15" t="s">
        <v>29</v>
      </c>
    </row>
    <row r="34" spans="1:15" ht="13.5" customHeight="1">
      <c r="A34" s="42"/>
      <c r="B34" s="39" t="s">
        <v>36</v>
      </c>
      <c r="C34" s="16">
        <v>568849</v>
      </c>
      <c r="D34" s="9">
        <v>238576</v>
      </c>
      <c r="E34" s="8">
        <v>122598</v>
      </c>
      <c r="F34" s="8">
        <v>115978</v>
      </c>
      <c r="G34" s="8">
        <v>0</v>
      </c>
      <c r="H34" s="9">
        <v>330273</v>
      </c>
      <c r="I34" s="16">
        <v>118369</v>
      </c>
      <c r="J34" s="16">
        <v>23311</v>
      </c>
      <c r="K34" s="16">
        <v>0</v>
      </c>
      <c r="L34" s="16">
        <v>170908</v>
      </c>
      <c r="M34" s="16">
        <v>0</v>
      </c>
      <c r="N34" s="16">
        <v>17685</v>
      </c>
      <c r="O34" s="17" t="s">
        <v>29</v>
      </c>
    </row>
    <row r="35" spans="1:15" ht="13.5" customHeight="1">
      <c r="A35" s="40"/>
      <c r="B35" s="34" t="s">
        <v>14</v>
      </c>
      <c r="C35" s="10">
        <v>13</v>
      </c>
      <c r="D35" s="18">
        <v>2</v>
      </c>
      <c r="E35" s="4">
        <v>0</v>
      </c>
      <c r="F35" s="4">
        <v>2</v>
      </c>
      <c r="G35" s="4">
        <v>0</v>
      </c>
      <c r="H35" s="18">
        <v>11</v>
      </c>
      <c r="I35" s="10">
        <v>0</v>
      </c>
      <c r="J35" s="10">
        <v>1</v>
      </c>
      <c r="K35" s="10">
        <v>0</v>
      </c>
      <c r="L35" s="10">
        <v>9</v>
      </c>
      <c r="M35" s="10">
        <v>1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4941.02</v>
      </c>
      <c r="D36" s="7">
        <v>957.06</v>
      </c>
      <c r="E36" s="14">
        <v>0</v>
      </c>
      <c r="F36" s="14">
        <v>957.06</v>
      </c>
      <c r="G36" s="14">
        <v>0</v>
      </c>
      <c r="H36" s="7">
        <v>3983.96</v>
      </c>
      <c r="I36" s="14">
        <v>0</v>
      </c>
      <c r="J36" s="14">
        <v>312.6</v>
      </c>
      <c r="K36" s="14">
        <v>0</v>
      </c>
      <c r="L36" s="14">
        <v>3305.09</v>
      </c>
      <c r="M36" s="14">
        <v>366.27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905468</v>
      </c>
      <c r="D37" s="9">
        <v>210375</v>
      </c>
      <c r="E37" s="8">
        <v>0</v>
      </c>
      <c r="F37" s="8">
        <v>210375</v>
      </c>
      <c r="G37" s="8">
        <v>0</v>
      </c>
      <c r="H37" s="9">
        <v>695093</v>
      </c>
      <c r="I37" s="16">
        <v>0</v>
      </c>
      <c r="J37" s="16">
        <v>57221</v>
      </c>
      <c r="K37" s="16">
        <v>0</v>
      </c>
      <c r="L37" s="16">
        <v>590559</v>
      </c>
      <c r="M37" s="16">
        <v>47313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7</v>
      </c>
      <c r="D38" s="18">
        <v>5</v>
      </c>
      <c r="E38" s="4">
        <v>0</v>
      </c>
      <c r="F38" s="4">
        <v>5</v>
      </c>
      <c r="G38" s="4">
        <v>0</v>
      </c>
      <c r="H38" s="18">
        <v>2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8656.51</v>
      </c>
      <c r="D39" s="7">
        <v>6815.26</v>
      </c>
      <c r="E39" s="14">
        <v>0</v>
      </c>
      <c r="F39" s="14">
        <v>6815.26</v>
      </c>
      <c r="G39" s="14">
        <v>0</v>
      </c>
      <c r="H39" s="7">
        <v>1841.25</v>
      </c>
      <c r="I39" s="14">
        <v>0</v>
      </c>
      <c r="J39" s="14">
        <v>0</v>
      </c>
      <c r="K39" s="14">
        <v>0</v>
      </c>
      <c r="L39" s="14">
        <v>1841.25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1776090</v>
      </c>
      <c r="D40" s="9">
        <v>1364028</v>
      </c>
      <c r="E40" s="8">
        <v>0</v>
      </c>
      <c r="F40" s="8">
        <v>1364028</v>
      </c>
      <c r="G40" s="8">
        <v>0</v>
      </c>
      <c r="H40" s="9">
        <v>412062</v>
      </c>
      <c r="I40" s="16">
        <v>0</v>
      </c>
      <c r="J40" s="16">
        <v>0</v>
      </c>
      <c r="K40" s="16">
        <v>0</v>
      </c>
      <c r="L40" s="16">
        <v>412062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松本地域振興局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20038</v>
      </c>
      <c r="D5" s="4">
        <v>83</v>
      </c>
      <c r="E5" s="4">
        <v>28</v>
      </c>
      <c r="F5" s="4">
        <v>36</v>
      </c>
      <c r="G5" s="4">
        <v>19</v>
      </c>
      <c r="H5" s="4">
        <v>19955</v>
      </c>
      <c r="I5" s="4">
        <v>347</v>
      </c>
      <c r="J5" s="4">
        <v>188</v>
      </c>
      <c r="K5" s="4">
        <v>237</v>
      </c>
      <c r="L5" s="4">
        <v>115</v>
      </c>
      <c r="M5" s="4">
        <v>1383</v>
      </c>
      <c r="N5" s="4">
        <v>17685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85598.48999999999</v>
      </c>
      <c r="D6" s="6">
        <v>29590.01</v>
      </c>
      <c r="E6" s="6">
        <v>3748.95</v>
      </c>
      <c r="F6" s="6">
        <v>19926.64</v>
      </c>
      <c r="G6" s="6">
        <v>5914.42</v>
      </c>
      <c r="H6" s="6">
        <v>56008.48</v>
      </c>
      <c r="I6" s="6">
        <v>10376.29</v>
      </c>
      <c r="J6" s="6">
        <v>1134.44</v>
      </c>
      <c r="K6" s="6">
        <v>1862.8200000000002</v>
      </c>
      <c r="L6" s="6">
        <v>10354.99</v>
      </c>
      <c r="M6" s="6">
        <v>2352.7000000000003</v>
      </c>
      <c r="N6" s="6">
        <v>28477.059999999998</v>
      </c>
      <c r="O6" s="7">
        <v>1450.18</v>
      </c>
    </row>
    <row r="7" spans="1:15" ht="13.5" customHeight="1">
      <c r="A7" s="38"/>
      <c r="B7" s="39" t="s">
        <v>36</v>
      </c>
      <c r="C7" s="8">
        <v>15162110</v>
      </c>
      <c r="D7" s="8">
        <v>4844826</v>
      </c>
      <c r="E7" s="8">
        <v>610939</v>
      </c>
      <c r="F7" s="8">
        <v>3260965</v>
      </c>
      <c r="G7" s="8">
        <v>972922</v>
      </c>
      <c r="H7" s="8">
        <v>10317284</v>
      </c>
      <c r="I7" s="8">
        <v>1769673</v>
      </c>
      <c r="J7" s="8">
        <v>212226</v>
      </c>
      <c r="K7" s="8">
        <v>330334</v>
      </c>
      <c r="L7" s="8">
        <v>1902856</v>
      </c>
      <c r="M7" s="8">
        <v>433703</v>
      </c>
      <c r="N7" s="8">
        <v>5483385</v>
      </c>
      <c r="O7" s="9">
        <v>185107</v>
      </c>
    </row>
    <row r="8" spans="1:15" ht="13.5" customHeight="1">
      <c r="A8" s="40"/>
      <c r="B8" s="34" t="s">
        <v>14</v>
      </c>
      <c r="C8" s="10">
        <v>12213</v>
      </c>
      <c r="D8" s="11">
        <v>9</v>
      </c>
      <c r="E8" s="12">
        <v>6</v>
      </c>
      <c r="F8" s="12">
        <v>3</v>
      </c>
      <c r="G8" s="12">
        <v>0</v>
      </c>
      <c r="H8" s="23">
        <v>12204</v>
      </c>
      <c r="I8" s="10">
        <v>84</v>
      </c>
      <c r="J8" s="10">
        <v>104</v>
      </c>
      <c r="K8" s="10">
        <v>84</v>
      </c>
      <c r="L8" s="10">
        <v>30</v>
      </c>
      <c r="M8" s="10">
        <v>889</v>
      </c>
      <c r="N8" s="10">
        <v>11013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4114.1900000000005</v>
      </c>
      <c r="D9" s="7">
        <v>2.3899999999999997</v>
      </c>
      <c r="E9" s="14">
        <v>1.68</v>
      </c>
      <c r="F9" s="14">
        <v>0.71</v>
      </c>
      <c r="G9" s="14">
        <v>0</v>
      </c>
      <c r="H9" s="24">
        <v>4111.8</v>
      </c>
      <c r="I9" s="14">
        <v>29.61</v>
      </c>
      <c r="J9" s="14">
        <v>28.57</v>
      </c>
      <c r="K9" s="14">
        <v>27.4</v>
      </c>
      <c r="L9" s="14">
        <v>7.58</v>
      </c>
      <c r="M9" s="14">
        <v>276.6</v>
      </c>
      <c r="N9" s="14">
        <v>3742.04</v>
      </c>
      <c r="O9" s="15" t="s">
        <v>29</v>
      </c>
    </row>
    <row r="10" spans="1:15" ht="13.5" customHeight="1">
      <c r="A10" s="42"/>
      <c r="B10" s="39" t="s">
        <v>36</v>
      </c>
      <c r="C10" s="16">
        <v>774872</v>
      </c>
      <c r="D10" s="9">
        <v>505</v>
      </c>
      <c r="E10" s="8">
        <v>291</v>
      </c>
      <c r="F10" s="8">
        <v>214</v>
      </c>
      <c r="G10" s="8">
        <v>0</v>
      </c>
      <c r="H10" s="25">
        <v>774367</v>
      </c>
      <c r="I10" s="16">
        <v>6082</v>
      </c>
      <c r="J10" s="16">
        <v>5173</v>
      </c>
      <c r="K10" s="16">
        <v>6693</v>
      </c>
      <c r="L10" s="16">
        <v>1361</v>
      </c>
      <c r="M10" s="16">
        <v>50544</v>
      </c>
      <c r="N10" s="16">
        <v>704514</v>
      </c>
      <c r="O10" s="17" t="s">
        <v>29</v>
      </c>
    </row>
    <row r="11" spans="1:15" ht="13.5" customHeight="1">
      <c r="A11" s="40"/>
      <c r="B11" s="34" t="s">
        <v>14</v>
      </c>
      <c r="C11" s="10">
        <v>4563</v>
      </c>
      <c r="D11" s="18">
        <v>3</v>
      </c>
      <c r="E11" s="4">
        <v>0</v>
      </c>
      <c r="F11" s="4">
        <v>2</v>
      </c>
      <c r="G11" s="4">
        <v>1</v>
      </c>
      <c r="H11" s="26">
        <v>4560</v>
      </c>
      <c r="I11" s="10">
        <v>52</v>
      </c>
      <c r="J11" s="10">
        <v>30</v>
      </c>
      <c r="K11" s="10">
        <v>58</v>
      </c>
      <c r="L11" s="10">
        <v>16</v>
      </c>
      <c r="M11" s="10">
        <v>298</v>
      </c>
      <c r="N11" s="10">
        <v>4106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8054.339999999999</v>
      </c>
      <c r="D12" s="7">
        <v>4.23</v>
      </c>
      <c r="E12" s="14">
        <v>0</v>
      </c>
      <c r="F12" s="14">
        <v>3.04</v>
      </c>
      <c r="G12" s="14">
        <v>1.19</v>
      </c>
      <c r="H12" s="24">
        <v>8050.11</v>
      </c>
      <c r="I12" s="14">
        <v>94.43</v>
      </c>
      <c r="J12" s="14">
        <v>55.25</v>
      </c>
      <c r="K12" s="14">
        <v>107.23</v>
      </c>
      <c r="L12" s="14">
        <v>27.29</v>
      </c>
      <c r="M12" s="14">
        <v>537.01</v>
      </c>
      <c r="N12" s="14">
        <v>7228.9</v>
      </c>
      <c r="O12" s="15" t="s">
        <v>29</v>
      </c>
    </row>
    <row r="13" spans="1:15" ht="13.5" customHeight="1">
      <c r="A13" s="42"/>
      <c r="B13" s="39" t="s">
        <v>36</v>
      </c>
      <c r="C13" s="16">
        <v>1556849</v>
      </c>
      <c r="D13" s="9">
        <v>759</v>
      </c>
      <c r="E13" s="8">
        <v>0</v>
      </c>
      <c r="F13" s="8">
        <v>593</v>
      </c>
      <c r="G13" s="8">
        <v>166</v>
      </c>
      <c r="H13" s="25">
        <v>1556090</v>
      </c>
      <c r="I13" s="16">
        <v>17658</v>
      </c>
      <c r="J13" s="16">
        <v>10707</v>
      </c>
      <c r="K13" s="16">
        <v>22003</v>
      </c>
      <c r="L13" s="16">
        <v>5098</v>
      </c>
      <c r="M13" s="16">
        <v>100680</v>
      </c>
      <c r="N13" s="16">
        <v>1399944</v>
      </c>
      <c r="O13" s="17" t="s">
        <v>29</v>
      </c>
    </row>
    <row r="14" spans="1:15" ht="13.5" customHeight="1">
      <c r="A14" s="40"/>
      <c r="B14" s="34" t="s">
        <v>14</v>
      </c>
      <c r="C14" s="10">
        <v>1498</v>
      </c>
      <c r="D14" s="18">
        <v>1</v>
      </c>
      <c r="E14" s="4">
        <v>0</v>
      </c>
      <c r="F14" s="4">
        <v>0</v>
      </c>
      <c r="G14" s="4">
        <v>1</v>
      </c>
      <c r="H14" s="26">
        <v>1497</v>
      </c>
      <c r="I14" s="10">
        <v>27</v>
      </c>
      <c r="J14" s="10">
        <v>21</v>
      </c>
      <c r="K14" s="10">
        <v>25</v>
      </c>
      <c r="L14" s="10">
        <v>8</v>
      </c>
      <c r="M14" s="10">
        <v>105</v>
      </c>
      <c r="N14" s="10">
        <v>1311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5776.6900000000005</v>
      </c>
      <c r="D15" s="7">
        <v>4.51</v>
      </c>
      <c r="E15" s="14">
        <v>0</v>
      </c>
      <c r="F15" s="14">
        <v>0</v>
      </c>
      <c r="G15" s="14">
        <v>4.51</v>
      </c>
      <c r="H15" s="24">
        <v>5772.18</v>
      </c>
      <c r="I15" s="14">
        <v>104.97</v>
      </c>
      <c r="J15" s="14">
        <v>86.48</v>
      </c>
      <c r="K15" s="14">
        <v>94.59</v>
      </c>
      <c r="L15" s="14">
        <v>35.17</v>
      </c>
      <c r="M15" s="14">
        <v>399.59</v>
      </c>
      <c r="N15" s="14">
        <v>5051.38</v>
      </c>
      <c r="O15" s="15" t="s">
        <v>29</v>
      </c>
    </row>
    <row r="16" spans="1:15" ht="13.5" customHeight="1">
      <c r="A16" s="42"/>
      <c r="B16" s="39" t="s">
        <v>36</v>
      </c>
      <c r="C16" s="16">
        <v>1104802</v>
      </c>
      <c r="D16" s="9">
        <v>1367</v>
      </c>
      <c r="E16" s="8">
        <v>0</v>
      </c>
      <c r="F16" s="8">
        <v>0</v>
      </c>
      <c r="G16" s="8">
        <v>1367</v>
      </c>
      <c r="H16" s="25">
        <v>1103435</v>
      </c>
      <c r="I16" s="16">
        <v>20023</v>
      </c>
      <c r="J16" s="16">
        <v>14839</v>
      </c>
      <c r="K16" s="16">
        <v>19251</v>
      </c>
      <c r="L16" s="16">
        <v>6153</v>
      </c>
      <c r="M16" s="16">
        <v>72386</v>
      </c>
      <c r="N16" s="16">
        <v>970783</v>
      </c>
      <c r="O16" s="17" t="s">
        <v>29</v>
      </c>
    </row>
    <row r="17" spans="1:15" ht="13.5" customHeight="1">
      <c r="A17" s="40"/>
      <c r="B17" s="34" t="s">
        <v>14</v>
      </c>
      <c r="C17" s="10">
        <v>1055</v>
      </c>
      <c r="D17" s="18">
        <v>4</v>
      </c>
      <c r="E17" s="4">
        <v>3</v>
      </c>
      <c r="F17" s="4">
        <v>1</v>
      </c>
      <c r="G17" s="4">
        <v>0</v>
      </c>
      <c r="H17" s="26">
        <v>1051</v>
      </c>
      <c r="I17" s="10">
        <v>37</v>
      </c>
      <c r="J17" s="10">
        <v>11</v>
      </c>
      <c r="K17" s="10">
        <v>24</v>
      </c>
      <c r="L17" s="10">
        <v>11</v>
      </c>
      <c r="M17" s="10">
        <v>72</v>
      </c>
      <c r="N17" s="10">
        <v>896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7210.6900000000005</v>
      </c>
      <c r="D18" s="7">
        <v>33.97</v>
      </c>
      <c r="E18" s="14">
        <v>27.39</v>
      </c>
      <c r="F18" s="14">
        <v>6.58</v>
      </c>
      <c r="G18" s="14">
        <v>0</v>
      </c>
      <c r="H18" s="24">
        <v>7176.72</v>
      </c>
      <c r="I18" s="14">
        <v>261.17</v>
      </c>
      <c r="J18" s="14">
        <v>80.86</v>
      </c>
      <c r="K18" s="14">
        <v>163.06</v>
      </c>
      <c r="L18" s="14">
        <v>73.35</v>
      </c>
      <c r="M18" s="14">
        <v>489.48</v>
      </c>
      <c r="N18" s="14">
        <v>6108.8</v>
      </c>
      <c r="O18" s="15" t="s">
        <v>29</v>
      </c>
    </row>
    <row r="19" spans="1:15" ht="13.5" customHeight="1">
      <c r="A19" s="42"/>
      <c r="B19" s="39" t="s">
        <v>36</v>
      </c>
      <c r="C19" s="16">
        <v>1395662</v>
      </c>
      <c r="D19" s="9">
        <v>5680</v>
      </c>
      <c r="E19" s="8">
        <v>4871</v>
      </c>
      <c r="F19" s="8">
        <v>809</v>
      </c>
      <c r="G19" s="8">
        <v>0</v>
      </c>
      <c r="H19" s="25">
        <v>1389982</v>
      </c>
      <c r="I19" s="16">
        <v>51490</v>
      </c>
      <c r="J19" s="16">
        <v>17084</v>
      </c>
      <c r="K19" s="16">
        <v>30877</v>
      </c>
      <c r="L19" s="16">
        <v>12705</v>
      </c>
      <c r="M19" s="16">
        <v>99432</v>
      </c>
      <c r="N19" s="16">
        <v>1178394</v>
      </c>
      <c r="O19" s="17" t="s">
        <v>29</v>
      </c>
    </row>
    <row r="20" spans="1:15" ht="13.5" customHeight="1">
      <c r="A20" s="40"/>
      <c r="B20" s="34" t="s">
        <v>14</v>
      </c>
      <c r="C20" s="10">
        <v>397</v>
      </c>
      <c r="D20" s="18">
        <v>6</v>
      </c>
      <c r="E20" s="4">
        <v>2</v>
      </c>
      <c r="F20" s="4">
        <v>2</v>
      </c>
      <c r="G20" s="4">
        <v>2</v>
      </c>
      <c r="H20" s="26">
        <v>391</v>
      </c>
      <c r="I20" s="10">
        <v>50</v>
      </c>
      <c r="J20" s="10">
        <v>11</v>
      </c>
      <c r="K20" s="10">
        <v>22</v>
      </c>
      <c r="L20" s="10">
        <v>11</v>
      </c>
      <c r="M20" s="10">
        <v>13</v>
      </c>
      <c r="N20" s="10">
        <v>284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5482.669999999999</v>
      </c>
      <c r="D21" s="7">
        <v>83.19</v>
      </c>
      <c r="E21" s="14">
        <v>29.92</v>
      </c>
      <c r="F21" s="14">
        <v>25.38</v>
      </c>
      <c r="G21" s="14">
        <v>27.89</v>
      </c>
      <c r="H21" s="24">
        <v>5399.48</v>
      </c>
      <c r="I21" s="14">
        <v>750.94</v>
      </c>
      <c r="J21" s="14">
        <v>167</v>
      </c>
      <c r="K21" s="14">
        <v>293.08</v>
      </c>
      <c r="L21" s="14">
        <v>145.53</v>
      </c>
      <c r="M21" s="14">
        <v>163.02</v>
      </c>
      <c r="N21" s="14">
        <v>3879.91</v>
      </c>
      <c r="O21" s="15" t="s">
        <v>29</v>
      </c>
    </row>
    <row r="22" spans="1:15" ht="13.5" customHeight="1">
      <c r="A22" s="42"/>
      <c r="B22" s="39" t="s">
        <v>36</v>
      </c>
      <c r="C22" s="16">
        <v>1079485</v>
      </c>
      <c r="D22" s="9">
        <v>12771</v>
      </c>
      <c r="E22" s="8">
        <v>5394</v>
      </c>
      <c r="F22" s="8">
        <v>3183</v>
      </c>
      <c r="G22" s="8">
        <v>4194</v>
      </c>
      <c r="H22" s="25">
        <v>1066714</v>
      </c>
      <c r="I22" s="16">
        <v>147345</v>
      </c>
      <c r="J22" s="16">
        <v>33914</v>
      </c>
      <c r="K22" s="16">
        <v>59759</v>
      </c>
      <c r="L22" s="16">
        <v>27663</v>
      </c>
      <c r="M22" s="16">
        <v>29705</v>
      </c>
      <c r="N22" s="16">
        <v>768328</v>
      </c>
      <c r="O22" s="17" t="s">
        <v>29</v>
      </c>
    </row>
    <row r="23" spans="1:15" ht="13.5" customHeight="1">
      <c r="A23" s="40"/>
      <c r="B23" s="34" t="s">
        <v>14</v>
      </c>
      <c r="C23" s="10">
        <v>98</v>
      </c>
      <c r="D23" s="18">
        <v>6</v>
      </c>
      <c r="E23" s="4">
        <v>2</v>
      </c>
      <c r="F23" s="4">
        <v>3</v>
      </c>
      <c r="G23" s="4">
        <v>1</v>
      </c>
      <c r="H23" s="26">
        <v>92</v>
      </c>
      <c r="I23" s="10">
        <v>29</v>
      </c>
      <c r="J23" s="10">
        <v>1</v>
      </c>
      <c r="K23" s="10">
        <v>12</v>
      </c>
      <c r="L23" s="10">
        <v>1</v>
      </c>
      <c r="M23" s="10">
        <v>2</v>
      </c>
      <c r="N23" s="10">
        <v>47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2429.71</v>
      </c>
      <c r="D24" s="7">
        <v>145.54</v>
      </c>
      <c r="E24" s="14">
        <v>50.27</v>
      </c>
      <c r="F24" s="14">
        <v>74.29</v>
      </c>
      <c r="G24" s="14">
        <v>20.98</v>
      </c>
      <c r="H24" s="24">
        <v>2284.17</v>
      </c>
      <c r="I24" s="14">
        <v>741.29</v>
      </c>
      <c r="J24" s="14">
        <v>23.74</v>
      </c>
      <c r="K24" s="14">
        <v>299.9</v>
      </c>
      <c r="L24" s="14">
        <v>20.08</v>
      </c>
      <c r="M24" s="14">
        <v>49.91</v>
      </c>
      <c r="N24" s="14">
        <v>1149.25</v>
      </c>
      <c r="O24" s="15" t="s">
        <v>29</v>
      </c>
    </row>
    <row r="25" spans="1:15" ht="13.5" customHeight="1">
      <c r="A25" s="42"/>
      <c r="B25" s="39" t="s">
        <v>36</v>
      </c>
      <c r="C25" s="16">
        <v>451248</v>
      </c>
      <c r="D25" s="9">
        <v>30052</v>
      </c>
      <c r="E25" s="8">
        <v>9524</v>
      </c>
      <c r="F25" s="8">
        <v>18475</v>
      </c>
      <c r="G25" s="8">
        <v>2053</v>
      </c>
      <c r="H25" s="25">
        <v>421196</v>
      </c>
      <c r="I25" s="16">
        <v>119486</v>
      </c>
      <c r="J25" s="16">
        <v>7224</v>
      </c>
      <c r="K25" s="16">
        <v>57966</v>
      </c>
      <c r="L25" s="16">
        <v>4554</v>
      </c>
      <c r="M25" s="16">
        <v>7079</v>
      </c>
      <c r="N25" s="16">
        <v>224887</v>
      </c>
      <c r="O25" s="17" t="s">
        <v>29</v>
      </c>
    </row>
    <row r="26" spans="1:15" ht="13.5" customHeight="1">
      <c r="A26" s="40"/>
      <c r="B26" s="34" t="s">
        <v>14</v>
      </c>
      <c r="C26" s="10">
        <v>63</v>
      </c>
      <c r="D26" s="18">
        <v>2</v>
      </c>
      <c r="E26" s="4">
        <v>2</v>
      </c>
      <c r="F26" s="4">
        <v>0</v>
      </c>
      <c r="G26" s="4">
        <v>0</v>
      </c>
      <c r="H26" s="26">
        <v>61</v>
      </c>
      <c r="I26" s="10">
        <v>28</v>
      </c>
      <c r="J26" s="10">
        <v>2</v>
      </c>
      <c r="K26" s="10">
        <v>8</v>
      </c>
      <c r="L26" s="10">
        <v>3</v>
      </c>
      <c r="M26" s="10">
        <v>1</v>
      </c>
      <c r="N26" s="10">
        <v>19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2435.6</v>
      </c>
      <c r="D27" s="7">
        <v>77.42</v>
      </c>
      <c r="E27" s="14">
        <v>77.42</v>
      </c>
      <c r="F27" s="14">
        <v>0</v>
      </c>
      <c r="G27" s="14">
        <v>0</v>
      </c>
      <c r="H27" s="24">
        <v>2358.18</v>
      </c>
      <c r="I27" s="14">
        <v>1088.8</v>
      </c>
      <c r="J27" s="14">
        <v>74.21</v>
      </c>
      <c r="K27" s="14">
        <v>318.22</v>
      </c>
      <c r="L27" s="14">
        <v>114.04</v>
      </c>
      <c r="M27" s="14">
        <v>45.78</v>
      </c>
      <c r="N27" s="14">
        <v>717.13</v>
      </c>
      <c r="O27" s="15" t="s">
        <v>29</v>
      </c>
    </row>
    <row r="28" spans="1:15" ht="13.5" customHeight="1">
      <c r="A28" s="42"/>
      <c r="B28" s="39" t="s">
        <v>36</v>
      </c>
      <c r="C28" s="16">
        <v>443491</v>
      </c>
      <c r="D28" s="9">
        <v>14182</v>
      </c>
      <c r="E28" s="8">
        <v>14182</v>
      </c>
      <c r="F28" s="8">
        <v>0</v>
      </c>
      <c r="G28" s="8">
        <v>0</v>
      </c>
      <c r="H28" s="25">
        <v>429309</v>
      </c>
      <c r="I28" s="16">
        <v>193076</v>
      </c>
      <c r="J28" s="16">
        <v>12916</v>
      </c>
      <c r="K28" s="16">
        <v>58250</v>
      </c>
      <c r="L28" s="16">
        <v>22282</v>
      </c>
      <c r="M28" s="16">
        <v>7957</v>
      </c>
      <c r="N28" s="16">
        <v>134828</v>
      </c>
      <c r="O28" s="17" t="s">
        <v>29</v>
      </c>
    </row>
    <row r="29" spans="1:15" ht="13.5" customHeight="1">
      <c r="A29" s="40"/>
      <c r="B29" s="34" t="s">
        <v>14</v>
      </c>
      <c r="C29" s="10">
        <v>61</v>
      </c>
      <c r="D29" s="18">
        <v>8</v>
      </c>
      <c r="E29" s="4">
        <v>4</v>
      </c>
      <c r="F29" s="4">
        <v>3</v>
      </c>
      <c r="G29" s="4">
        <v>1</v>
      </c>
      <c r="H29" s="26">
        <v>53</v>
      </c>
      <c r="I29" s="10">
        <v>22</v>
      </c>
      <c r="J29" s="10">
        <v>8</v>
      </c>
      <c r="K29" s="10">
        <v>2</v>
      </c>
      <c r="L29" s="10">
        <v>11</v>
      </c>
      <c r="M29" s="10">
        <v>2</v>
      </c>
      <c r="N29" s="10">
        <v>8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4317.21</v>
      </c>
      <c r="D30" s="7">
        <v>606.3500000000001</v>
      </c>
      <c r="E30" s="14">
        <v>317.29</v>
      </c>
      <c r="F30" s="14">
        <v>217.61</v>
      </c>
      <c r="G30" s="14">
        <v>71.45</v>
      </c>
      <c r="H30" s="24">
        <v>3710.8599999999997</v>
      </c>
      <c r="I30" s="14">
        <v>1565.62</v>
      </c>
      <c r="J30" s="14">
        <v>618.33</v>
      </c>
      <c r="K30" s="14">
        <v>120.9</v>
      </c>
      <c r="L30" s="14">
        <v>767.91</v>
      </c>
      <c r="M30" s="14">
        <v>138.64</v>
      </c>
      <c r="N30" s="14">
        <v>499.46</v>
      </c>
      <c r="O30" s="15" t="s">
        <v>29</v>
      </c>
    </row>
    <row r="31" spans="1:15" ht="13.5" customHeight="1">
      <c r="A31" s="42"/>
      <c r="B31" s="39" t="s">
        <v>36</v>
      </c>
      <c r="C31" s="16">
        <v>726825</v>
      </c>
      <c r="D31" s="9">
        <v>100596</v>
      </c>
      <c r="E31" s="8">
        <v>56277</v>
      </c>
      <c r="F31" s="8">
        <v>33341</v>
      </c>
      <c r="G31" s="8">
        <v>10978</v>
      </c>
      <c r="H31" s="25">
        <v>626229</v>
      </c>
      <c r="I31" s="16">
        <v>244064</v>
      </c>
      <c r="J31" s="16">
        <v>110369</v>
      </c>
      <c r="K31" s="16">
        <v>19490</v>
      </c>
      <c r="L31" s="16">
        <v>134302</v>
      </c>
      <c r="M31" s="16">
        <v>25143</v>
      </c>
      <c r="N31" s="16">
        <v>92861</v>
      </c>
      <c r="O31" s="17" t="s">
        <v>29</v>
      </c>
    </row>
    <row r="32" spans="1:15" ht="13.5" customHeight="1">
      <c r="A32" s="40"/>
      <c r="B32" s="34" t="s">
        <v>14</v>
      </c>
      <c r="C32" s="10">
        <v>57</v>
      </c>
      <c r="D32" s="18">
        <v>24</v>
      </c>
      <c r="E32" s="4">
        <v>8</v>
      </c>
      <c r="F32" s="4">
        <v>7</v>
      </c>
      <c r="G32" s="4">
        <v>9</v>
      </c>
      <c r="H32" s="26">
        <v>33</v>
      </c>
      <c r="I32" s="10">
        <v>14</v>
      </c>
      <c r="J32" s="10">
        <v>0</v>
      </c>
      <c r="K32" s="10">
        <v>2</v>
      </c>
      <c r="L32" s="10">
        <v>15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9933.399999999998</v>
      </c>
      <c r="D33" s="7">
        <v>4359.639999999999</v>
      </c>
      <c r="E33" s="14">
        <v>1200.62</v>
      </c>
      <c r="F33" s="14">
        <v>1301.6</v>
      </c>
      <c r="G33" s="14">
        <v>1857.42</v>
      </c>
      <c r="H33" s="24">
        <v>5573.759999999999</v>
      </c>
      <c r="I33" s="14">
        <v>2134.41</v>
      </c>
      <c r="J33" s="14">
        <v>0</v>
      </c>
      <c r="K33" s="14">
        <v>438.44</v>
      </c>
      <c r="L33" s="14">
        <v>2648.05</v>
      </c>
      <c r="M33" s="14">
        <v>252.67</v>
      </c>
      <c r="N33" s="14">
        <v>100.19</v>
      </c>
      <c r="O33" s="15" t="s">
        <v>29</v>
      </c>
    </row>
    <row r="34" spans="1:15" ht="13.5" customHeight="1">
      <c r="A34" s="42"/>
      <c r="B34" s="39" t="s">
        <v>36</v>
      </c>
      <c r="C34" s="16">
        <v>1669044</v>
      </c>
      <c r="D34" s="9">
        <v>769210</v>
      </c>
      <c r="E34" s="8">
        <v>200348</v>
      </c>
      <c r="F34" s="8">
        <v>241519</v>
      </c>
      <c r="G34" s="8">
        <v>327343</v>
      </c>
      <c r="H34" s="25">
        <v>899834</v>
      </c>
      <c r="I34" s="16">
        <v>335126</v>
      </c>
      <c r="J34" s="16">
        <v>0</v>
      </c>
      <c r="K34" s="16">
        <v>56045</v>
      </c>
      <c r="L34" s="16">
        <v>459040</v>
      </c>
      <c r="M34" s="16">
        <v>40777</v>
      </c>
      <c r="N34" s="16">
        <v>8846</v>
      </c>
      <c r="O34" s="17" t="s">
        <v>29</v>
      </c>
    </row>
    <row r="35" spans="1:15" ht="13.5" customHeight="1">
      <c r="A35" s="40"/>
      <c r="B35" s="34" t="s">
        <v>14</v>
      </c>
      <c r="C35" s="10">
        <v>11</v>
      </c>
      <c r="D35" s="18">
        <v>6</v>
      </c>
      <c r="E35" s="4">
        <v>0</v>
      </c>
      <c r="F35" s="4">
        <v>4</v>
      </c>
      <c r="G35" s="4">
        <v>2</v>
      </c>
      <c r="H35" s="26">
        <v>5</v>
      </c>
      <c r="I35" s="10">
        <v>2</v>
      </c>
      <c r="J35" s="10">
        <v>0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4135.42</v>
      </c>
      <c r="D36" s="7">
        <v>2166.13</v>
      </c>
      <c r="E36" s="14">
        <v>0</v>
      </c>
      <c r="F36" s="14">
        <v>1512.24</v>
      </c>
      <c r="G36" s="14">
        <v>653.89</v>
      </c>
      <c r="H36" s="24">
        <v>1969.29</v>
      </c>
      <c r="I36" s="14">
        <v>798.71</v>
      </c>
      <c r="J36" s="14">
        <v>0</v>
      </c>
      <c r="K36" s="14">
        <v>0</v>
      </c>
      <c r="L36" s="14">
        <v>1170.58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694365</v>
      </c>
      <c r="D37" s="9">
        <v>345311</v>
      </c>
      <c r="E37" s="8">
        <v>0</v>
      </c>
      <c r="F37" s="8">
        <v>250917</v>
      </c>
      <c r="G37" s="8">
        <v>94394</v>
      </c>
      <c r="H37" s="25">
        <v>349054</v>
      </c>
      <c r="I37" s="16">
        <v>146331</v>
      </c>
      <c r="J37" s="16">
        <v>0</v>
      </c>
      <c r="K37" s="16">
        <v>0</v>
      </c>
      <c r="L37" s="16">
        <v>202723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22</v>
      </c>
      <c r="D38" s="18">
        <v>14</v>
      </c>
      <c r="E38" s="4">
        <v>1</v>
      </c>
      <c r="F38" s="4">
        <v>11</v>
      </c>
      <c r="G38" s="4">
        <v>2</v>
      </c>
      <c r="H38" s="26">
        <v>8</v>
      </c>
      <c r="I38" s="10">
        <v>2</v>
      </c>
      <c r="J38" s="10">
        <v>0</v>
      </c>
      <c r="K38" s="10">
        <v>0</v>
      </c>
      <c r="L38" s="10">
        <v>6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30258.39</v>
      </c>
      <c r="D39" s="7">
        <v>22106.64</v>
      </c>
      <c r="E39" s="14">
        <v>2044.36</v>
      </c>
      <c r="F39" s="14">
        <v>16785.19</v>
      </c>
      <c r="G39" s="14">
        <v>3277.09</v>
      </c>
      <c r="H39" s="24">
        <v>8151.75</v>
      </c>
      <c r="I39" s="14">
        <v>2806.34</v>
      </c>
      <c r="J39" s="14">
        <v>0</v>
      </c>
      <c r="K39" s="14">
        <v>0</v>
      </c>
      <c r="L39" s="14">
        <v>5345.41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5080360</v>
      </c>
      <c r="D40" s="9">
        <v>3564393</v>
      </c>
      <c r="E40" s="8">
        <v>320052</v>
      </c>
      <c r="F40" s="8">
        <v>2711914</v>
      </c>
      <c r="G40" s="8">
        <v>532427</v>
      </c>
      <c r="H40" s="25">
        <v>1515967</v>
      </c>
      <c r="I40" s="16">
        <v>488992</v>
      </c>
      <c r="J40" s="16">
        <v>0</v>
      </c>
      <c r="K40" s="16">
        <v>0</v>
      </c>
      <c r="L40" s="16">
        <v>1026975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11151</v>
      </c>
      <c r="D5" s="4">
        <v>19</v>
      </c>
      <c r="E5" s="4">
        <v>10</v>
      </c>
      <c r="F5" s="4">
        <v>9</v>
      </c>
      <c r="G5" s="4">
        <v>0</v>
      </c>
      <c r="H5" s="4">
        <v>11132</v>
      </c>
      <c r="I5" s="4">
        <v>228</v>
      </c>
      <c r="J5" s="4">
        <v>292</v>
      </c>
      <c r="K5" s="4">
        <v>91</v>
      </c>
      <c r="L5" s="4">
        <v>52</v>
      </c>
      <c r="M5" s="4">
        <v>1392</v>
      </c>
      <c r="N5" s="4">
        <v>9077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50090.909999999996</v>
      </c>
      <c r="D6" s="6">
        <v>7578.32</v>
      </c>
      <c r="E6" s="6">
        <v>1000.72</v>
      </c>
      <c r="F6" s="6">
        <v>6577.599999999999</v>
      </c>
      <c r="G6" s="6">
        <v>0</v>
      </c>
      <c r="H6" s="6">
        <v>42512.58999999999</v>
      </c>
      <c r="I6" s="6">
        <v>6414.099999999999</v>
      </c>
      <c r="J6" s="6">
        <v>2315.45</v>
      </c>
      <c r="K6" s="6">
        <v>298.84000000000003</v>
      </c>
      <c r="L6" s="6">
        <v>2987.18</v>
      </c>
      <c r="M6" s="6">
        <v>4668.360000000001</v>
      </c>
      <c r="N6" s="6">
        <v>24600.89</v>
      </c>
      <c r="O6" s="7">
        <v>1227.77</v>
      </c>
    </row>
    <row r="7" spans="1:15" ht="13.5" customHeight="1">
      <c r="A7" s="38"/>
      <c r="B7" s="39" t="s">
        <v>36</v>
      </c>
      <c r="C7" s="8">
        <v>7196953</v>
      </c>
      <c r="D7" s="8">
        <v>848822</v>
      </c>
      <c r="E7" s="8">
        <v>164317</v>
      </c>
      <c r="F7" s="8">
        <v>684505</v>
      </c>
      <c r="G7" s="8">
        <v>0</v>
      </c>
      <c r="H7" s="8">
        <v>6348131</v>
      </c>
      <c r="I7" s="8">
        <v>710421</v>
      </c>
      <c r="J7" s="8">
        <v>317110</v>
      </c>
      <c r="K7" s="8">
        <v>54943</v>
      </c>
      <c r="L7" s="8">
        <v>409927</v>
      </c>
      <c r="M7" s="8">
        <v>571845</v>
      </c>
      <c r="N7" s="8">
        <v>4117943</v>
      </c>
      <c r="O7" s="9">
        <v>165942</v>
      </c>
    </row>
    <row r="8" spans="1:15" ht="13.5" customHeight="1">
      <c r="A8" s="40"/>
      <c r="B8" s="34" t="s">
        <v>14</v>
      </c>
      <c r="C8" s="10">
        <v>6076</v>
      </c>
      <c r="D8" s="11">
        <v>4</v>
      </c>
      <c r="E8" s="12">
        <v>4</v>
      </c>
      <c r="F8" s="12">
        <v>0</v>
      </c>
      <c r="G8" s="12">
        <v>0</v>
      </c>
      <c r="H8" s="11">
        <v>6072</v>
      </c>
      <c r="I8" s="10">
        <v>68</v>
      </c>
      <c r="J8" s="10">
        <v>187</v>
      </c>
      <c r="K8" s="10">
        <v>50</v>
      </c>
      <c r="L8" s="10">
        <v>16</v>
      </c>
      <c r="M8" s="10">
        <v>974</v>
      </c>
      <c r="N8" s="10">
        <v>4777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1804.76</v>
      </c>
      <c r="D9" s="7">
        <v>1.34</v>
      </c>
      <c r="E9" s="14">
        <v>1.34</v>
      </c>
      <c r="F9" s="14">
        <v>0</v>
      </c>
      <c r="G9" s="14">
        <v>0</v>
      </c>
      <c r="H9" s="7">
        <v>1803.42</v>
      </c>
      <c r="I9" s="14">
        <v>23.68</v>
      </c>
      <c r="J9" s="14">
        <v>49.23</v>
      </c>
      <c r="K9" s="14">
        <v>17.24</v>
      </c>
      <c r="L9" s="14">
        <v>5.07</v>
      </c>
      <c r="M9" s="14">
        <v>268.12</v>
      </c>
      <c r="N9" s="14">
        <v>1440.08</v>
      </c>
      <c r="O9" s="15" t="s">
        <v>29</v>
      </c>
    </row>
    <row r="10" spans="1:15" ht="13.5" customHeight="1">
      <c r="A10" s="42"/>
      <c r="B10" s="39" t="s">
        <v>36</v>
      </c>
      <c r="C10" s="16">
        <v>318556</v>
      </c>
      <c r="D10" s="9">
        <v>79</v>
      </c>
      <c r="E10" s="8">
        <v>79</v>
      </c>
      <c r="F10" s="8">
        <v>0</v>
      </c>
      <c r="G10" s="8">
        <v>0</v>
      </c>
      <c r="H10" s="9">
        <v>318477</v>
      </c>
      <c r="I10" s="16">
        <v>4516</v>
      </c>
      <c r="J10" s="16">
        <v>7407</v>
      </c>
      <c r="K10" s="16">
        <v>4449</v>
      </c>
      <c r="L10" s="16">
        <v>774</v>
      </c>
      <c r="M10" s="16">
        <v>42264</v>
      </c>
      <c r="N10" s="16">
        <v>259067</v>
      </c>
      <c r="O10" s="17" t="s">
        <v>29</v>
      </c>
    </row>
    <row r="11" spans="1:15" ht="13.5" customHeight="1">
      <c r="A11" s="40"/>
      <c r="B11" s="34" t="s">
        <v>14</v>
      </c>
      <c r="C11" s="10">
        <v>2260</v>
      </c>
      <c r="D11" s="18">
        <v>0</v>
      </c>
      <c r="E11" s="4">
        <v>0</v>
      </c>
      <c r="F11" s="4">
        <v>0</v>
      </c>
      <c r="G11" s="4">
        <v>0</v>
      </c>
      <c r="H11" s="18">
        <v>2260</v>
      </c>
      <c r="I11" s="10">
        <v>29</v>
      </c>
      <c r="J11" s="10">
        <v>41</v>
      </c>
      <c r="K11" s="10">
        <v>15</v>
      </c>
      <c r="L11" s="10">
        <v>7</v>
      </c>
      <c r="M11" s="10">
        <v>221</v>
      </c>
      <c r="N11" s="10">
        <v>1947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4086.72</v>
      </c>
      <c r="D12" s="7">
        <v>0</v>
      </c>
      <c r="E12" s="14">
        <v>0</v>
      </c>
      <c r="F12" s="14">
        <v>0</v>
      </c>
      <c r="G12" s="14">
        <v>0</v>
      </c>
      <c r="H12" s="7">
        <v>4086.72</v>
      </c>
      <c r="I12" s="14">
        <v>54.08</v>
      </c>
      <c r="J12" s="14">
        <v>74.77</v>
      </c>
      <c r="K12" s="14">
        <v>27.17</v>
      </c>
      <c r="L12" s="14">
        <v>14.8</v>
      </c>
      <c r="M12" s="14">
        <v>383.47</v>
      </c>
      <c r="N12" s="14">
        <v>3532.43</v>
      </c>
      <c r="O12" s="15" t="s">
        <v>29</v>
      </c>
    </row>
    <row r="13" spans="1:15" ht="13.5" customHeight="1">
      <c r="A13" s="42"/>
      <c r="B13" s="39" t="s">
        <v>36</v>
      </c>
      <c r="C13" s="16">
        <v>721902</v>
      </c>
      <c r="D13" s="9">
        <v>0</v>
      </c>
      <c r="E13" s="8">
        <v>0</v>
      </c>
      <c r="F13" s="8">
        <v>0</v>
      </c>
      <c r="G13" s="8">
        <v>0</v>
      </c>
      <c r="H13" s="9">
        <v>721902</v>
      </c>
      <c r="I13" s="16">
        <v>7750</v>
      </c>
      <c r="J13" s="16">
        <v>10581</v>
      </c>
      <c r="K13" s="16">
        <v>8266</v>
      </c>
      <c r="L13" s="16">
        <v>2272</v>
      </c>
      <c r="M13" s="16">
        <v>55235</v>
      </c>
      <c r="N13" s="16">
        <v>637798</v>
      </c>
      <c r="O13" s="17" t="s">
        <v>29</v>
      </c>
    </row>
    <row r="14" spans="1:15" ht="13.5" customHeight="1">
      <c r="A14" s="40"/>
      <c r="B14" s="34" t="s">
        <v>14</v>
      </c>
      <c r="C14" s="10">
        <v>1019</v>
      </c>
      <c r="D14" s="18">
        <v>0</v>
      </c>
      <c r="E14" s="4">
        <v>0</v>
      </c>
      <c r="F14" s="4">
        <v>0</v>
      </c>
      <c r="G14" s="4">
        <v>0</v>
      </c>
      <c r="H14" s="18">
        <v>1019</v>
      </c>
      <c r="I14" s="10">
        <v>14</v>
      </c>
      <c r="J14" s="10">
        <v>13</v>
      </c>
      <c r="K14" s="10">
        <v>8</v>
      </c>
      <c r="L14" s="10">
        <v>2</v>
      </c>
      <c r="M14" s="10">
        <v>64</v>
      </c>
      <c r="N14" s="10">
        <v>918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3930.7400000000002</v>
      </c>
      <c r="D15" s="7">
        <v>0</v>
      </c>
      <c r="E15" s="14">
        <v>0</v>
      </c>
      <c r="F15" s="14">
        <v>0</v>
      </c>
      <c r="G15" s="14">
        <v>0</v>
      </c>
      <c r="H15" s="7">
        <v>3930.7400000000002</v>
      </c>
      <c r="I15" s="14">
        <v>48.79</v>
      </c>
      <c r="J15" s="14">
        <v>46.19</v>
      </c>
      <c r="K15" s="14">
        <v>34.4</v>
      </c>
      <c r="L15" s="14">
        <v>8.7</v>
      </c>
      <c r="M15" s="14">
        <v>247.57</v>
      </c>
      <c r="N15" s="14">
        <v>3545.09</v>
      </c>
      <c r="O15" s="15" t="s">
        <v>29</v>
      </c>
    </row>
    <row r="16" spans="1:15" ht="13.5" customHeight="1">
      <c r="A16" s="42"/>
      <c r="B16" s="39" t="s">
        <v>36</v>
      </c>
      <c r="C16" s="16">
        <v>659296</v>
      </c>
      <c r="D16" s="9">
        <v>0</v>
      </c>
      <c r="E16" s="8">
        <v>0</v>
      </c>
      <c r="F16" s="8">
        <v>0</v>
      </c>
      <c r="G16" s="8">
        <v>0</v>
      </c>
      <c r="H16" s="9">
        <v>659296</v>
      </c>
      <c r="I16" s="16">
        <v>8735</v>
      </c>
      <c r="J16" s="16">
        <v>5939</v>
      </c>
      <c r="K16" s="16">
        <v>5951</v>
      </c>
      <c r="L16" s="16">
        <v>1341</v>
      </c>
      <c r="M16" s="16">
        <v>34969</v>
      </c>
      <c r="N16" s="16">
        <v>602361</v>
      </c>
      <c r="O16" s="17" t="s">
        <v>29</v>
      </c>
    </row>
    <row r="17" spans="1:15" ht="13.5" customHeight="1">
      <c r="A17" s="40"/>
      <c r="B17" s="34" t="s">
        <v>14</v>
      </c>
      <c r="C17" s="10">
        <v>1042</v>
      </c>
      <c r="D17" s="18">
        <v>0</v>
      </c>
      <c r="E17" s="4">
        <v>0</v>
      </c>
      <c r="F17" s="4">
        <v>0</v>
      </c>
      <c r="G17" s="4">
        <v>0</v>
      </c>
      <c r="H17" s="18">
        <v>1042</v>
      </c>
      <c r="I17" s="10">
        <v>24</v>
      </c>
      <c r="J17" s="10">
        <v>19</v>
      </c>
      <c r="K17" s="10">
        <v>8</v>
      </c>
      <c r="L17" s="10">
        <v>7</v>
      </c>
      <c r="M17" s="10">
        <v>50</v>
      </c>
      <c r="N17" s="10">
        <v>934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7279.9400000000005</v>
      </c>
      <c r="D18" s="7">
        <v>0</v>
      </c>
      <c r="E18" s="14">
        <v>0</v>
      </c>
      <c r="F18" s="14">
        <v>0</v>
      </c>
      <c r="G18" s="14">
        <v>0</v>
      </c>
      <c r="H18" s="7">
        <v>7279.9400000000005</v>
      </c>
      <c r="I18" s="14">
        <v>167.58</v>
      </c>
      <c r="J18" s="14">
        <v>144.71</v>
      </c>
      <c r="K18" s="14">
        <v>61.49</v>
      </c>
      <c r="L18" s="14">
        <v>48.16</v>
      </c>
      <c r="M18" s="14">
        <v>348.66</v>
      </c>
      <c r="N18" s="14">
        <v>6509.34</v>
      </c>
      <c r="O18" s="15" t="s">
        <v>29</v>
      </c>
    </row>
    <row r="19" spans="1:15" ht="13.5" customHeight="1">
      <c r="A19" s="42"/>
      <c r="B19" s="39" t="s">
        <v>36</v>
      </c>
      <c r="C19" s="16">
        <v>1206630</v>
      </c>
      <c r="D19" s="9">
        <v>0</v>
      </c>
      <c r="E19" s="8">
        <v>0</v>
      </c>
      <c r="F19" s="8">
        <v>0</v>
      </c>
      <c r="G19" s="8">
        <v>0</v>
      </c>
      <c r="H19" s="9">
        <v>1206630</v>
      </c>
      <c r="I19" s="16">
        <v>22242</v>
      </c>
      <c r="J19" s="16">
        <v>18462</v>
      </c>
      <c r="K19" s="16">
        <v>10302</v>
      </c>
      <c r="L19" s="16">
        <v>6171</v>
      </c>
      <c r="M19" s="16">
        <v>44313</v>
      </c>
      <c r="N19" s="16">
        <v>1105140</v>
      </c>
      <c r="O19" s="17" t="s">
        <v>29</v>
      </c>
    </row>
    <row r="20" spans="1:15" ht="13.5" customHeight="1">
      <c r="A20" s="40"/>
      <c r="B20" s="34" t="s">
        <v>14</v>
      </c>
      <c r="C20" s="10">
        <v>493</v>
      </c>
      <c r="D20" s="18">
        <v>1</v>
      </c>
      <c r="E20" s="4">
        <v>1</v>
      </c>
      <c r="F20" s="4">
        <v>0</v>
      </c>
      <c r="G20" s="4">
        <v>0</v>
      </c>
      <c r="H20" s="18">
        <v>492</v>
      </c>
      <c r="I20" s="10">
        <v>30</v>
      </c>
      <c r="J20" s="10">
        <v>14</v>
      </c>
      <c r="K20" s="10">
        <v>8</v>
      </c>
      <c r="L20" s="10">
        <v>6</v>
      </c>
      <c r="M20" s="10">
        <v>49</v>
      </c>
      <c r="N20" s="10">
        <v>385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6724.58</v>
      </c>
      <c r="D21" s="7">
        <v>13.21</v>
      </c>
      <c r="E21" s="14">
        <v>13.21</v>
      </c>
      <c r="F21" s="14">
        <v>0</v>
      </c>
      <c r="G21" s="14">
        <v>0</v>
      </c>
      <c r="H21" s="7">
        <v>6711.37</v>
      </c>
      <c r="I21" s="14">
        <v>429.87</v>
      </c>
      <c r="J21" s="14">
        <v>208.21</v>
      </c>
      <c r="K21" s="14">
        <v>110.2</v>
      </c>
      <c r="L21" s="14">
        <v>84.59</v>
      </c>
      <c r="M21" s="14">
        <v>655.18</v>
      </c>
      <c r="N21" s="14">
        <v>5223.32</v>
      </c>
      <c r="O21" s="15" t="s">
        <v>29</v>
      </c>
    </row>
    <row r="22" spans="1:15" ht="13.5" customHeight="1">
      <c r="A22" s="42"/>
      <c r="B22" s="39" t="s">
        <v>36</v>
      </c>
      <c r="C22" s="16">
        <v>1058107</v>
      </c>
      <c r="D22" s="9">
        <v>2321</v>
      </c>
      <c r="E22" s="8">
        <v>2321</v>
      </c>
      <c r="F22" s="8">
        <v>0</v>
      </c>
      <c r="G22" s="8">
        <v>0</v>
      </c>
      <c r="H22" s="9">
        <v>1055786</v>
      </c>
      <c r="I22" s="16">
        <v>54208</v>
      </c>
      <c r="J22" s="16">
        <v>30985</v>
      </c>
      <c r="K22" s="16">
        <v>17059</v>
      </c>
      <c r="L22" s="16">
        <v>12871</v>
      </c>
      <c r="M22" s="16">
        <v>79982</v>
      </c>
      <c r="N22" s="16">
        <v>860681</v>
      </c>
      <c r="O22" s="17" t="s">
        <v>29</v>
      </c>
    </row>
    <row r="23" spans="1:15" ht="13.5" customHeight="1">
      <c r="A23" s="40"/>
      <c r="B23" s="34" t="s">
        <v>14</v>
      </c>
      <c r="C23" s="10">
        <v>98</v>
      </c>
      <c r="D23" s="18">
        <v>2</v>
      </c>
      <c r="E23" s="4">
        <v>2</v>
      </c>
      <c r="F23" s="4">
        <v>0</v>
      </c>
      <c r="G23" s="4">
        <v>0</v>
      </c>
      <c r="H23" s="18">
        <v>96</v>
      </c>
      <c r="I23" s="10">
        <v>14</v>
      </c>
      <c r="J23" s="10">
        <v>3</v>
      </c>
      <c r="K23" s="10">
        <v>2</v>
      </c>
      <c r="L23" s="10">
        <v>1</v>
      </c>
      <c r="M23" s="10">
        <v>9</v>
      </c>
      <c r="N23" s="10">
        <v>67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2378.62</v>
      </c>
      <c r="D24" s="7">
        <v>53.16</v>
      </c>
      <c r="E24" s="14">
        <v>53.16</v>
      </c>
      <c r="F24" s="14">
        <v>0</v>
      </c>
      <c r="G24" s="14">
        <v>0</v>
      </c>
      <c r="H24" s="7">
        <v>2325.46</v>
      </c>
      <c r="I24" s="14">
        <v>346.79</v>
      </c>
      <c r="J24" s="14">
        <v>75.22</v>
      </c>
      <c r="K24" s="14">
        <v>48.34</v>
      </c>
      <c r="L24" s="14">
        <v>22.71</v>
      </c>
      <c r="M24" s="14">
        <v>205.42</v>
      </c>
      <c r="N24" s="14">
        <v>1626.98</v>
      </c>
      <c r="O24" s="15" t="s">
        <v>29</v>
      </c>
    </row>
    <row r="25" spans="1:15" ht="13.5" customHeight="1">
      <c r="A25" s="42"/>
      <c r="B25" s="39" t="s">
        <v>36</v>
      </c>
      <c r="C25" s="16">
        <v>373009</v>
      </c>
      <c r="D25" s="9">
        <v>6733</v>
      </c>
      <c r="E25" s="8">
        <v>6733</v>
      </c>
      <c r="F25" s="8">
        <v>0</v>
      </c>
      <c r="G25" s="8">
        <v>0</v>
      </c>
      <c r="H25" s="9">
        <v>366276</v>
      </c>
      <c r="I25" s="16">
        <v>54922</v>
      </c>
      <c r="J25" s="16">
        <v>11474</v>
      </c>
      <c r="K25" s="16">
        <v>8916</v>
      </c>
      <c r="L25" s="16">
        <v>4226</v>
      </c>
      <c r="M25" s="16">
        <v>21661</v>
      </c>
      <c r="N25" s="16">
        <v>265077</v>
      </c>
      <c r="O25" s="17" t="s">
        <v>29</v>
      </c>
    </row>
    <row r="26" spans="1:15" ht="13.5" customHeight="1">
      <c r="A26" s="40"/>
      <c r="B26" s="34" t="s">
        <v>14</v>
      </c>
      <c r="C26" s="10">
        <v>74</v>
      </c>
      <c r="D26" s="18">
        <v>2</v>
      </c>
      <c r="E26" s="4">
        <v>1</v>
      </c>
      <c r="F26" s="4">
        <v>1</v>
      </c>
      <c r="G26" s="4">
        <v>0</v>
      </c>
      <c r="H26" s="18">
        <v>72</v>
      </c>
      <c r="I26" s="10">
        <v>24</v>
      </c>
      <c r="J26" s="10">
        <v>6</v>
      </c>
      <c r="K26" s="10">
        <v>0</v>
      </c>
      <c r="L26" s="10">
        <v>2</v>
      </c>
      <c r="M26" s="10">
        <v>6</v>
      </c>
      <c r="N26" s="10">
        <v>34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2901.62</v>
      </c>
      <c r="D27" s="7">
        <v>87.18</v>
      </c>
      <c r="E27" s="14">
        <v>47.58</v>
      </c>
      <c r="F27" s="14">
        <v>39.6</v>
      </c>
      <c r="G27" s="14">
        <v>0</v>
      </c>
      <c r="H27" s="7">
        <v>2814.44</v>
      </c>
      <c r="I27" s="14">
        <v>1003.24</v>
      </c>
      <c r="J27" s="14">
        <v>247.65</v>
      </c>
      <c r="K27" s="14">
        <v>0</v>
      </c>
      <c r="L27" s="14">
        <v>82.83</v>
      </c>
      <c r="M27" s="14">
        <v>253.06</v>
      </c>
      <c r="N27" s="14">
        <v>1227.66</v>
      </c>
      <c r="O27" s="15" t="s">
        <v>29</v>
      </c>
    </row>
    <row r="28" spans="1:15" ht="13.5" customHeight="1">
      <c r="A28" s="42"/>
      <c r="B28" s="39" t="s">
        <v>36</v>
      </c>
      <c r="C28" s="16">
        <v>385041</v>
      </c>
      <c r="D28" s="9">
        <v>10916</v>
      </c>
      <c r="E28" s="8">
        <v>6360</v>
      </c>
      <c r="F28" s="8">
        <v>4556</v>
      </c>
      <c r="G28" s="8">
        <v>0</v>
      </c>
      <c r="H28" s="9">
        <v>374125</v>
      </c>
      <c r="I28" s="16">
        <v>121275</v>
      </c>
      <c r="J28" s="16">
        <v>38458</v>
      </c>
      <c r="K28" s="16">
        <v>0</v>
      </c>
      <c r="L28" s="16">
        <v>9941</v>
      </c>
      <c r="M28" s="16">
        <v>25746</v>
      </c>
      <c r="N28" s="16">
        <v>178705</v>
      </c>
      <c r="O28" s="17" t="s">
        <v>29</v>
      </c>
    </row>
    <row r="29" spans="1:15" ht="13.5" customHeight="1">
      <c r="A29" s="40"/>
      <c r="B29" s="34" t="s">
        <v>14</v>
      </c>
      <c r="C29" s="10">
        <v>41</v>
      </c>
      <c r="D29" s="18">
        <v>3</v>
      </c>
      <c r="E29" s="4">
        <v>0</v>
      </c>
      <c r="F29" s="4">
        <v>3</v>
      </c>
      <c r="G29" s="4">
        <v>0</v>
      </c>
      <c r="H29" s="18">
        <v>38</v>
      </c>
      <c r="I29" s="10">
        <v>9</v>
      </c>
      <c r="J29" s="10">
        <v>3</v>
      </c>
      <c r="K29" s="10">
        <v>0</v>
      </c>
      <c r="L29" s="10">
        <v>2</v>
      </c>
      <c r="M29" s="10">
        <v>14</v>
      </c>
      <c r="N29" s="10">
        <v>10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2905.7200000000003</v>
      </c>
      <c r="D30" s="7">
        <v>200.92</v>
      </c>
      <c r="E30" s="14">
        <v>0</v>
      </c>
      <c r="F30" s="14">
        <v>200.92</v>
      </c>
      <c r="G30" s="14">
        <v>0</v>
      </c>
      <c r="H30" s="7">
        <v>2704.8</v>
      </c>
      <c r="I30" s="14">
        <v>681.19</v>
      </c>
      <c r="J30" s="14">
        <v>224.93</v>
      </c>
      <c r="K30" s="14">
        <v>0</v>
      </c>
      <c r="L30" s="14">
        <v>146.04</v>
      </c>
      <c r="M30" s="14">
        <v>1040.47</v>
      </c>
      <c r="N30" s="14">
        <v>612.17</v>
      </c>
      <c r="O30" s="15" t="s">
        <v>29</v>
      </c>
    </row>
    <row r="31" spans="1:15" ht="13.5" customHeight="1">
      <c r="A31" s="42"/>
      <c r="B31" s="39" t="s">
        <v>36</v>
      </c>
      <c r="C31" s="16">
        <v>378314</v>
      </c>
      <c r="D31" s="9">
        <v>34910</v>
      </c>
      <c r="E31" s="8">
        <v>0</v>
      </c>
      <c r="F31" s="8">
        <v>34910</v>
      </c>
      <c r="G31" s="8">
        <v>0</v>
      </c>
      <c r="H31" s="9">
        <v>343404</v>
      </c>
      <c r="I31" s="16">
        <v>64631</v>
      </c>
      <c r="J31" s="16">
        <v>47831</v>
      </c>
      <c r="K31" s="16">
        <v>0</v>
      </c>
      <c r="L31" s="16">
        <v>18556</v>
      </c>
      <c r="M31" s="16">
        <v>123097</v>
      </c>
      <c r="N31" s="16">
        <v>89289</v>
      </c>
      <c r="O31" s="17" t="s">
        <v>29</v>
      </c>
    </row>
    <row r="32" spans="1:15" ht="13.5" customHeight="1">
      <c r="A32" s="40"/>
      <c r="B32" s="34" t="s">
        <v>14</v>
      </c>
      <c r="C32" s="10">
        <v>33</v>
      </c>
      <c r="D32" s="18">
        <v>2</v>
      </c>
      <c r="E32" s="4">
        <v>1</v>
      </c>
      <c r="F32" s="4">
        <v>1</v>
      </c>
      <c r="G32" s="4">
        <v>0</v>
      </c>
      <c r="H32" s="18">
        <v>31</v>
      </c>
      <c r="I32" s="10">
        <v>13</v>
      </c>
      <c r="J32" s="10">
        <v>4</v>
      </c>
      <c r="K32" s="10">
        <v>0</v>
      </c>
      <c r="L32" s="10">
        <v>5</v>
      </c>
      <c r="M32" s="10">
        <v>4</v>
      </c>
      <c r="N32" s="10">
        <v>5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5499.66</v>
      </c>
      <c r="D33" s="7">
        <v>395.40000000000003</v>
      </c>
      <c r="E33" s="14">
        <v>135.68</v>
      </c>
      <c r="F33" s="14">
        <v>259.72</v>
      </c>
      <c r="G33" s="14">
        <v>0</v>
      </c>
      <c r="H33" s="7">
        <v>5104.26</v>
      </c>
      <c r="I33" s="14">
        <v>1966.09</v>
      </c>
      <c r="J33" s="14">
        <v>611.17</v>
      </c>
      <c r="K33" s="14">
        <v>0</v>
      </c>
      <c r="L33" s="14">
        <v>897.95</v>
      </c>
      <c r="M33" s="14">
        <v>745.23</v>
      </c>
      <c r="N33" s="14">
        <v>883.82</v>
      </c>
      <c r="O33" s="15" t="s">
        <v>29</v>
      </c>
    </row>
    <row r="34" spans="1:15" ht="13.5" customHeight="1">
      <c r="A34" s="42"/>
      <c r="B34" s="39" t="s">
        <v>36</v>
      </c>
      <c r="C34" s="16">
        <v>687292</v>
      </c>
      <c r="D34" s="9">
        <v>79896</v>
      </c>
      <c r="E34" s="8">
        <v>30428</v>
      </c>
      <c r="F34" s="8">
        <v>49468</v>
      </c>
      <c r="G34" s="8">
        <v>0</v>
      </c>
      <c r="H34" s="9">
        <v>607396</v>
      </c>
      <c r="I34" s="16">
        <v>213055</v>
      </c>
      <c r="J34" s="16">
        <v>74570</v>
      </c>
      <c r="K34" s="16">
        <v>0</v>
      </c>
      <c r="L34" s="16">
        <v>118510</v>
      </c>
      <c r="M34" s="16">
        <v>81436</v>
      </c>
      <c r="N34" s="16">
        <v>119825</v>
      </c>
      <c r="O34" s="17" t="s">
        <v>29</v>
      </c>
    </row>
    <row r="35" spans="1:15" ht="13.5" customHeight="1">
      <c r="A35" s="40"/>
      <c r="B35" s="34" t="s">
        <v>14</v>
      </c>
      <c r="C35" s="10">
        <v>8</v>
      </c>
      <c r="D35" s="18">
        <v>1</v>
      </c>
      <c r="E35" s="4">
        <v>0</v>
      </c>
      <c r="F35" s="4">
        <v>1</v>
      </c>
      <c r="G35" s="4">
        <v>0</v>
      </c>
      <c r="H35" s="18">
        <v>7</v>
      </c>
      <c r="I35" s="10">
        <v>2</v>
      </c>
      <c r="J35" s="10">
        <v>2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2918.8100000000004</v>
      </c>
      <c r="D36" s="7">
        <v>338.63</v>
      </c>
      <c r="E36" s="14">
        <v>0</v>
      </c>
      <c r="F36" s="14">
        <v>338.63</v>
      </c>
      <c r="G36" s="14">
        <v>0</v>
      </c>
      <c r="H36" s="7">
        <v>2580.1800000000003</v>
      </c>
      <c r="I36" s="14">
        <v>786.64</v>
      </c>
      <c r="J36" s="14">
        <v>633.37</v>
      </c>
      <c r="K36" s="14">
        <v>0</v>
      </c>
      <c r="L36" s="14">
        <v>1160.17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389979</v>
      </c>
      <c r="D37" s="9">
        <v>70433</v>
      </c>
      <c r="E37" s="8">
        <v>0</v>
      </c>
      <c r="F37" s="8">
        <v>70433</v>
      </c>
      <c r="G37" s="8">
        <v>0</v>
      </c>
      <c r="H37" s="9">
        <v>319546</v>
      </c>
      <c r="I37" s="16">
        <v>65455</v>
      </c>
      <c r="J37" s="16">
        <v>71403</v>
      </c>
      <c r="K37" s="16">
        <v>0</v>
      </c>
      <c r="L37" s="16">
        <v>182688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7</v>
      </c>
      <c r="D38" s="18">
        <v>4</v>
      </c>
      <c r="E38" s="4">
        <v>1</v>
      </c>
      <c r="F38" s="4">
        <v>3</v>
      </c>
      <c r="G38" s="4">
        <v>0</v>
      </c>
      <c r="H38" s="18">
        <v>3</v>
      </c>
      <c r="I38" s="10">
        <v>1</v>
      </c>
      <c r="J38" s="10">
        <v>0</v>
      </c>
      <c r="K38" s="10">
        <v>0</v>
      </c>
      <c r="L38" s="10">
        <v>1</v>
      </c>
      <c r="M38" s="10">
        <v>1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8431.97</v>
      </c>
      <c r="D39" s="7">
        <v>6488.48</v>
      </c>
      <c r="E39" s="14">
        <v>749.75</v>
      </c>
      <c r="F39" s="14">
        <v>5738.73</v>
      </c>
      <c r="G39" s="14">
        <v>0</v>
      </c>
      <c r="H39" s="7">
        <v>1943.4899999999998</v>
      </c>
      <c r="I39" s="14">
        <v>906.15</v>
      </c>
      <c r="J39" s="14">
        <v>0</v>
      </c>
      <c r="K39" s="14">
        <v>0</v>
      </c>
      <c r="L39" s="14">
        <v>516.16</v>
      </c>
      <c r="M39" s="14">
        <v>521.18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852885</v>
      </c>
      <c r="D40" s="9">
        <v>643534</v>
      </c>
      <c r="E40" s="8">
        <v>118396</v>
      </c>
      <c r="F40" s="8">
        <v>525138</v>
      </c>
      <c r="G40" s="8">
        <v>0</v>
      </c>
      <c r="H40" s="9">
        <v>209351</v>
      </c>
      <c r="I40" s="16">
        <v>93632</v>
      </c>
      <c r="J40" s="16">
        <v>0</v>
      </c>
      <c r="K40" s="16">
        <v>0</v>
      </c>
      <c r="L40" s="16">
        <v>52577</v>
      </c>
      <c r="M40" s="16">
        <v>63142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Administrator</cp:lastModifiedBy>
  <cp:lastPrinted>2020-10-07T07:42:03Z</cp:lastPrinted>
  <dcterms:created xsi:type="dcterms:W3CDTF">2009-09-11T04:18:14Z</dcterms:created>
  <dcterms:modified xsi:type="dcterms:W3CDTF">2020-10-09T07:57:57Z</dcterms:modified>
  <cp:category/>
  <cp:version/>
  <cp:contentType/>
  <cp:contentStatus/>
</cp:coreProperties>
</file>