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20" firstSheet="2" activeTab="2"/>
  </bookViews>
  <sheets>
    <sheet name="経営向上計画書（物価高対策）_改正前" sheetId="1" r:id="rId1"/>
    <sheet name="経営向上計画書（物価高対策）_改正見え消し" sheetId="2" r:id="rId2"/>
    <sheet name="経営向上計画書（物価高対策）_改正後" sheetId="3" r:id="rId3"/>
    <sheet name="リスト" sheetId="4" state="hidden" r:id="rId4"/>
  </sheets>
  <definedNames>
    <definedName name="_xlfn.IFERROR" hidden="1">#NAME?</definedName>
    <definedName name="_xlnm.Print_Area" localSheetId="1">'経営向上計画書（物価高対策）_改正見え消し'!$A$1:$AD$31</definedName>
    <definedName name="_xlnm.Print_Area" localSheetId="2">'経営向上計画書（物価高対策）_改正後'!$A$1:$AD$31</definedName>
    <definedName name="_xlnm.Print_Area" localSheetId="0">'経営向上計画書（物価高対策）_改正前'!$A$1:$AD$31</definedName>
    <definedName name="経営安定対策">'リスト'!$B$3:$B$6</definedName>
    <definedName name="資金種別">'リスト'!$B$2:$C$2</definedName>
    <definedName name="特別経営安定対策">'リスト'!$C$3:$C$9</definedName>
  </definedNames>
  <calcPr fullCalcOnLoad="1"/>
</workbook>
</file>

<file path=xl/sharedStrings.xml><?xml version="1.0" encoding="utf-8"?>
<sst xmlns="http://schemas.openxmlformats.org/spreadsheetml/2006/main" count="232" uniqueCount="50">
  <si>
    <t>年</t>
  </si>
  <si>
    <t>月</t>
  </si>
  <si>
    <t>日</t>
  </si>
  <si>
    <t>住所</t>
  </si>
  <si>
    <t>企業名</t>
  </si>
  <si>
    <t>氏名又は代表者名</t>
  </si>
  <si>
    <t>経　営　向　上　計　画　書</t>
  </si>
  <si>
    <t>売上高</t>
  </si>
  <si>
    <t>収益性</t>
  </si>
  <si>
    <t>千円</t>
  </si>
  <si>
    <t>％</t>
  </si>
  <si>
    <t>現状の問題点・課題及びその背景</t>
  </si>
  <si>
    <t>翌期</t>
  </si>
  <si>
    <t>３期</t>
  </si>
  <si>
    <t>売上高又は収益性の
推移見込み</t>
  </si>
  <si>
    <t>具体的な
経営向上策</t>
  </si>
  <si>
    <t>売上高</t>
  </si>
  <si>
    <t>収益性</t>
  </si>
  <si>
    <t>経営安定対策</t>
  </si>
  <si>
    <t>特別経営安定対策</t>
  </si>
  <si>
    <t>１　セーフティネット保証７号に該当</t>
  </si>
  <si>
    <t>①　セーフティネット保証１～６号及び８号のいずれかに該当</t>
  </si>
  <si>
    <t>②　倒産企業との取引依存度が20％以上であって、当該倒産企業に対する回収困難な売掛金債権等を有する</t>
  </si>
  <si>
    <t>③　倒産企業に対して300万円以上の回収困難な売掛金債権等を有する</t>
  </si>
  <si>
    <t>④　最近３か月間の売上高が前年同期に比べ５％以上減少</t>
  </si>
  <si>
    <t>⑤　最近３か月間の売上高が前年同期に比べ０又は減少、直近決算期の収益性が０％以下、１期前の決算期の収益性－直近決算期の収益性≧1.5％</t>
  </si>
  <si>
    <t>⑥　急激な為替相場の変動の影響に伴い、最近３か月のうちいずれか１か月の売上高又は収益性が、その前の１か月又は、前年同月に比べ５％以上減少</t>
  </si>
  <si>
    <t>⑦　災害の影響を受け、災害発生後２か月のうち１か月の売上高又は収益性が、その前の月若しくは前年同月に比べ５％以上減少</t>
  </si>
  <si>
    <t>２　最近３か月間の売上高又は収益性が過去３年いずれかの同期に比べ０又は減少</t>
  </si>
  <si>
    <t>３　最近６か月間の売上高又は収益性が前年同期に比べ０又は減少</t>
  </si>
  <si>
    <t>４　直近決算期の収益性が１期又は２期前に比べ０又は減少</t>
  </si>
  <si>
    <t>月</t>
  </si>
  <si>
    <t>～</t>
  </si>
  <si>
    <t>売上高又は収益性が向上する具体的根拠及び効果</t>
  </si>
  <si>
    <t>今期</t>
  </si>
  <si>
    <t>増減率等</t>
  </si>
  <si>
    <t>１　売上高又は収益性の状況（※内容を確認できる書類を添付のこと）</t>
  </si>
  <si>
    <t>３　事業の経営向上計画（策定していない場合は記載不要）</t>
  </si>
  <si>
    <t>（物価高騰等の影響）</t>
  </si>
  <si>
    <t>２期</t>
  </si>
  <si>
    <t>（様式第14号の３）</t>
  </si>
  <si>
    <t>（物価高対策用）</t>
  </si>
  <si>
    <r>
      <t xml:space="preserve">比較対象期
</t>
    </r>
    <r>
      <rPr>
        <sz val="9"/>
        <color indexed="8"/>
        <rFont val="ＭＳ 明朝"/>
        <family val="1"/>
      </rPr>
      <t>（</t>
    </r>
    <r>
      <rPr>
        <sz val="9"/>
        <color indexed="8"/>
        <rFont val="ＭＳ 明朝"/>
        <family val="1"/>
      </rPr>
      <t>前３か年のうち
いずれか同期</t>
    </r>
    <r>
      <rPr>
        <sz val="9"/>
        <color indexed="8"/>
        <rFont val="ＭＳ 明朝"/>
        <family val="1"/>
      </rPr>
      <t>）</t>
    </r>
  </si>
  <si>
    <r>
      <t xml:space="preserve">現状
</t>
    </r>
    <r>
      <rPr>
        <sz val="9"/>
        <color indexed="8"/>
        <rFont val="ＭＳ 明朝"/>
        <family val="1"/>
      </rPr>
      <t>（最近３か月）</t>
    </r>
  </si>
  <si>
    <t>営業利益</t>
  </si>
  <si>
    <t>２　物価高の影響</t>
  </si>
  <si>
    <t>注1）収益性＝営業利益÷売上高</t>
  </si>
  <si>
    <t>注2）３か月＝３か月間の合計値</t>
  </si>
  <si>
    <r>
      <t>（様式第14号の</t>
    </r>
    <r>
      <rPr>
        <u val="single"/>
        <sz val="11"/>
        <color indexed="10"/>
        <rFont val="ＭＳ 明朝"/>
        <family val="1"/>
      </rPr>
      <t>２</t>
    </r>
    <r>
      <rPr>
        <strike/>
        <sz val="11"/>
        <color indexed="49"/>
        <rFont val="ＭＳ 明朝"/>
        <family val="1"/>
      </rPr>
      <t>３</t>
    </r>
    <r>
      <rPr>
        <sz val="11"/>
        <color indexed="8"/>
        <rFont val="ＭＳ 明朝"/>
        <family val="1"/>
      </rPr>
      <t>）</t>
    </r>
  </si>
  <si>
    <t>（様式第14号の２）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</si>
</sst>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&quot;%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0"/>
      <name val="HG丸ｺﾞｼｯｸM-PRO"/>
      <family val="3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HG丸ｺﾞｼｯｸM-PRO"/>
      <family val="3"/>
    </font>
    <font>
      <sz val="7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0"/>
      <color indexed="10"/>
      <name val="ＭＳ Ｐゴシック"/>
      <family val="3"/>
    </font>
    <font>
      <sz val="16"/>
      <color indexed="8"/>
      <name val="ＭＳ ゴシック"/>
      <family val="3"/>
    </font>
    <font>
      <sz val="9"/>
      <color indexed="8"/>
      <name val="HG丸ｺﾞｼｯｸM-PRO"/>
      <family val="3"/>
    </font>
    <font>
      <u val="single"/>
      <sz val="10"/>
      <color indexed="8"/>
      <name val="ＭＳ 明朝"/>
      <family val="1"/>
    </font>
    <font>
      <strike/>
      <sz val="11"/>
      <color indexed="49"/>
      <name val="ＭＳ 明朝"/>
      <family val="1"/>
    </font>
    <font>
      <u val="single"/>
      <sz val="11"/>
      <color indexed="10"/>
      <name val="ＭＳ 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HG丸ｺﾞｼｯｸM-PRO"/>
      <family val="3"/>
    </font>
    <font>
      <sz val="7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10"/>
      <color rgb="FFFF0000"/>
      <name val="Calibri"/>
      <family val="3"/>
    </font>
    <font>
      <u val="single"/>
      <sz val="10"/>
      <color theme="1"/>
      <name val="ＭＳ 明朝"/>
      <family val="1"/>
    </font>
    <font>
      <sz val="9"/>
      <color theme="1"/>
      <name val="HG丸ｺﾞｼｯｸM-PRO"/>
      <family val="3"/>
    </font>
    <font>
      <sz val="16"/>
      <color theme="1"/>
      <name val="ＭＳ 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ck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/>
      <top style="dotted"/>
      <bottom style="dotted"/>
    </border>
    <border>
      <left/>
      <right style="thick"/>
      <top style="thin"/>
      <bottom style="thin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/>
      <top/>
      <bottom style="dotted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double"/>
      <right/>
      <top style="thin"/>
      <bottom/>
    </border>
    <border>
      <left style="thick"/>
      <right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/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0" fillId="6" borderId="0" xfId="0" applyFill="1" applyAlignment="1">
      <alignment/>
    </xf>
    <xf numFmtId="0" fontId="0" fillId="0" borderId="0" xfId="0" applyAlignment="1">
      <alignment wrapText="1"/>
    </xf>
    <xf numFmtId="0" fontId="54" fillId="0" borderId="0" xfId="0" applyFont="1" applyBorder="1" applyAlignment="1">
      <alignment vertical="center"/>
    </xf>
    <xf numFmtId="0" fontId="56" fillId="33" borderId="10" xfId="0" applyFont="1" applyFill="1" applyBorder="1" applyAlignment="1">
      <alignment horizontal="center" vertical="center" shrinkToFit="1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shrinkToFit="1"/>
    </xf>
    <xf numFmtId="0" fontId="56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6" fillId="33" borderId="14" xfId="0" applyFont="1" applyFill="1" applyBorder="1" applyAlignment="1">
      <alignment horizontal="center" vertical="center" shrinkToFit="1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3" fillId="6" borderId="17" xfId="0" applyFont="1" applyFill="1" applyBorder="1" applyAlignment="1" applyProtection="1">
      <alignment horizontal="center" vertical="center"/>
      <protection/>
    </xf>
    <xf numFmtId="0" fontId="53" fillId="6" borderId="18" xfId="0" applyFont="1" applyFill="1" applyBorder="1" applyAlignment="1" applyProtection="1">
      <alignment horizontal="center" vertical="center"/>
      <protection/>
    </xf>
    <xf numFmtId="0" fontId="53" fillId="6" borderId="14" xfId="0" applyFont="1" applyFill="1" applyBorder="1" applyAlignment="1" applyProtection="1">
      <alignment horizontal="center" vertical="center"/>
      <protection/>
    </xf>
    <xf numFmtId="0" fontId="53" fillId="6" borderId="0" xfId="0" applyFont="1" applyFill="1" applyBorder="1" applyAlignment="1" applyProtection="1">
      <alignment horizontal="center" vertical="center"/>
      <protection/>
    </xf>
    <xf numFmtId="0" fontId="56" fillId="33" borderId="12" xfId="0" applyFont="1" applyFill="1" applyBorder="1" applyAlignment="1" applyProtection="1">
      <alignment horizontal="center" vertical="center" shrinkToFit="1"/>
      <protection/>
    </xf>
    <xf numFmtId="0" fontId="57" fillId="34" borderId="12" xfId="0" applyFont="1" applyFill="1" applyBorder="1" applyAlignment="1" applyProtection="1">
      <alignment horizontal="center" vertical="center" shrinkToFit="1"/>
      <protection locked="0"/>
    </xf>
    <xf numFmtId="0" fontId="54" fillId="0" borderId="1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horizontal="center" vertical="center" textRotation="255" wrapText="1" shrinkToFit="1"/>
      <protection/>
    </xf>
    <xf numFmtId="0" fontId="58" fillId="0" borderId="0" xfId="0" applyFont="1" applyBorder="1" applyAlignment="1">
      <alignment/>
    </xf>
    <xf numFmtId="0" fontId="59" fillId="0" borderId="0" xfId="0" applyFont="1" applyAlignment="1">
      <alignment/>
    </xf>
    <xf numFmtId="0" fontId="4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14" xfId="0" applyFont="1" applyFill="1" applyBorder="1" applyAlignment="1" applyProtection="1">
      <alignment horizontal="center" vertical="center" textRotation="255" wrapText="1" shrinkToFit="1"/>
      <protection/>
    </xf>
    <xf numFmtId="178" fontId="54" fillId="0" borderId="14" xfId="0" applyNumberFormat="1" applyFont="1" applyFill="1" applyBorder="1" applyAlignment="1" applyProtection="1">
      <alignment horizontal="right" vertical="center" shrinkToFit="1"/>
      <protection/>
    </xf>
    <xf numFmtId="176" fontId="54" fillId="0" borderId="14" xfId="0" applyNumberFormat="1" applyFont="1" applyFill="1" applyBorder="1" applyAlignment="1" applyProtection="1">
      <alignment horizontal="right" vertical="center" shrinkToFit="1"/>
      <protection/>
    </xf>
    <xf numFmtId="0" fontId="57" fillId="0" borderId="0" xfId="0" applyFont="1" applyAlignment="1" applyProtection="1">
      <alignment horizontal="center" vertical="center" shrinkToFit="1"/>
      <protection locked="0"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 shrinkToFit="1"/>
    </xf>
    <xf numFmtId="0" fontId="57" fillId="0" borderId="12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54" fillId="0" borderId="14" xfId="0" applyFont="1" applyBorder="1" applyAlignment="1" applyProtection="1">
      <alignment vertical="top" wrapText="1"/>
      <protection locked="0"/>
    </xf>
    <xf numFmtId="0" fontId="56" fillId="33" borderId="0" xfId="0" applyFont="1" applyFill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34" borderId="19" xfId="0" applyFont="1" applyFill="1" applyBorder="1" applyAlignment="1" applyProtection="1">
      <alignment horizontal="center" vertical="center" shrinkToFit="1"/>
      <protection locked="0"/>
    </xf>
    <xf numFmtId="0" fontId="57" fillId="34" borderId="20" xfId="0" applyFont="1" applyFill="1" applyBorder="1" applyAlignment="1" applyProtection="1">
      <alignment horizontal="center" vertical="center" shrinkToFit="1"/>
      <protection locked="0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6" fillId="6" borderId="19" xfId="0" applyFont="1" applyFill="1" applyBorder="1" applyAlignment="1">
      <alignment horizontal="center" vertical="center" wrapText="1"/>
    </xf>
    <xf numFmtId="0" fontId="56" fillId="6" borderId="21" xfId="0" applyFont="1" applyFill="1" applyBorder="1" applyAlignment="1">
      <alignment horizontal="center" vertical="center" wrapText="1"/>
    </xf>
    <xf numFmtId="0" fontId="56" fillId="6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6" fillId="0" borderId="0" xfId="0" applyFont="1" applyFill="1" applyBorder="1" applyAlignment="1">
      <alignment horizontal="left" vertical="center" wrapText="1"/>
    </xf>
    <xf numFmtId="0" fontId="60" fillId="0" borderId="0" xfId="0" applyFont="1" applyBorder="1" applyAlignment="1" applyProtection="1">
      <alignment horizontal="left" shrinkToFit="1"/>
      <protection/>
    </xf>
    <xf numFmtId="0" fontId="56" fillId="0" borderId="0" xfId="0" applyFont="1" applyBorder="1" applyAlignment="1" applyProtection="1">
      <alignment horizontal="left" shrinkToFit="1"/>
      <protection/>
    </xf>
    <xf numFmtId="0" fontId="53" fillId="6" borderId="19" xfId="0" applyFont="1" applyFill="1" applyBorder="1" applyAlignment="1" applyProtection="1">
      <alignment horizontal="center" vertical="center"/>
      <protection/>
    </xf>
    <xf numFmtId="0" fontId="53" fillId="6" borderId="21" xfId="0" applyFont="1" applyFill="1" applyBorder="1" applyAlignment="1" applyProtection="1">
      <alignment horizontal="center" vertical="center"/>
      <protection/>
    </xf>
    <xf numFmtId="176" fontId="54" fillId="0" borderId="23" xfId="0" applyNumberFormat="1" applyFont="1" applyFill="1" applyBorder="1" applyAlignment="1" applyProtection="1">
      <alignment horizontal="right" vertical="center" shrinkToFit="1"/>
      <protection/>
    </xf>
    <xf numFmtId="176" fontId="54" fillId="0" borderId="24" xfId="0" applyNumberFormat="1" applyFont="1" applyFill="1" applyBorder="1" applyAlignment="1" applyProtection="1">
      <alignment horizontal="right" vertical="center" shrinkToFit="1"/>
      <protection/>
    </xf>
    <xf numFmtId="0" fontId="53" fillId="0" borderId="25" xfId="0" applyFont="1" applyBorder="1" applyAlignment="1" applyProtection="1">
      <alignment horizontal="center" vertical="center" shrinkToFit="1"/>
      <protection locked="0"/>
    </xf>
    <xf numFmtId="0" fontId="60" fillId="0" borderId="18" xfId="0" applyFont="1" applyBorder="1" applyAlignment="1" applyProtection="1">
      <alignment horizontal="left" shrinkToFit="1"/>
      <protection/>
    </xf>
    <xf numFmtId="0" fontId="56" fillId="0" borderId="18" xfId="0" applyFont="1" applyBorder="1" applyAlignment="1" applyProtection="1">
      <alignment horizontal="left" shrinkToFit="1"/>
      <protection/>
    </xf>
    <xf numFmtId="176" fontId="54" fillId="33" borderId="19" xfId="0" applyNumberFormat="1" applyFont="1" applyFill="1" applyBorder="1" applyAlignment="1" applyProtection="1">
      <alignment horizontal="right" vertical="center" shrinkToFit="1"/>
      <protection/>
    </xf>
    <xf numFmtId="176" fontId="54" fillId="33" borderId="21" xfId="0" applyNumberFormat="1" applyFont="1" applyFill="1" applyBorder="1" applyAlignment="1" applyProtection="1">
      <alignment horizontal="right" vertical="center" shrinkToFit="1"/>
      <protection/>
    </xf>
    <xf numFmtId="0" fontId="53" fillId="33" borderId="21" xfId="0" applyFont="1" applyFill="1" applyBorder="1" applyAlignment="1" applyProtection="1">
      <alignment horizontal="center" vertical="center" shrinkToFit="1"/>
      <protection/>
    </xf>
    <xf numFmtId="0" fontId="53" fillId="33" borderId="26" xfId="0" applyFont="1" applyFill="1" applyBorder="1" applyAlignment="1" applyProtection="1">
      <alignment horizontal="center" vertical="center" shrinkToFit="1"/>
      <protection/>
    </xf>
    <xf numFmtId="0" fontId="53" fillId="33" borderId="27" xfId="0" applyFont="1" applyFill="1" applyBorder="1" applyAlignment="1" applyProtection="1">
      <alignment horizontal="center" vertical="center" shrinkToFit="1"/>
      <protection/>
    </xf>
    <xf numFmtId="0" fontId="53" fillId="33" borderId="28" xfId="0" applyFont="1" applyFill="1" applyBorder="1" applyAlignment="1" applyProtection="1">
      <alignment horizontal="center" vertical="center" shrinkToFit="1"/>
      <protection/>
    </xf>
    <xf numFmtId="38" fontId="54" fillId="0" borderId="21" xfId="48" applyFont="1" applyBorder="1" applyAlignment="1" applyProtection="1">
      <alignment vertical="center"/>
      <protection locked="0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61" fillId="0" borderId="0" xfId="0" applyFont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center" vertical="center" shrinkToFit="1"/>
      <protection locked="0"/>
    </xf>
    <xf numFmtId="0" fontId="53" fillId="33" borderId="30" xfId="0" applyFont="1" applyFill="1" applyBorder="1" applyAlignment="1">
      <alignment horizontal="center" vertical="center"/>
    </xf>
    <xf numFmtId="0" fontId="56" fillId="6" borderId="17" xfId="0" applyFont="1" applyFill="1" applyBorder="1" applyAlignment="1">
      <alignment horizontal="center" vertical="center" wrapText="1"/>
    </xf>
    <xf numFmtId="0" fontId="56" fillId="6" borderId="18" xfId="0" applyFont="1" applyFill="1" applyBorder="1" applyAlignment="1">
      <alignment horizontal="center" vertical="center" wrapText="1"/>
    </xf>
    <xf numFmtId="0" fontId="56" fillId="6" borderId="31" xfId="0" applyFont="1" applyFill="1" applyBorder="1" applyAlignment="1">
      <alignment horizontal="center" vertical="center" wrapText="1"/>
    </xf>
    <xf numFmtId="0" fontId="56" fillId="6" borderId="14" xfId="0" applyFont="1" applyFill="1" applyBorder="1" applyAlignment="1">
      <alignment horizontal="center" vertical="center" wrapText="1"/>
    </xf>
    <xf numFmtId="0" fontId="56" fillId="6" borderId="0" xfId="0" applyFont="1" applyFill="1" applyBorder="1" applyAlignment="1">
      <alignment horizontal="center" vertical="center" wrapText="1"/>
    </xf>
    <xf numFmtId="0" fontId="56" fillId="6" borderId="16" xfId="0" applyFont="1" applyFill="1" applyBorder="1" applyAlignment="1">
      <alignment horizontal="center" vertical="center" wrapText="1"/>
    </xf>
    <xf numFmtId="0" fontId="53" fillId="6" borderId="32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31" xfId="0" applyFont="1" applyFill="1" applyBorder="1" applyAlignment="1">
      <alignment horizontal="center" vertical="center"/>
    </xf>
    <xf numFmtId="0" fontId="53" fillId="6" borderId="17" xfId="0" applyFont="1" applyFill="1" applyBorder="1" applyAlignment="1">
      <alignment horizontal="center" vertical="center"/>
    </xf>
    <xf numFmtId="38" fontId="54" fillId="0" borderId="19" xfId="48" applyFont="1" applyBorder="1" applyAlignment="1" applyProtection="1">
      <alignment horizontal="right" vertical="center" shrinkToFit="1"/>
      <protection locked="0"/>
    </xf>
    <xf numFmtId="38" fontId="54" fillId="0" borderId="21" xfId="48" applyFont="1" applyBorder="1" applyAlignment="1" applyProtection="1">
      <alignment horizontal="right" vertical="center" shrinkToFit="1"/>
      <protection locked="0"/>
    </xf>
    <xf numFmtId="38" fontId="54" fillId="0" borderId="20" xfId="48" applyFont="1" applyBorder="1" applyAlignment="1" applyProtection="1">
      <alignment horizontal="right" vertical="center" shrinkToFit="1"/>
      <protection locked="0"/>
    </xf>
    <xf numFmtId="176" fontId="54" fillId="33" borderId="33" xfId="0" applyNumberFormat="1" applyFont="1" applyFill="1" applyBorder="1" applyAlignment="1" applyProtection="1">
      <alignment horizontal="right" vertical="center" shrinkToFit="1"/>
      <protection/>
    </xf>
    <xf numFmtId="176" fontId="54" fillId="33" borderId="27" xfId="0" applyNumberFormat="1" applyFont="1" applyFill="1" applyBorder="1" applyAlignment="1" applyProtection="1">
      <alignment horizontal="right" vertical="center" shrinkToFit="1"/>
      <protection/>
    </xf>
    <xf numFmtId="0" fontId="53" fillId="6" borderId="34" xfId="0" applyFont="1" applyFill="1" applyBorder="1" applyAlignment="1" applyProtection="1">
      <alignment horizontal="center" vertical="center" wrapText="1"/>
      <protection/>
    </xf>
    <xf numFmtId="0" fontId="53" fillId="6" borderId="35" xfId="0" applyFont="1" applyFill="1" applyBorder="1" applyAlignment="1" applyProtection="1">
      <alignment horizontal="center" vertical="center" wrapText="1"/>
      <protection/>
    </xf>
    <xf numFmtId="0" fontId="53" fillId="6" borderId="35" xfId="0" applyFont="1" applyFill="1" applyBorder="1" applyAlignment="1" applyProtection="1">
      <alignment horizontal="center" vertical="center"/>
      <protection/>
    </xf>
    <xf numFmtId="0" fontId="53" fillId="6" borderId="36" xfId="0" applyFont="1" applyFill="1" applyBorder="1" applyAlignment="1" applyProtection="1">
      <alignment horizontal="center" vertical="center"/>
      <protection/>
    </xf>
    <xf numFmtId="178" fontId="54" fillId="33" borderId="20" xfId="0" applyNumberFormat="1" applyFont="1" applyFill="1" applyBorder="1" applyAlignment="1" applyProtection="1">
      <alignment horizontal="right" vertical="center" shrinkToFit="1"/>
      <protection/>
    </xf>
    <xf numFmtId="178" fontId="54" fillId="33" borderId="22" xfId="0" applyNumberFormat="1" applyFont="1" applyFill="1" applyBorder="1" applyAlignment="1" applyProtection="1">
      <alignment horizontal="right" vertical="center" shrinkToFit="1"/>
      <protection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54" fillId="0" borderId="19" xfId="0" applyFont="1" applyBorder="1" applyAlignment="1" applyProtection="1">
      <alignment horizontal="left" vertical="top" wrapText="1"/>
      <protection locked="0"/>
    </xf>
    <xf numFmtId="0" fontId="54" fillId="0" borderId="21" xfId="0" applyFont="1" applyBorder="1" applyAlignment="1" applyProtection="1">
      <alignment horizontal="left" vertical="top" wrapText="1"/>
      <protection locked="0"/>
    </xf>
    <xf numFmtId="0" fontId="54" fillId="0" borderId="22" xfId="0" applyFont="1" applyBorder="1" applyAlignment="1" applyProtection="1">
      <alignment horizontal="left" vertical="top" wrapText="1"/>
      <protection locked="0"/>
    </xf>
    <xf numFmtId="0" fontId="53" fillId="6" borderId="37" xfId="0" applyFont="1" applyFill="1" applyBorder="1" applyAlignment="1" applyProtection="1">
      <alignment horizontal="center" vertical="center" textRotation="255" wrapText="1" shrinkToFit="1"/>
      <protection/>
    </xf>
    <xf numFmtId="0" fontId="53" fillId="6" borderId="31" xfId="0" applyFont="1" applyFill="1" applyBorder="1" applyAlignment="1" applyProtection="1">
      <alignment horizontal="center" vertical="center" textRotation="255" wrapText="1" shrinkToFit="1"/>
      <protection/>
    </xf>
    <xf numFmtId="0" fontId="53" fillId="6" borderId="38" xfId="0" applyFont="1" applyFill="1" applyBorder="1" applyAlignment="1" applyProtection="1">
      <alignment horizontal="center" vertical="center" textRotation="255" wrapText="1" shrinkToFit="1"/>
      <protection/>
    </xf>
    <xf numFmtId="0" fontId="53" fillId="6" borderId="16" xfId="0" applyFont="1" applyFill="1" applyBorder="1" applyAlignment="1" applyProtection="1">
      <alignment horizontal="center" vertical="center" textRotation="255" wrapText="1" shrinkToFit="1"/>
      <protection/>
    </xf>
    <xf numFmtId="0" fontId="53" fillId="6" borderId="19" xfId="0" applyFont="1" applyFill="1" applyBorder="1" applyAlignment="1" applyProtection="1">
      <alignment horizontal="center" vertical="center" wrapText="1"/>
      <protection/>
    </xf>
    <xf numFmtId="0" fontId="53" fillId="6" borderId="21" xfId="0" applyFont="1" applyFill="1" applyBorder="1" applyAlignment="1" applyProtection="1">
      <alignment horizontal="center" vertical="center" wrapText="1"/>
      <protection/>
    </xf>
    <xf numFmtId="177" fontId="54" fillId="0" borderId="21" xfId="48" applyNumberFormat="1" applyFont="1" applyBorder="1" applyAlignment="1" applyProtection="1">
      <alignment vertical="center"/>
      <protection locked="0"/>
    </xf>
    <xf numFmtId="38" fontId="53" fillId="33" borderId="21" xfId="48" applyFont="1" applyFill="1" applyBorder="1" applyAlignment="1">
      <alignment horizontal="center" vertical="center"/>
    </xf>
    <xf numFmtId="38" fontId="53" fillId="33" borderId="22" xfId="48" applyFont="1" applyFill="1" applyBorder="1" applyAlignment="1">
      <alignment horizontal="center" vertical="center"/>
    </xf>
    <xf numFmtId="177" fontId="54" fillId="0" borderId="19" xfId="48" applyNumberFormat="1" applyFont="1" applyBorder="1" applyAlignment="1" applyProtection="1">
      <alignment vertical="center"/>
      <protection locked="0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3" fillId="6" borderId="17" xfId="0" applyFont="1" applyFill="1" applyBorder="1" applyAlignment="1">
      <alignment horizontal="center" vertical="center" wrapText="1"/>
    </xf>
    <xf numFmtId="0" fontId="53" fillId="6" borderId="18" xfId="0" applyFont="1" applyFill="1" applyBorder="1" applyAlignment="1">
      <alignment horizontal="center" vertical="center" wrapText="1"/>
    </xf>
    <xf numFmtId="0" fontId="53" fillId="6" borderId="39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3" fillId="0" borderId="19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38" fontId="53" fillId="0" borderId="19" xfId="48" applyFont="1" applyFill="1" applyBorder="1" applyAlignment="1">
      <alignment vertical="center"/>
    </xf>
    <xf numFmtId="38" fontId="53" fillId="0" borderId="21" xfId="48" applyFont="1" applyFill="1" applyBorder="1" applyAlignment="1">
      <alignment vertical="center"/>
    </xf>
    <xf numFmtId="38" fontId="54" fillId="0" borderId="19" xfId="48" applyFont="1" applyBorder="1" applyAlignment="1" applyProtection="1">
      <alignment vertical="center"/>
      <protection locked="0"/>
    </xf>
    <xf numFmtId="38" fontId="53" fillId="33" borderId="30" xfId="48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161925</xdr:colOff>
      <xdr:row>0</xdr:row>
      <xdr:rowOff>276225</xdr:rowOff>
    </xdr:from>
    <xdr:to>
      <xdr:col>38</xdr:col>
      <xdr:colOff>28575</xdr:colOff>
      <xdr:row>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53200" y="276225"/>
          <a:ext cx="1543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白抜きとなっているセルにのみ記載ください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161925</xdr:colOff>
      <xdr:row>0</xdr:row>
      <xdr:rowOff>276225</xdr:rowOff>
    </xdr:from>
    <xdr:to>
      <xdr:col>38</xdr:col>
      <xdr:colOff>28575</xdr:colOff>
      <xdr:row>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53200" y="276225"/>
          <a:ext cx="1543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白抜きとなっているセルにのみ記載ください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161925</xdr:colOff>
      <xdr:row>0</xdr:row>
      <xdr:rowOff>276225</xdr:rowOff>
    </xdr:from>
    <xdr:to>
      <xdr:col>38</xdr:col>
      <xdr:colOff>28575</xdr:colOff>
      <xdr:row>3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53200" y="276225"/>
          <a:ext cx="15430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白抜きとなっているセルにのみ記載ください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showGridLines="0" view="pageBreakPreview" zoomScaleNormal="70" zoomScaleSheetLayoutView="100" zoomScalePageLayoutView="0" workbookViewId="0" topLeftCell="A1">
      <selection activeCell="AK15" sqref="AK15"/>
    </sheetView>
  </sheetViews>
  <sheetFormatPr defaultColWidth="3.140625" defaultRowHeight="24.75" customHeight="1"/>
  <cols>
    <col min="1" max="1" width="2.57421875" style="1" customWidth="1"/>
    <col min="2" max="2" width="3.421875" style="1" bestFit="1" customWidth="1"/>
    <col min="3" max="3" width="3.140625" style="1" customWidth="1"/>
    <col min="4" max="4" width="5.00390625" style="1" customWidth="1"/>
    <col min="5" max="40" width="3.140625" style="1" customWidth="1"/>
    <col min="41" max="41" width="93.57421875" style="1" customWidth="1"/>
    <col min="42" max="16384" width="3.140625" style="1" customWidth="1"/>
  </cols>
  <sheetData>
    <row r="1" spans="2:30" ht="24.75" customHeight="1">
      <c r="B1" s="3" t="s">
        <v>40</v>
      </c>
      <c r="C1" s="3"/>
      <c r="D1" s="3"/>
      <c r="E1" s="3"/>
      <c r="F1" s="3"/>
      <c r="G1" s="3"/>
      <c r="H1" s="3"/>
      <c r="I1" s="3"/>
      <c r="J1" s="3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30.75" customHeight="1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1:30" ht="18.75" customHeight="1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9:29" ht="24.75" customHeight="1">
      <c r="S4" s="78"/>
      <c r="T4" s="78"/>
      <c r="U4" s="79"/>
      <c r="V4" s="79"/>
      <c r="W4" s="2" t="s">
        <v>0</v>
      </c>
      <c r="X4" s="79"/>
      <c r="Y4" s="79"/>
      <c r="Z4" s="2" t="s">
        <v>1</v>
      </c>
      <c r="AA4" s="79"/>
      <c r="AB4" s="79"/>
      <c r="AC4" s="2" t="s">
        <v>2</v>
      </c>
    </row>
    <row r="5" spans="13:29" ht="24.75" customHeight="1">
      <c r="M5" s="3" t="s">
        <v>3</v>
      </c>
      <c r="N5" s="3"/>
      <c r="O5" s="3"/>
      <c r="P5" s="3"/>
      <c r="Q5" s="3"/>
      <c r="R5" s="3"/>
      <c r="S5" s="3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3:29" ht="24.75" customHeight="1">
      <c r="M6" s="3" t="s">
        <v>4</v>
      </c>
      <c r="N6" s="3"/>
      <c r="O6" s="3"/>
      <c r="P6" s="3"/>
      <c r="Q6" s="3"/>
      <c r="R6" s="3"/>
      <c r="S6" s="3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3:29" ht="24.75" customHeight="1">
      <c r="M7" s="3" t="s">
        <v>5</v>
      </c>
      <c r="N7" s="3"/>
      <c r="O7" s="3"/>
      <c r="P7" s="3"/>
      <c r="Q7" s="3"/>
      <c r="R7" s="3"/>
      <c r="S7" s="3"/>
      <c r="T7" s="64"/>
      <c r="U7" s="64"/>
      <c r="V7" s="64"/>
      <c r="W7" s="64"/>
      <c r="X7" s="64"/>
      <c r="Y7" s="64"/>
      <c r="Z7" s="64"/>
      <c r="AA7" s="64"/>
      <c r="AB7" s="64"/>
      <c r="AC7" s="64"/>
    </row>
    <row r="8" spans="17:30" ht="10.5" customHeight="1">
      <c r="Q8" s="3"/>
      <c r="R8" s="3"/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D8" s="4"/>
    </row>
    <row r="9" spans="2:30" ht="7.5" customHeight="1">
      <c r="B9" s="8"/>
      <c r="C9" s="8"/>
      <c r="D9" s="8"/>
      <c r="E9" s="8"/>
      <c r="F9" s="8"/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5"/>
      <c r="AC9" s="5"/>
      <c r="AD9" s="6"/>
    </row>
    <row r="10" spans="2:28" ht="24.75" customHeight="1" thickBot="1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2"/>
      <c r="P10" s="22"/>
      <c r="Q10" s="22"/>
      <c r="R10" s="22"/>
      <c r="S10" s="12"/>
      <c r="T10" s="12"/>
      <c r="U10" s="31"/>
      <c r="V10" s="30"/>
      <c r="W10" s="30"/>
      <c r="X10" s="30"/>
      <c r="Y10" s="30"/>
      <c r="Z10" s="30"/>
      <c r="AA10" s="9"/>
      <c r="AB10" s="9"/>
    </row>
    <row r="11" spans="2:30" ht="45.75" customHeight="1" thickTop="1">
      <c r="B11" s="23"/>
      <c r="C11" s="24"/>
      <c r="D11" s="24"/>
      <c r="E11" s="113" t="s">
        <v>42</v>
      </c>
      <c r="F11" s="114"/>
      <c r="G11" s="114"/>
      <c r="H11" s="61"/>
      <c r="I11" s="61"/>
      <c r="J11" s="61"/>
      <c r="K11" s="61"/>
      <c r="L11" s="97" t="s">
        <v>43</v>
      </c>
      <c r="M11" s="98"/>
      <c r="N11" s="98"/>
      <c r="O11" s="99"/>
      <c r="P11" s="99"/>
      <c r="Q11" s="99"/>
      <c r="R11" s="100"/>
      <c r="S11" s="109" t="s">
        <v>35</v>
      </c>
      <c r="T11" s="110"/>
      <c r="U11" s="37"/>
      <c r="V11" s="35"/>
      <c r="W11" s="33"/>
      <c r="X11" s="33"/>
      <c r="Y11" s="33"/>
      <c r="Z11" s="33"/>
      <c r="AA11" s="33"/>
      <c r="AB11" s="33"/>
      <c r="AC11" s="34"/>
      <c r="AD11" s="34"/>
    </row>
    <row r="12" spans="2:30" ht="19.5" customHeight="1">
      <c r="B12" s="25"/>
      <c r="C12" s="26"/>
      <c r="D12" s="26"/>
      <c r="E12" s="49"/>
      <c r="F12" s="27" t="s">
        <v>0</v>
      </c>
      <c r="G12" s="28"/>
      <c r="H12" s="27" t="s">
        <v>1</v>
      </c>
      <c r="I12" s="27" t="s">
        <v>32</v>
      </c>
      <c r="J12" s="28"/>
      <c r="K12" s="27" t="s">
        <v>31</v>
      </c>
      <c r="L12" s="50"/>
      <c r="M12" s="27" t="s">
        <v>0</v>
      </c>
      <c r="N12" s="28"/>
      <c r="O12" s="27" t="s">
        <v>1</v>
      </c>
      <c r="P12" s="27" t="s">
        <v>32</v>
      </c>
      <c r="Q12" s="28"/>
      <c r="R12" s="27" t="s">
        <v>1</v>
      </c>
      <c r="S12" s="111"/>
      <c r="T12" s="112"/>
      <c r="U12" s="32"/>
      <c r="V12" s="35"/>
      <c r="W12" s="33"/>
      <c r="X12" s="33"/>
      <c r="Y12" s="33"/>
      <c r="Z12" s="33"/>
      <c r="AA12" s="33"/>
      <c r="AB12" s="33"/>
      <c r="AC12" s="34"/>
      <c r="AD12" s="34"/>
    </row>
    <row r="13" spans="2:30" ht="19.5" customHeight="1">
      <c r="B13" s="60" t="s">
        <v>7</v>
      </c>
      <c r="C13" s="61"/>
      <c r="D13" s="61"/>
      <c r="E13" s="92"/>
      <c r="F13" s="93"/>
      <c r="G13" s="93"/>
      <c r="H13" s="93"/>
      <c r="I13" s="93"/>
      <c r="J13" s="69" t="s">
        <v>9</v>
      </c>
      <c r="K13" s="69"/>
      <c r="L13" s="94"/>
      <c r="M13" s="93"/>
      <c r="N13" s="93"/>
      <c r="O13" s="93"/>
      <c r="P13" s="93"/>
      <c r="Q13" s="69" t="s">
        <v>9</v>
      </c>
      <c r="R13" s="70"/>
      <c r="S13" s="101">
        <f>_xlfn.IFERROR(ROUNDDOWN((-1)*(100-(L13/E13)*100),1),"")</f>
      </c>
      <c r="T13" s="102"/>
      <c r="U13" s="38"/>
      <c r="V13" s="35"/>
      <c r="W13" s="33"/>
      <c r="X13" s="33"/>
      <c r="Y13" s="33"/>
      <c r="Z13" s="33"/>
      <c r="AA13" s="33"/>
      <c r="AB13" s="33"/>
      <c r="AC13" s="34"/>
      <c r="AD13" s="34"/>
    </row>
    <row r="14" spans="2:30" ht="19.5" customHeight="1">
      <c r="B14" s="60" t="s">
        <v>44</v>
      </c>
      <c r="C14" s="61"/>
      <c r="D14" s="61"/>
      <c r="E14" s="92"/>
      <c r="F14" s="93"/>
      <c r="G14" s="93"/>
      <c r="H14" s="93"/>
      <c r="I14" s="93"/>
      <c r="J14" s="69" t="s">
        <v>9</v>
      </c>
      <c r="K14" s="69"/>
      <c r="L14" s="94"/>
      <c r="M14" s="93"/>
      <c r="N14" s="93"/>
      <c r="O14" s="93"/>
      <c r="P14" s="93"/>
      <c r="Q14" s="69" t="s">
        <v>9</v>
      </c>
      <c r="R14" s="70"/>
      <c r="S14" s="62"/>
      <c r="T14" s="63"/>
      <c r="U14" s="39"/>
      <c r="V14" s="35"/>
      <c r="W14" s="33"/>
      <c r="X14" s="33"/>
      <c r="Y14" s="33"/>
      <c r="Z14" s="33"/>
      <c r="AA14" s="33"/>
      <c r="AB14" s="33"/>
      <c r="AC14" s="34"/>
      <c r="AD14" s="34"/>
    </row>
    <row r="15" spans="2:30" ht="19.5" customHeight="1" thickBot="1">
      <c r="B15" s="60" t="s">
        <v>8</v>
      </c>
      <c r="C15" s="61"/>
      <c r="D15" s="61"/>
      <c r="E15" s="67">
        <f>_xlfn.IFERROR(ROUNDDOWN(E14/E13*100,0),"")</f>
      </c>
      <c r="F15" s="68"/>
      <c r="G15" s="68"/>
      <c r="H15" s="68"/>
      <c r="I15" s="68"/>
      <c r="J15" s="69" t="s">
        <v>10</v>
      </c>
      <c r="K15" s="69"/>
      <c r="L15" s="95">
        <f>_xlfn.IFERROR(ROUNDDOWN(L14/L13*100,0),"")</f>
      </c>
      <c r="M15" s="96"/>
      <c r="N15" s="96"/>
      <c r="O15" s="96"/>
      <c r="P15" s="96"/>
      <c r="Q15" s="71" t="s">
        <v>10</v>
      </c>
      <c r="R15" s="72"/>
      <c r="S15" s="101">
        <f>_xlfn.IFERROR(L15-E15,"")</f>
      </c>
      <c r="T15" s="102"/>
      <c r="U15" s="38"/>
      <c r="V15" s="35"/>
      <c r="W15" s="33"/>
      <c r="X15" s="33"/>
      <c r="Y15" s="33"/>
      <c r="Z15" s="33"/>
      <c r="AA15" s="33"/>
      <c r="AB15" s="33"/>
      <c r="AC15" s="34"/>
      <c r="AD15" s="34"/>
    </row>
    <row r="16" spans="2:30" ht="16.5" customHeight="1" thickTop="1">
      <c r="B16" s="65" t="s">
        <v>46</v>
      </c>
      <c r="C16" s="66"/>
      <c r="D16" s="66"/>
      <c r="E16" s="66"/>
      <c r="F16" s="66"/>
      <c r="G16" s="66"/>
      <c r="H16" s="66"/>
      <c r="I16" s="66"/>
      <c r="J16" s="66"/>
      <c r="K16" s="66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2:30" ht="16.5" customHeight="1">
      <c r="B17" s="58" t="s">
        <v>47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2:30" ht="8.2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2:30" ht="7.5" customHeight="1">
      <c r="B19" s="8"/>
      <c r="C19" s="8"/>
      <c r="D19" s="8"/>
      <c r="E19" s="8"/>
      <c r="F19" s="8"/>
      <c r="G19" s="8"/>
      <c r="H19" s="8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5"/>
      <c r="AC19" s="5"/>
      <c r="AD19" s="6"/>
    </row>
    <row r="20" spans="2:30" ht="24.75" customHeight="1">
      <c r="B20" s="56" t="s">
        <v>45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31"/>
      <c r="AD20" s="36"/>
    </row>
    <row r="21" spans="2:30" ht="82.5" customHeight="1">
      <c r="B21" s="74" t="s">
        <v>11</v>
      </c>
      <c r="C21" s="75"/>
      <c r="D21" s="76"/>
      <c r="E21" s="103" t="s">
        <v>38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44"/>
    </row>
    <row r="22" spans="2:30" ht="7.5" customHeight="1">
      <c r="B22" s="8"/>
      <c r="C22" s="8"/>
      <c r="D22" s="8"/>
      <c r="E22" s="8"/>
      <c r="F22" s="8"/>
      <c r="G22" s="8"/>
      <c r="H22" s="8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30"/>
      <c r="AC22" s="30"/>
      <c r="AD22" s="6"/>
    </row>
    <row r="23" spans="2:30" ht="7.5" customHeight="1">
      <c r="B23" s="8"/>
      <c r="C23" s="8"/>
      <c r="D23" s="8"/>
      <c r="E23" s="8"/>
      <c r="F23" s="8"/>
      <c r="G23" s="8"/>
      <c r="H23" s="8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30"/>
      <c r="AC23" s="30"/>
      <c r="AD23" s="6"/>
    </row>
    <row r="24" spans="2:30" ht="24.75" customHeight="1">
      <c r="B24" s="29" t="s">
        <v>37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D24" s="36"/>
    </row>
    <row r="25" spans="2:30" ht="82.5" customHeight="1">
      <c r="B25" s="53" t="s">
        <v>15</v>
      </c>
      <c r="C25" s="54"/>
      <c r="D25" s="55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45"/>
    </row>
    <row r="26" spans="2:30" ht="13.5" customHeight="1">
      <c r="B26" s="82" t="s">
        <v>14</v>
      </c>
      <c r="C26" s="83"/>
      <c r="D26" s="84"/>
      <c r="E26" s="121" t="s">
        <v>34</v>
      </c>
      <c r="F26" s="122"/>
      <c r="G26" s="122"/>
      <c r="H26" s="122"/>
      <c r="I26" s="122"/>
      <c r="J26" s="122"/>
      <c r="K26" s="123"/>
      <c r="L26" s="88" t="s">
        <v>12</v>
      </c>
      <c r="M26" s="89"/>
      <c r="N26" s="89"/>
      <c r="O26" s="89"/>
      <c r="P26" s="89"/>
      <c r="Q26" s="90"/>
      <c r="R26" s="89" t="s">
        <v>39</v>
      </c>
      <c r="S26" s="89"/>
      <c r="T26" s="89"/>
      <c r="U26" s="89"/>
      <c r="V26" s="89"/>
      <c r="W26" s="90"/>
      <c r="X26" s="91" t="s">
        <v>13</v>
      </c>
      <c r="Y26" s="89"/>
      <c r="Z26" s="89"/>
      <c r="AA26" s="89"/>
      <c r="AB26" s="89"/>
      <c r="AC26" s="90"/>
      <c r="AD26" s="45"/>
    </row>
    <row r="27" spans="2:30" ht="15" customHeight="1">
      <c r="B27" s="85"/>
      <c r="C27" s="86"/>
      <c r="D27" s="87"/>
      <c r="E27" s="124"/>
      <c r="F27" s="125"/>
      <c r="G27" s="40"/>
      <c r="H27" s="41" t="s">
        <v>0</v>
      </c>
      <c r="I27" s="40"/>
      <c r="J27" s="41" t="s">
        <v>1</v>
      </c>
      <c r="K27" s="19" t="s">
        <v>32</v>
      </c>
      <c r="L27" s="18"/>
      <c r="M27" s="40"/>
      <c r="N27" s="41" t="s">
        <v>0</v>
      </c>
      <c r="O27" s="40"/>
      <c r="P27" s="41" t="s">
        <v>1</v>
      </c>
      <c r="Q27" s="20" t="s">
        <v>32</v>
      </c>
      <c r="R27" s="42"/>
      <c r="S27" s="40"/>
      <c r="T27" s="41" t="s">
        <v>0</v>
      </c>
      <c r="U27" s="40"/>
      <c r="V27" s="41" t="s">
        <v>1</v>
      </c>
      <c r="W27" s="20" t="s">
        <v>32</v>
      </c>
      <c r="X27" s="42"/>
      <c r="Y27" s="40"/>
      <c r="Z27" s="41" t="s">
        <v>0</v>
      </c>
      <c r="AA27" s="40"/>
      <c r="AB27" s="41" t="s">
        <v>1</v>
      </c>
      <c r="AC27" s="20" t="s">
        <v>32</v>
      </c>
      <c r="AD27" s="45"/>
    </row>
    <row r="28" spans="2:30" ht="15" customHeight="1">
      <c r="B28" s="85"/>
      <c r="C28" s="86"/>
      <c r="D28" s="87"/>
      <c r="E28" s="126"/>
      <c r="F28" s="127"/>
      <c r="G28" s="43"/>
      <c r="H28" s="21" t="s">
        <v>0</v>
      </c>
      <c r="I28" s="43"/>
      <c r="J28" s="21" t="s">
        <v>1</v>
      </c>
      <c r="K28" s="14"/>
      <c r="L28" s="13"/>
      <c r="M28" s="43"/>
      <c r="N28" s="21" t="s">
        <v>0</v>
      </c>
      <c r="O28" s="43"/>
      <c r="P28" s="21" t="s">
        <v>1</v>
      </c>
      <c r="Q28" s="16"/>
      <c r="R28" s="15"/>
      <c r="S28" s="43"/>
      <c r="T28" s="21" t="s">
        <v>0</v>
      </c>
      <c r="U28" s="43"/>
      <c r="V28" s="21" t="s">
        <v>1</v>
      </c>
      <c r="W28" s="16"/>
      <c r="X28" s="15"/>
      <c r="Y28" s="43"/>
      <c r="Z28" s="21" t="s">
        <v>0</v>
      </c>
      <c r="AA28" s="43"/>
      <c r="AB28" s="21" t="s">
        <v>1</v>
      </c>
      <c r="AC28" s="16"/>
      <c r="AD28" s="45"/>
    </row>
    <row r="29" spans="2:30" ht="15" customHeight="1">
      <c r="B29" s="53" t="s">
        <v>16</v>
      </c>
      <c r="C29" s="54"/>
      <c r="D29" s="55"/>
      <c r="E29" s="128"/>
      <c r="F29" s="129"/>
      <c r="G29" s="129"/>
      <c r="H29" s="129"/>
      <c r="I29" s="129"/>
      <c r="J29" s="51" t="s">
        <v>9</v>
      </c>
      <c r="K29" s="81"/>
      <c r="L29" s="73"/>
      <c r="M29" s="73"/>
      <c r="N29" s="73"/>
      <c r="O29" s="73"/>
      <c r="P29" s="51" t="s">
        <v>9</v>
      </c>
      <c r="Q29" s="52"/>
      <c r="R29" s="73"/>
      <c r="S29" s="73"/>
      <c r="T29" s="73"/>
      <c r="U29" s="73"/>
      <c r="V29" s="51" t="s">
        <v>9</v>
      </c>
      <c r="W29" s="52"/>
      <c r="X29" s="132"/>
      <c r="Y29" s="73"/>
      <c r="Z29" s="73"/>
      <c r="AA29" s="73"/>
      <c r="AB29" s="51" t="s">
        <v>9</v>
      </c>
      <c r="AC29" s="52"/>
      <c r="AD29" s="45"/>
    </row>
    <row r="30" spans="2:35" ht="15" customHeight="1">
      <c r="B30" s="53" t="s">
        <v>17</v>
      </c>
      <c r="C30" s="54"/>
      <c r="D30" s="55"/>
      <c r="E30" s="130"/>
      <c r="F30" s="131"/>
      <c r="G30" s="131"/>
      <c r="H30" s="131"/>
      <c r="I30" s="131"/>
      <c r="J30" s="116" t="s">
        <v>10</v>
      </c>
      <c r="K30" s="133"/>
      <c r="L30" s="115"/>
      <c r="M30" s="115"/>
      <c r="N30" s="115"/>
      <c r="O30" s="115"/>
      <c r="P30" s="116" t="s">
        <v>10</v>
      </c>
      <c r="Q30" s="117"/>
      <c r="R30" s="115"/>
      <c r="S30" s="115"/>
      <c r="T30" s="115"/>
      <c r="U30" s="115"/>
      <c r="V30" s="116" t="s">
        <v>10</v>
      </c>
      <c r="W30" s="117"/>
      <c r="X30" s="118"/>
      <c r="Y30" s="115"/>
      <c r="Z30" s="115"/>
      <c r="AA30" s="115"/>
      <c r="AB30" s="116" t="s">
        <v>10</v>
      </c>
      <c r="AC30" s="117"/>
      <c r="AD30" s="45"/>
      <c r="AI30" s="17"/>
    </row>
    <row r="31" spans="2:30" ht="82.5" customHeight="1">
      <c r="B31" s="53" t="s">
        <v>33</v>
      </c>
      <c r="C31" s="54"/>
      <c r="D31" s="55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8"/>
      <c r="AD31" s="45"/>
    </row>
  </sheetData>
  <sheetProtection selectLockedCells="1"/>
  <mergeCells count="65">
    <mergeCell ref="E31:AC31"/>
    <mergeCell ref="A2:AD2"/>
    <mergeCell ref="A3:AD3"/>
    <mergeCell ref="E26:K26"/>
    <mergeCell ref="E27:F28"/>
    <mergeCell ref="E29:I29"/>
    <mergeCell ref="E30:I30"/>
    <mergeCell ref="X29:AA29"/>
    <mergeCell ref="AB29:AC29"/>
    <mergeCell ref="J30:K30"/>
    <mergeCell ref="L30:O30"/>
    <mergeCell ref="P30:Q30"/>
    <mergeCell ref="R30:U30"/>
    <mergeCell ref="V30:W30"/>
    <mergeCell ref="X30:AA30"/>
    <mergeCell ref="AB30:AC30"/>
    <mergeCell ref="E21:AC21"/>
    <mergeCell ref="E25:AC25"/>
    <mergeCell ref="S13:T13"/>
    <mergeCell ref="S11:T12"/>
    <mergeCell ref="E11:K11"/>
    <mergeCell ref="L14:P14"/>
    <mergeCell ref="J13:K13"/>
    <mergeCell ref="E14:I14"/>
    <mergeCell ref="J14:K14"/>
    <mergeCell ref="L13:P13"/>
    <mergeCell ref="L15:P15"/>
    <mergeCell ref="L11:R11"/>
    <mergeCell ref="J15:K15"/>
    <mergeCell ref="T6:AC6"/>
    <mergeCell ref="J29:K29"/>
    <mergeCell ref="L29:O29"/>
    <mergeCell ref="P29:Q29"/>
    <mergeCell ref="B25:D25"/>
    <mergeCell ref="B26:D28"/>
    <mergeCell ref="B29:D29"/>
    <mergeCell ref="L26:Q26"/>
    <mergeCell ref="R26:W26"/>
    <mergeCell ref="X26:AC26"/>
    <mergeCell ref="T1:AD1"/>
    <mergeCell ref="S4:T4"/>
    <mergeCell ref="U4:V4"/>
    <mergeCell ref="X4:Y4"/>
    <mergeCell ref="AA4:AB4"/>
    <mergeCell ref="T5:AC5"/>
    <mergeCell ref="B13:D13"/>
    <mergeCell ref="B15:D15"/>
    <mergeCell ref="S14:T14"/>
    <mergeCell ref="T7:AC7"/>
    <mergeCell ref="B16:AD16"/>
    <mergeCell ref="E15:I15"/>
    <mergeCell ref="Q13:R13"/>
    <mergeCell ref="Q14:R14"/>
    <mergeCell ref="Q15:R15"/>
    <mergeCell ref="E13:I13"/>
    <mergeCell ref="V29:W29"/>
    <mergeCell ref="B31:D31"/>
    <mergeCell ref="B20:T20"/>
    <mergeCell ref="B18:AD18"/>
    <mergeCell ref="B17:AD17"/>
    <mergeCell ref="B14:D14"/>
    <mergeCell ref="B30:D30"/>
    <mergeCell ref="R29:U29"/>
    <mergeCell ref="B21:D21"/>
    <mergeCell ref="S15:T15"/>
  </mergeCells>
  <printOptions/>
  <pageMargins left="0.6299212598425197" right="0.6299212598425197" top="0.35433070866141736" bottom="0.15748031496062992" header="0.11811023622047245" footer="0.11811023622047245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1"/>
  <sheetViews>
    <sheetView showGridLines="0" view="pageBreakPreview" zoomScaleNormal="70" zoomScaleSheetLayoutView="100" zoomScalePageLayoutView="0" workbookViewId="0" topLeftCell="A1">
      <selection activeCell="D5" sqref="D5"/>
    </sheetView>
  </sheetViews>
  <sheetFormatPr defaultColWidth="3.140625" defaultRowHeight="24.75" customHeight="1"/>
  <cols>
    <col min="1" max="1" width="2.57421875" style="1" customWidth="1"/>
    <col min="2" max="2" width="3.421875" style="1" bestFit="1" customWidth="1"/>
    <col min="3" max="3" width="3.140625" style="1" customWidth="1"/>
    <col min="4" max="4" width="5.00390625" style="1" customWidth="1"/>
    <col min="5" max="40" width="3.140625" style="1" customWidth="1"/>
    <col min="41" max="41" width="93.57421875" style="1" customWidth="1"/>
    <col min="42" max="16384" width="3.140625" style="1" customWidth="1"/>
  </cols>
  <sheetData>
    <row r="1" spans="2:30" ht="24.75" customHeight="1">
      <c r="B1" s="3" t="s">
        <v>48</v>
      </c>
      <c r="C1" s="3"/>
      <c r="D1" s="3"/>
      <c r="E1" s="3"/>
      <c r="F1" s="3"/>
      <c r="G1" s="3"/>
      <c r="H1" s="3"/>
      <c r="I1" s="3"/>
      <c r="J1" s="3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30.75" customHeight="1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1:30" ht="18.75" customHeight="1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9:29" ht="24.75" customHeight="1">
      <c r="S4" s="78"/>
      <c r="T4" s="78"/>
      <c r="U4" s="79"/>
      <c r="V4" s="79"/>
      <c r="W4" s="48" t="s">
        <v>0</v>
      </c>
      <c r="X4" s="79"/>
      <c r="Y4" s="79"/>
      <c r="Z4" s="48" t="s">
        <v>1</v>
      </c>
      <c r="AA4" s="79"/>
      <c r="AB4" s="79"/>
      <c r="AC4" s="48" t="s">
        <v>2</v>
      </c>
    </row>
    <row r="5" spans="13:29" ht="24.75" customHeight="1">
      <c r="M5" s="3" t="s">
        <v>3</v>
      </c>
      <c r="N5" s="3"/>
      <c r="O5" s="3"/>
      <c r="P5" s="3"/>
      <c r="Q5" s="3"/>
      <c r="R5" s="3"/>
      <c r="S5" s="3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3:29" ht="24.75" customHeight="1">
      <c r="M6" s="3" t="s">
        <v>4</v>
      </c>
      <c r="N6" s="3"/>
      <c r="O6" s="3"/>
      <c r="P6" s="3"/>
      <c r="Q6" s="3"/>
      <c r="R6" s="3"/>
      <c r="S6" s="3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3:29" ht="24.75" customHeight="1">
      <c r="M7" s="3" t="s">
        <v>5</v>
      </c>
      <c r="N7" s="3"/>
      <c r="O7" s="3"/>
      <c r="P7" s="3"/>
      <c r="Q7" s="3"/>
      <c r="R7" s="3"/>
      <c r="S7" s="3"/>
      <c r="T7" s="64"/>
      <c r="U7" s="64"/>
      <c r="V7" s="64"/>
      <c r="W7" s="64"/>
      <c r="X7" s="64"/>
      <c r="Y7" s="64"/>
      <c r="Z7" s="64"/>
      <c r="AA7" s="64"/>
      <c r="AB7" s="64"/>
      <c r="AC7" s="64"/>
    </row>
    <row r="8" spans="17:30" ht="10.5" customHeight="1">
      <c r="Q8" s="3"/>
      <c r="R8" s="3"/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D8" s="4"/>
    </row>
    <row r="9" spans="2:30" ht="7.5" customHeight="1">
      <c r="B9" s="8"/>
      <c r="C9" s="8"/>
      <c r="D9" s="8"/>
      <c r="E9" s="8"/>
      <c r="F9" s="8"/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31"/>
      <c r="AC9" s="31"/>
      <c r="AD9" s="6"/>
    </row>
    <row r="10" spans="2:28" ht="24.75" customHeight="1" thickBot="1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2:30" ht="45.75" customHeight="1" thickTop="1">
      <c r="B11" s="23"/>
      <c r="C11" s="24"/>
      <c r="D11" s="24"/>
      <c r="E11" s="113" t="s">
        <v>42</v>
      </c>
      <c r="F11" s="114"/>
      <c r="G11" s="114"/>
      <c r="H11" s="61"/>
      <c r="I11" s="61"/>
      <c r="J11" s="61"/>
      <c r="K11" s="61"/>
      <c r="L11" s="97" t="s">
        <v>43</v>
      </c>
      <c r="M11" s="98"/>
      <c r="N11" s="98"/>
      <c r="O11" s="99"/>
      <c r="P11" s="99"/>
      <c r="Q11" s="99"/>
      <c r="R11" s="100"/>
      <c r="S11" s="109" t="s">
        <v>35</v>
      </c>
      <c r="T11" s="110"/>
      <c r="U11" s="37"/>
      <c r="V11" s="35"/>
      <c r="W11" s="33"/>
      <c r="X11" s="33"/>
      <c r="Y11" s="33"/>
      <c r="Z11" s="33"/>
      <c r="AA11" s="33"/>
      <c r="AB11" s="33"/>
      <c r="AC11" s="34"/>
      <c r="AD11" s="34"/>
    </row>
    <row r="12" spans="2:30" ht="19.5" customHeight="1">
      <c r="B12" s="25"/>
      <c r="C12" s="26"/>
      <c r="D12" s="26"/>
      <c r="E12" s="49"/>
      <c r="F12" s="27" t="s">
        <v>0</v>
      </c>
      <c r="G12" s="28"/>
      <c r="H12" s="27" t="s">
        <v>1</v>
      </c>
      <c r="I12" s="27" t="s">
        <v>32</v>
      </c>
      <c r="J12" s="28"/>
      <c r="K12" s="27" t="s">
        <v>1</v>
      </c>
      <c r="L12" s="50"/>
      <c r="M12" s="27" t="s">
        <v>0</v>
      </c>
      <c r="N12" s="28"/>
      <c r="O12" s="27" t="s">
        <v>1</v>
      </c>
      <c r="P12" s="27" t="s">
        <v>32</v>
      </c>
      <c r="Q12" s="28"/>
      <c r="R12" s="27" t="s">
        <v>1</v>
      </c>
      <c r="S12" s="111"/>
      <c r="T12" s="112"/>
      <c r="U12" s="32"/>
      <c r="V12" s="35"/>
      <c r="W12" s="33"/>
      <c r="X12" s="33"/>
      <c r="Y12" s="33"/>
      <c r="Z12" s="33"/>
      <c r="AA12" s="33"/>
      <c r="AB12" s="33"/>
      <c r="AC12" s="34"/>
      <c r="AD12" s="34"/>
    </row>
    <row r="13" spans="2:30" ht="19.5" customHeight="1">
      <c r="B13" s="60" t="s">
        <v>7</v>
      </c>
      <c r="C13" s="61"/>
      <c r="D13" s="61"/>
      <c r="E13" s="92"/>
      <c r="F13" s="93"/>
      <c r="G13" s="93"/>
      <c r="H13" s="93"/>
      <c r="I13" s="93"/>
      <c r="J13" s="69" t="s">
        <v>9</v>
      </c>
      <c r="K13" s="69"/>
      <c r="L13" s="94"/>
      <c r="M13" s="93"/>
      <c r="N13" s="93"/>
      <c r="O13" s="93"/>
      <c r="P13" s="93"/>
      <c r="Q13" s="69" t="s">
        <v>9</v>
      </c>
      <c r="R13" s="70"/>
      <c r="S13" s="101">
        <f>_xlfn.IFERROR(ROUNDDOWN((-1)*(100-(L13/E13)*100),1),"")</f>
      </c>
      <c r="T13" s="102"/>
      <c r="U13" s="38"/>
      <c r="V13" s="35"/>
      <c r="W13" s="33"/>
      <c r="X13" s="33"/>
      <c r="Y13" s="33"/>
      <c r="Z13" s="33"/>
      <c r="AA13" s="33"/>
      <c r="AB13" s="33"/>
      <c r="AC13" s="34"/>
      <c r="AD13" s="34"/>
    </row>
    <row r="14" spans="2:30" ht="19.5" customHeight="1">
      <c r="B14" s="60" t="s">
        <v>44</v>
      </c>
      <c r="C14" s="61"/>
      <c r="D14" s="61"/>
      <c r="E14" s="92"/>
      <c r="F14" s="93"/>
      <c r="G14" s="93"/>
      <c r="H14" s="93"/>
      <c r="I14" s="93"/>
      <c r="J14" s="69" t="s">
        <v>9</v>
      </c>
      <c r="K14" s="69"/>
      <c r="L14" s="94"/>
      <c r="M14" s="93"/>
      <c r="N14" s="93"/>
      <c r="O14" s="93"/>
      <c r="P14" s="93"/>
      <c r="Q14" s="69" t="s">
        <v>9</v>
      </c>
      <c r="R14" s="70"/>
      <c r="S14" s="62"/>
      <c r="T14" s="63"/>
      <c r="U14" s="39"/>
      <c r="V14" s="35"/>
      <c r="W14" s="33"/>
      <c r="X14" s="33"/>
      <c r="Y14" s="33"/>
      <c r="Z14" s="33"/>
      <c r="AA14" s="33"/>
      <c r="AB14" s="33"/>
      <c r="AC14" s="34"/>
      <c r="AD14" s="34"/>
    </row>
    <row r="15" spans="2:30" ht="19.5" customHeight="1" thickBot="1">
      <c r="B15" s="60" t="s">
        <v>8</v>
      </c>
      <c r="C15" s="61"/>
      <c r="D15" s="61"/>
      <c r="E15" s="67">
        <f>_xlfn.IFERROR(ROUNDDOWN(E14/E13*100,0),"")</f>
      </c>
      <c r="F15" s="68"/>
      <c r="G15" s="68"/>
      <c r="H15" s="68"/>
      <c r="I15" s="68"/>
      <c r="J15" s="69" t="s">
        <v>10</v>
      </c>
      <c r="K15" s="69"/>
      <c r="L15" s="95">
        <f>_xlfn.IFERROR(ROUNDDOWN(L14/L13*100,0),"")</f>
      </c>
      <c r="M15" s="96"/>
      <c r="N15" s="96"/>
      <c r="O15" s="96"/>
      <c r="P15" s="96"/>
      <c r="Q15" s="71" t="s">
        <v>10</v>
      </c>
      <c r="R15" s="72"/>
      <c r="S15" s="101">
        <f>_xlfn.IFERROR(L15-E15,"")</f>
      </c>
      <c r="T15" s="102"/>
      <c r="U15" s="38"/>
      <c r="V15" s="35"/>
      <c r="W15" s="33"/>
      <c r="X15" s="33"/>
      <c r="Y15" s="33"/>
      <c r="Z15" s="33"/>
      <c r="AA15" s="33"/>
      <c r="AB15" s="33"/>
      <c r="AC15" s="34"/>
      <c r="AD15" s="34"/>
    </row>
    <row r="16" spans="2:30" ht="16.5" customHeight="1" thickTop="1">
      <c r="B16" s="65" t="s">
        <v>46</v>
      </c>
      <c r="C16" s="66"/>
      <c r="D16" s="66"/>
      <c r="E16" s="66"/>
      <c r="F16" s="66"/>
      <c r="G16" s="66"/>
      <c r="H16" s="66"/>
      <c r="I16" s="66"/>
      <c r="J16" s="66"/>
      <c r="K16" s="66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2:30" ht="16.5" customHeight="1">
      <c r="B17" s="58" t="s">
        <v>47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2:30" ht="8.2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2:30" ht="7.5" customHeight="1">
      <c r="B19" s="8"/>
      <c r="C19" s="8"/>
      <c r="D19" s="8"/>
      <c r="E19" s="8"/>
      <c r="F19" s="8"/>
      <c r="G19" s="8"/>
      <c r="H19" s="8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31"/>
      <c r="AC19" s="31"/>
      <c r="AD19" s="6"/>
    </row>
    <row r="20" spans="2:30" ht="24.75" customHeight="1">
      <c r="B20" s="56" t="s">
        <v>45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31"/>
      <c r="AD20" s="36"/>
    </row>
    <row r="21" spans="2:30" ht="82.5" customHeight="1">
      <c r="B21" s="74" t="s">
        <v>11</v>
      </c>
      <c r="C21" s="75"/>
      <c r="D21" s="76"/>
      <c r="E21" s="103" t="s">
        <v>38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44"/>
    </row>
    <row r="22" spans="2:30" ht="7.5" customHeight="1">
      <c r="B22" s="8"/>
      <c r="C22" s="8"/>
      <c r="D22" s="8"/>
      <c r="E22" s="8"/>
      <c r="F22" s="8"/>
      <c r="G22" s="8"/>
      <c r="H22" s="8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31"/>
      <c r="AC22" s="31"/>
      <c r="AD22" s="6"/>
    </row>
    <row r="23" spans="2:30" ht="7.5" customHeight="1">
      <c r="B23" s="8"/>
      <c r="C23" s="8"/>
      <c r="D23" s="8"/>
      <c r="E23" s="8"/>
      <c r="F23" s="8"/>
      <c r="G23" s="8"/>
      <c r="H23" s="8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31"/>
      <c r="AC23" s="31"/>
      <c r="AD23" s="6"/>
    </row>
    <row r="24" spans="2:30" ht="24.75" customHeight="1">
      <c r="B24" s="29" t="s">
        <v>37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D24" s="36"/>
    </row>
    <row r="25" spans="2:30" ht="82.5" customHeight="1">
      <c r="B25" s="53" t="s">
        <v>15</v>
      </c>
      <c r="C25" s="54"/>
      <c r="D25" s="55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45"/>
    </row>
    <row r="26" spans="2:30" ht="13.5" customHeight="1">
      <c r="B26" s="82" t="s">
        <v>14</v>
      </c>
      <c r="C26" s="83"/>
      <c r="D26" s="84"/>
      <c r="E26" s="121" t="s">
        <v>34</v>
      </c>
      <c r="F26" s="122"/>
      <c r="G26" s="122"/>
      <c r="H26" s="122"/>
      <c r="I26" s="122"/>
      <c r="J26" s="122"/>
      <c r="K26" s="123"/>
      <c r="L26" s="88" t="s">
        <v>12</v>
      </c>
      <c r="M26" s="89"/>
      <c r="N26" s="89"/>
      <c r="O26" s="89"/>
      <c r="P26" s="89"/>
      <c r="Q26" s="90"/>
      <c r="R26" s="89" t="s">
        <v>39</v>
      </c>
      <c r="S26" s="89"/>
      <c r="T26" s="89"/>
      <c r="U26" s="89"/>
      <c r="V26" s="89"/>
      <c r="W26" s="90"/>
      <c r="X26" s="91" t="s">
        <v>13</v>
      </c>
      <c r="Y26" s="89"/>
      <c r="Z26" s="89"/>
      <c r="AA26" s="89"/>
      <c r="AB26" s="89"/>
      <c r="AC26" s="90"/>
      <c r="AD26" s="45"/>
    </row>
    <row r="27" spans="2:30" ht="15" customHeight="1">
      <c r="B27" s="85"/>
      <c r="C27" s="86"/>
      <c r="D27" s="87"/>
      <c r="E27" s="124"/>
      <c r="F27" s="125"/>
      <c r="G27" s="40"/>
      <c r="H27" s="46" t="s">
        <v>0</v>
      </c>
      <c r="I27" s="40"/>
      <c r="J27" s="46" t="s">
        <v>1</v>
      </c>
      <c r="K27" s="19" t="s">
        <v>32</v>
      </c>
      <c r="L27" s="18"/>
      <c r="M27" s="40"/>
      <c r="N27" s="46" t="s">
        <v>0</v>
      </c>
      <c r="O27" s="40"/>
      <c r="P27" s="46" t="s">
        <v>1</v>
      </c>
      <c r="Q27" s="20" t="s">
        <v>32</v>
      </c>
      <c r="R27" s="42"/>
      <c r="S27" s="40"/>
      <c r="T27" s="46" t="s">
        <v>0</v>
      </c>
      <c r="U27" s="40"/>
      <c r="V27" s="46" t="s">
        <v>1</v>
      </c>
      <c r="W27" s="20" t="s">
        <v>32</v>
      </c>
      <c r="X27" s="42"/>
      <c r="Y27" s="40"/>
      <c r="Z27" s="46" t="s">
        <v>0</v>
      </c>
      <c r="AA27" s="40"/>
      <c r="AB27" s="46" t="s">
        <v>1</v>
      </c>
      <c r="AC27" s="20" t="s">
        <v>32</v>
      </c>
      <c r="AD27" s="45"/>
    </row>
    <row r="28" spans="2:30" ht="15" customHeight="1">
      <c r="B28" s="85"/>
      <c r="C28" s="86"/>
      <c r="D28" s="87"/>
      <c r="E28" s="126"/>
      <c r="F28" s="127"/>
      <c r="G28" s="43"/>
      <c r="H28" s="47" t="s">
        <v>0</v>
      </c>
      <c r="I28" s="43"/>
      <c r="J28" s="47" t="s">
        <v>1</v>
      </c>
      <c r="K28" s="14"/>
      <c r="L28" s="13"/>
      <c r="M28" s="43"/>
      <c r="N28" s="47" t="s">
        <v>0</v>
      </c>
      <c r="O28" s="43"/>
      <c r="P28" s="47" t="s">
        <v>1</v>
      </c>
      <c r="Q28" s="16"/>
      <c r="R28" s="15"/>
      <c r="S28" s="43"/>
      <c r="T28" s="47" t="s">
        <v>0</v>
      </c>
      <c r="U28" s="43"/>
      <c r="V28" s="47" t="s">
        <v>1</v>
      </c>
      <c r="W28" s="16"/>
      <c r="X28" s="15"/>
      <c r="Y28" s="43"/>
      <c r="Z28" s="47" t="s">
        <v>0</v>
      </c>
      <c r="AA28" s="43"/>
      <c r="AB28" s="47" t="s">
        <v>1</v>
      </c>
      <c r="AC28" s="16"/>
      <c r="AD28" s="45"/>
    </row>
    <row r="29" spans="2:30" ht="15" customHeight="1">
      <c r="B29" s="53" t="s">
        <v>7</v>
      </c>
      <c r="C29" s="54"/>
      <c r="D29" s="55"/>
      <c r="E29" s="128"/>
      <c r="F29" s="129"/>
      <c r="G29" s="129"/>
      <c r="H29" s="129"/>
      <c r="I29" s="129"/>
      <c r="J29" s="51" t="s">
        <v>9</v>
      </c>
      <c r="K29" s="81"/>
      <c r="L29" s="73"/>
      <c r="M29" s="73"/>
      <c r="N29" s="73"/>
      <c r="O29" s="73"/>
      <c r="P29" s="51" t="s">
        <v>9</v>
      </c>
      <c r="Q29" s="52"/>
      <c r="R29" s="73"/>
      <c r="S29" s="73"/>
      <c r="T29" s="73"/>
      <c r="U29" s="73"/>
      <c r="V29" s="51" t="s">
        <v>9</v>
      </c>
      <c r="W29" s="52"/>
      <c r="X29" s="132"/>
      <c r="Y29" s="73"/>
      <c r="Z29" s="73"/>
      <c r="AA29" s="73"/>
      <c r="AB29" s="51" t="s">
        <v>9</v>
      </c>
      <c r="AC29" s="52"/>
      <c r="AD29" s="45"/>
    </row>
    <row r="30" spans="2:35" ht="15" customHeight="1">
      <c r="B30" s="53" t="s">
        <v>8</v>
      </c>
      <c r="C30" s="54"/>
      <c r="D30" s="55"/>
      <c r="E30" s="130"/>
      <c r="F30" s="131"/>
      <c r="G30" s="131"/>
      <c r="H30" s="131"/>
      <c r="I30" s="131"/>
      <c r="J30" s="116" t="s">
        <v>10</v>
      </c>
      <c r="K30" s="133"/>
      <c r="L30" s="115"/>
      <c r="M30" s="115"/>
      <c r="N30" s="115"/>
      <c r="O30" s="115"/>
      <c r="P30" s="116" t="s">
        <v>10</v>
      </c>
      <c r="Q30" s="117"/>
      <c r="R30" s="115"/>
      <c r="S30" s="115"/>
      <c r="T30" s="115"/>
      <c r="U30" s="115"/>
      <c r="V30" s="116" t="s">
        <v>10</v>
      </c>
      <c r="W30" s="117"/>
      <c r="X30" s="118"/>
      <c r="Y30" s="115"/>
      <c r="Z30" s="115"/>
      <c r="AA30" s="115"/>
      <c r="AB30" s="116" t="s">
        <v>10</v>
      </c>
      <c r="AC30" s="117"/>
      <c r="AD30" s="45"/>
      <c r="AI30" s="17"/>
    </row>
    <row r="31" spans="2:30" ht="82.5" customHeight="1">
      <c r="B31" s="53" t="s">
        <v>33</v>
      </c>
      <c r="C31" s="54"/>
      <c r="D31" s="55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8"/>
      <c r="AD31" s="45"/>
    </row>
  </sheetData>
  <sheetProtection selectLockedCells="1"/>
  <mergeCells count="65">
    <mergeCell ref="X30:AA30"/>
    <mergeCell ref="AB30:AC30"/>
    <mergeCell ref="B31:D31"/>
    <mergeCell ref="E31:AC31"/>
    <mergeCell ref="V29:W29"/>
    <mergeCell ref="X29:AA29"/>
    <mergeCell ref="AB29:AC29"/>
    <mergeCell ref="B30:D30"/>
    <mergeCell ref="E30:I30"/>
    <mergeCell ref="J30:K30"/>
    <mergeCell ref="L30:O30"/>
    <mergeCell ref="P30:Q30"/>
    <mergeCell ref="R30:U30"/>
    <mergeCell ref="V30:W30"/>
    <mergeCell ref="B29:D29"/>
    <mergeCell ref="E29:I29"/>
    <mergeCell ref="J29:K29"/>
    <mergeCell ref="L29:O29"/>
    <mergeCell ref="P29:Q29"/>
    <mergeCell ref="R29:U29"/>
    <mergeCell ref="B25:D25"/>
    <mergeCell ref="E25:AC25"/>
    <mergeCell ref="B26:D28"/>
    <mergeCell ref="E26:K26"/>
    <mergeCell ref="L26:Q26"/>
    <mergeCell ref="R26:W26"/>
    <mergeCell ref="X26:AC26"/>
    <mergeCell ref="E27:F28"/>
    <mergeCell ref="B16:AD16"/>
    <mergeCell ref="B17:AD17"/>
    <mergeCell ref="B18:AD18"/>
    <mergeCell ref="B20:T20"/>
    <mergeCell ref="B21:D21"/>
    <mergeCell ref="E21:AC21"/>
    <mergeCell ref="B15:D15"/>
    <mergeCell ref="E15:I15"/>
    <mergeCell ref="J15:K15"/>
    <mergeCell ref="L15:P15"/>
    <mergeCell ref="Q15:R15"/>
    <mergeCell ref="S15:T15"/>
    <mergeCell ref="B14:D14"/>
    <mergeCell ref="E14:I14"/>
    <mergeCell ref="J14:K14"/>
    <mergeCell ref="L14:P14"/>
    <mergeCell ref="Q14:R14"/>
    <mergeCell ref="S14:T14"/>
    <mergeCell ref="B13:D13"/>
    <mergeCell ref="E13:I13"/>
    <mergeCell ref="J13:K13"/>
    <mergeCell ref="L13:P13"/>
    <mergeCell ref="Q13:R13"/>
    <mergeCell ref="S13:T13"/>
    <mergeCell ref="T5:AC5"/>
    <mergeCell ref="T6:AC6"/>
    <mergeCell ref="T7:AC7"/>
    <mergeCell ref="E11:K11"/>
    <mergeCell ref="L11:R11"/>
    <mergeCell ref="S11:T12"/>
    <mergeCell ref="T1:AD1"/>
    <mergeCell ref="A2:AD2"/>
    <mergeCell ref="A3:AD3"/>
    <mergeCell ref="S4:T4"/>
    <mergeCell ref="U4:V4"/>
    <mergeCell ref="X4:Y4"/>
    <mergeCell ref="AA4:AB4"/>
  </mergeCells>
  <printOptions/>
  <pageMargins left="0.6299212598425197" right="0.6299212598425197" top="0.35433070866141736" bottom="0.15748031496062992" header="0.11811023622047245" footer="0.11811023622047245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showGridLines="0" tabSelected="1" view="pageBreakPreview" zoomScaleNormal="70" zoomScaleSheetLayoutView="100" zoomScalePageLayoutView="0" workbookViewId="0" topLeftCell="A1">
      <selection activeCell="AN10" sqref="AN10"/>
    </sheetView>
  </sheetViews>
  <sheetFormatPr defaultColWidth="3.140625" defaultRowHeight="24.75" customHeight="1"/>
  <cols>
    <col min="1" max="1" width="2.57421875" style="1" customWidth="1"/>
    <col min="2" max="2" width="3.421875" style="1" bestFit="1" customWidth="1"/>
    <col min="3" max="3" width="3.140625" style="1" customWidth="1"/>
    <col min="4" max="4" width="5.00390625" style="1" customWidth="1"/>
    <col min="5" max="40" width="3.140625" style="1" customWidth="1"/>
    <col min="41" max="41" width="93.57421875" style="1" customWidth="1"/>
    <col min="42" max="16384" width="3.140625" style="1" customWidth="1"/>
  </cols>
  <sheetData>
    <row r="1" spans="2:30" ht="24.75" customHeight="1">
      <c r="B1" s="134" t="s">
        <v>49</v>
      </c>
      <c r="C1" s="3"/>
      <c r="D1" s="3"/>
      <c r="E1" s="3"/>
      <c r="F1" s="3"/>
      <c r="G1" s="3"/>
      <c r="H1" s="3"/>
      <c r="I1" s="3"/>
      <c r="J1" s="3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</row>
    <row r="2" spans="1:30" ht="30.75" customHeight="1">
      <c r="A2" s="119" t="s">
        <v>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1:30" ht="18.75" customHeight="1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19:29" ht="24.75" customHeight="1">
      <c r="S4" s="78"/>
      <c r="T4" s="78"/>
      <c r="U4" s="79"/>
      <c r="V4" s="79"/>
      <c r="W4" s="48" t="s">
        <v>0</v>
      </c>
      <c r="X4" s="79"/>
      <c r="Y4" s="79"/>
      <c r="Z4" s="48" t="s">
        <v>1</v>
      </c>
      <c r="AA4" s="79"/>
      <c r="AB4" s="79"/>
      <c r="AC4" s="48" t="s">
        <v>2</v>
      </c>
    </row>
    <row r="5" spans="13:29" ht="24.75" customHeight="1">
      <c r="M5" s="3" t="s">
        <v>3</v>
      </c>
      <c r="N5" s="3"/>
      <c r="O5" s="3"/>
      <c r="P5" s="3"/>
      <c r="Q5" s="3"/>
      <c r="R5" s="3"/>
      <c r="S5" s="3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3:29" ht="24.75" customHeight="1">
      <c r="M6" s="3" t="s">
        <v>4</v>
      </c>
      <c r="N6" s="3"/>
      <c r="O6" s="3"/>
      <c r="P6" s="3"/>
      <c r="Q6" s="3"/>
      <c r="R6" s="3"/>
      <c r="S6" s="3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3:29" ht="24.75" customHeight="1">
      <c r="M7" s="3" t="s">
        <v>5</v>
      </c>
      <c r="N7" s="3"/>
      <c r="O7" s="3"/>
      <c r="P7" s="3"/>
      <c r="Q7" s="3"/>
      <c r="R7" s="3"/>
      <c r="S7" s="3"/>
      <c r="T7" s="64"/>
      <c r="U7" s="64"/>
      <c r="V7" s="64"/>
      <c r="W7" s="64"/>
      <c r="X7" s="64"/>
      <c r="Y7" s="64"/>
      <c r="Z7" s="64"/>
      <c r="AA7" s="64"/>
      <c r="AB7" s="64"/>
      <c r="AC7" s="64"/>
    </row>
    <row r="8" spans="17:30" ht="10.5" customHeight="1">
      <c r="Q8" s="3"/>
      <c r="R8" s="3"/>
      <c r="S8" s="3"/>
      <c r="T8" s="3"/>
      <c r="U8" s="3"/>
      <c r="V8" s="3"/>
      <c r="W8" s="3"/>
      <c r="X8" s="4"/>
      <c r="Y8" s="4"/>
      <c r="Z8" s="4"/>
      <c r="AA8" s="4"/>
      <c r="AB8" s="4"/>
      <c r="AC8" s="4"/>
      <c r="AD8" s="4"/>
    </row>
    <row r="9" spans="2:30" ht="7.5" customHeight="1">
      <c r="B9" s="8"/>
      <c r="C9" s="8"/>
      <c r="D9" s="8"/>
      <c r="E9" s="8"/>
      <c r="F9" s="8"/>
      <c r="G9" s="8"/>
      <c r="H9" s="8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31"/>
      <c r="AC9" s="31"/>
      <c r="AD9" s="6"/>
    </row>
    <row r="10" spans="2:28" ht="24.75" customHeight="1" thickBot="1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2:30" ht="45.75" customHeight="1" thickTop="1">
      <c r="B11" s="23"/>
      <c r="C11" s="24"/>
      <c r="D11" s="24"/>
      <c r="E11" s="113" t="s">
        <v>42</v>
      </c>
      <c r="F11" s="114"/>
      <c r="G11" s="114"/>
      <c r="H11" s="61"/>
      <c r="I11" s="61"/>
      <c r="J11" s="61"/>
      <c r="K11" s="61"/>
      <c r="L11" s="97" t="s">
        <v>43</v>
      </c>
      <c r="M11" s="98"/>
      <c r="N11" s="98"/>
      <c r="O11" s="99"/>
      <c r="P11" s="99"/>
      <c r="Q11" s="99"/>
      <c r="R11" s="100"/>
      <c r="S11" s="109" t="s">
        <v>35</v>
      </c>
      <c r="T11" s="110"/>
      <c r="U11" s="37"/>
      <c r="V11" s="35"/>
      <c r="W11" s="33"/>
      <c r="X11" s="33"/>
      <c r="Y11" s="33"/>
      <c r="Z11" s="33"/>
      <c r="AA11" s="33"/>
      <c r="AB11" s="33"/>
      <c r="AC11" s="34"/>
      <c r="AD11" s="34"/>
    </row>
    <row r="12" spans="2:30" ht="19.5" customHeight="1">
      <c r="B12" s="25"/>
      <c r="C12" s="26"/>
      <c r="D12" s="26"/>
      <c r="E12" s="49"/>
      <c r="F12" s="27" t="s">
        <v>0</v>
      </c>
      <c r="G12" s="28"/>
      <c r="H12" s="27" t="s">
        <v>1</v>
      </c>
      <c r="I12" s="27" t="s">
        <v>32</v>
      </c>
      <c r="J12" s="28"/>
      <c r="K12" s="27" t="s">
        <v>1</v>
      </c>
      <c r="L12" s="50"/>
      <c r="M12" s="27" t="s">
        <v>0</v>
      </c>
      <c r="N12" s="28"/>
      <c r="O12" s="27" t="s">
        <v>1</v>
      </c>
      <c r="P12" s="27" t="s">
        <v>32</v>
      </c>
      <c r="Q12" s="28"/>
      <c r="R12" s="27" t="s">
        <v>1</v>
      </c>
      <c r="S12" s="111"/>
      <c r="T12" s="112"/>
      <c r="U12" s="32"/>
      <c r="V12" s="35"/>
      <c r="W12" s="33"/>
      <c r="X12" s="33"/>
      <c r="Y12" s="33"/>
      <c r="Z12" s="33"/>
      <c r="AA12" s="33"/>
      <c r="AB12" s="33"/>
      <c r="AC12" s="34"/>
      <c r="AD12" s="34"/>
    </row>
    <row r="13" spans="2:30" ht="19.5" customHeight="1">
      <c r="B13" s="60" t="s">
        <v>7</v>
      </c>
      <c r="C13" s="61"/>
      <c r="D13" s="61"/>
      <c r="E13" s="92"/>
      <c r="F13" s="93"/>
      <c r="G13" s="93"/>
      <c r="H13" s="93"/>
      <c r="I13" s="93"/>
      <c r="J13" s="69" t="s">
        <v>9</v>
      </c>
      <c r="K13" s="69"/>
      <c r="L13" s="94"/>
      <c r="M13" s="93"/>
      <c r="N13" s="93"/>
      <c r="O13" s="93"/>
      <c r="P13" s="93"/>
      <c r="Q13" s="69" t="s">
        <v>9</v>
      </c>
      <c r="R13" s="70"/>
      <c r="S13" s="101">
        <f>_xlfn.IFERROR(ROUNDDOWN((-1)*(100-(L13/E13)*100),1),"")</f>
      </c>
      <c r="T13" s="102"/>
      <c r="U13" s="38"/>
      <c r="V13" s="35"/>
      <c r="W13" s="33"/>
      <c r="X13" s="33"/>
      <c r="Y13" s="33"/>
      <c r="Z13" s="33"/>
      <c r="AA13" s="33"/>
      <c r="AB13" s="33"/>
      <c r="AC13" s="34"/>
      <c r="AD13" s="34"/>
    </row>
    <row r="14" spans="2:30" ht="19.5" customHeight="1">
      <c r="B14" s="60" t="s">
        <v>44</v>
      </c>
      <c r="C14" s="61"/>
      <c r="D14" s="61"/>
      <c r="E14" s="92"/>
      <c r="F14" s="93"/>
      <c r="G14" s="93"/>
      <c r="H14" s="93"/>
      <c r="I14" s="93"/>
      <c r="J14" s="69" t="s">
        <v>9</v>
      </c>
      <c r="K14" s="69"/>
      <c r="L14" s="94"/>
      <c r="M14" s="93"/>
      <c r="N14" s="93"/>
      <c r="O14" s="93"/>
      <c r="P14" s="93"/>
      <c r="Q14" s="69" t="s">
        <v>9</v>
      </c>
      <c r="R14" s="70"/>
      <c r="S14" s="62"/>
      <c r="T14" s="63"/>
      <c r="U14" s="39"/>
      <c r="V14" s="35"/>
      <c r="W14" s="33"/>
      <c r="X14" s="33"/>
      <c r="Y14" s="33"/>
      <c r="Z14" s="33"/>
      <c r="AA14" s="33"/>
      <c r="AB14" s="33"/>
      <c r="AC14" s="34"/>
      <c r="AD14" s="34"/>
    </row>
    <row r="15" spans="2:30" ht="19.5" customHeight="1" thickBot="1">
      <c r="B15" s="60" t="s">
        <v>8</v>
      </c>
      <c r="C15" s="61"/>
      <c r="D15" s="61"/>
      <c r="E15" s="67">
        <f>_xlfn.IFERROR(ROUNDDOWN(E14/E13*100,0),"")</f>
      </c>
      <c r="F15" s="68"/>
      <c r="G15" s="68"/>
      <c r="H15" s="68"/>
      <c r="I15" s="68"/>
      <c r="J15" s="69" t="s">
        <v>10</v>
      </c>
      <c r="K15" s="69"/>
      <c r="L15" s="95">
        <f>_xlfn.IFERROR(ROUNDDOWN(L14/L13*100,0),"")</f>
      </c>
      <c r="M15" s="96"/>
      <c r="N15" s="96"/>
      <c r="O15" s="96"/>
      <c r="P15" s="96"/>
      <c r="Q15" s="71" t="s">
        <v>10</v>
      </c>
      <c r="R15" s="72"/>
      <c r="S15" s="101">
        <f>_xlfn.IFERROR(L15-E15,"")</f>
      </c>
      <c r="T15" s="102"/>
      <c r="U15" s="38"/>
      <c r="V15" s="35"/>
      <c r="W15" s="33"/>
      <c r="X15" s="33"/>
      <c r="Y15" s="33"/>
      <c r="Z15" s="33"/>
      <c r="AA15" s="33"/>
      <c r="AB15" s="33"/>
      <c r="AC15" s="34"/>
      <c r="AD15" s="34"/>
    </row>
    <row r="16" spans="2:30" ht="16.5" customHeight="1" thickTop="1">
      <c r="B16" s="65" t="s">
        <v>46</v>
      </c>
      <c r="C16" s="66"/>
      <c r="D16" s="66"/>
      <c r="E16" s="66"/>
      <c r="F16" s="66"/>
      <c r="G16" s="66"/>
      <c r="H16" s="66"/>
      <c r="I16" s="66"/>
      <c r="J16" s="66"/>
      <c r="K16" s="66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2:30" ht="16.5" customHeight="1">
      <c r="B17" s="58" t="s">
        <v>47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2:30" ht="8.2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</row>
    <row r="19" spans="2:30" ht="7.5" customHeight="1">
      <c r="B19" s="8"/>
      <c r="C19" s="8"/>
      <c r="D19" s="8"/>
      <c r="E19" s="8"/>
      <c r="F19" s="8"/>
      <c r="G19" s="8"/>
      <c r="H19" s="8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31"/>
      <c r="AC19" s="31"/>
      <c r="AD19" s="6"/>
    </row>
    <row r="20" spans="2:30" ht="24.75" customHeight="1">
      <c r="B20" s="56" t="s">
        <v>45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31"/>
      <c r="AD20" s="36"/>
    </row>
    <row r="21" spans="2:30" ht="82.5" customHeight="1">
      <c r="B21" s="74" t="s">
        <v>11</v>
      </c>
      <c r="C21" s="75"/>
      <c r="D21" s="76"/>
      <c r="E21" s="103" t="s">
        <v>38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44"/>
    </row>
    <row r="22" spans="2:30" ht="7.5" customHeight="1">
      <c r="B22" s="8"/>
      <c r="C22" s="8"/>
      <c r="D22" s="8"/>
      <c r="E22" s="8"/>
      <c r="F22" s="8"/>
      <c r="G22" s="8"/>
      <c r="H22" s="8"/>
      <c r="I22" s="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31"/>
      <c r="AC22" s="31"/>
      <c r="AD22" s="6"/>
    </row>
    <row r="23" spans="2:30" ht="7.5" customHeight="1">
      <c r="B23" s="8"/>
      <c r="C23" s="8"/>
      <c r="D23" s="8"/>
      <c r="E23" s="8"/>
      <c r="F23" s="8"/>
      <c r="G23" s="8"/>
      <c r="H23" s="8"/>
      <c r="I23" s="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31"/>
      <c r="AC23" s="31"/>
      <c r="AD23" s="6"/>
    </row>
    <row r="24" spans="2:30" ht="24.75" customHeight="1">
      <c r="B24" s="29" t="s">
        <v>37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D24" s="36"/>
    </row>
    <row r="25" spans="2:30" ht="82.5" customHeight="1">
      <c r="B25" s="53" t="s">
        <v>15</v>
      </c>
      <c r="C25" s="54"/>
      <c r="D25" s="55"/>
      <c r="E25" s="106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45"/>
    </row>
    <row r="26" spans="2:30" ht="13.5" customHeight="1">
      <c r="B26" s="82" t="s">
        <v>14</v>
      </c>
      <c r="C26" s="83"/>
      <c r="D26" s="84"/>
      <c r="E26" s="121" t="s">
        <v>34</v>
      </c>
      <c r="F26" s="122"/>
      <c r="G26" s="122"/>
      <c r="H26" s="122"/>
      <c r="I26" s="122"/>
      <c r="J26" s="122"/>
      <c r="K26" s="123"/>
      <c r="L26" s="88" t="s">
        <v>12</v>
      </c>
      <c r="M26" s="89"/>
      <c r="N26" s="89"/>
      <c r="O26" s="89"/>
      <c r="P26" s="89"/>
      <c r="Q26" s="90"/>
      <c r="R26" s="89" t="s">
        <v>39</v>
      </c>
      <c r="S26" s="89"/>
      <c r="T26" s="89"/>
      <c r="U26" s="89"/>
      <c r="V26" s="89"/>
      <c r="W26" s="90"/>
      <c r="X26" s="91" t="s">
        <v>13</v>
      </c>
      <c r="Y26" s="89"/>
      <c r="Z26" s="89"/>
      <c r="AA26" s="89"/>
      <c r="AB26" s="89"/>
      <c r="AC26" s="90"/>
      <c r="AD26" s="45"/>
    </row>
    <row r="27" spans="2:30" ht="15" customHeight="1">
      <c r="B27" s="85"/>
      <c r="C27" s="86"/>
      <c r="D27" s="87"/>
      <c r="E27" s="124"/>
      <c r="F27" s="125"/>
      <c r="G27" s="40"/>
      <c r="H27" s="46" t="s">
        <v>0</v>
      </c>
      <c r="I27" s="40"/>
      <c r="J27" s="46" t="s">
        <v>1</v>
      </c>
      <c r="K27" s="19" t="s">
        <v>32</v>
      </c>
      <c r="L27" s="18"/>
      <c r="M27" s="40"/>
      <c r="N27" s="46" t="s">
        <v>0</v>
      </c>
      <c r="O27" s="40"/>
      <c r="P27" s="46" t="s">
        <v>1</v>
      </c>
      <c r="Q27" s="20" t="s">
        <v>32</v>
      </c>
      <c r="R27" s="42"/>
      <c r="S27" s="40"/>
      <c r="T27" s="46" t="s">
        <v>0</v>
      </c>
      <c r="U27" s="40"/>
      <c r="V27" s="46" t="s">
        <v>1</v>
      </c>
      <c r="W27" s="20" t="s">
        <v>32</v>
      </c>
      <c r="X27" s="42"/>
      <c r="Y27" s="40"/>
      <c r="Z27" s="46" t="s">
        <v>0</v>
      </c>
      <c r="AA27" s="40"/>
      <c r="AB27" s="46" t="s">
        <v>1</v>
      </c>
      <c r="AC27" s="20" t="s">
        <v>32</v>
      </c>
      <c r="AD27" s="45"/>
    </row>
    <row r="28" spans="2:30" ht="15" customHeight="1">
      <c r="B28" s="85"/>
      <c r="C28" s="86"/>
      <c r="D28" s="87"/>
      <c r="E28" s="126"/>
      <c r="F28" s="127"/>
      <c r="G28" s="43"/>
      <c r="H28" s="47" t="s">
        <v>0</v>
      </c>
      <c r="I28" s="43"/>
      <c r="J28" s="47" t="s">
        <v>1</v>
      </c>
      <c r="K28" s="14"/>
      <c r="L28" s="13"/>
      <c r="M28" s="43"/>
      <c r="N28" s="47" t="s">
        <v>0</v>
      </c>
      <c r="O28" s="43"/>
      <c r="P28" s="47" t="s">
        <v>1</v>
      </c>
      <c r="Q28" s="16"/>
      <c r="R28" s="15"/>
      <c r="S28" s="43"/>
      <c r="T28" s="47" t="s">
        <v>0</v>
      </c>
      <c r="U28" s="43"/>
      <c r="V28" s="47" t="s">
        <v>1</v>
      </c>
      <c r="W28" s="16"/>
      <c r="X28" s="15"/>
      <c r="Y28" s="43"/>
      <c r="Z28" s="47" t="s">
        <v>0</v>
      </c>
      <c r="AA28" s="43"/>
      <c r="AB28" s="47" t="s">
        <v>1</v>
      </c>
      <c r="AC28" s="16"/>
      <c r="AD28" s="45"/>
    </row>
    <row r="29" spans="2:30" ht="15" customHeight="1">
      <c r="B29" s="53" t="s">
        <v>7</v>
      </c>
      <c r="C29" s="54"/>
      <c r="D29" s="55"/>
      <c r="E29" s="128"/>
      <c r="F29" s="129"/>
      <c r="G29" s="129"/>
      <c r="H29" s="129"/>
      <c r="I29" s="129"/>
      <c r="J29" s="51" t="s">
        <v>9</v>
      </c>
      <c r="K29" s="81"/>
      <c r="L29" s="73"/>
      <c r="M29" s="73"/>
      <c r="N29" s="73"/>
      <c r="O29" s="73"/>
      <c r="P29" s="51" t="s">
        <v>9</v>
      </c>
      <c r="Q29" s="52"/>
      <c r="R29" s="73"/>
      <c r="S29" s="73"/>
      <c r="T29" s="73"/>
      <c r="U29" s="73"/>
      <c r="V29" s="51" t="s">
        <v>9</v>
      </c>
      <c r="W29" s="52"/>
      <c r="X29" s="132"/>
      <c r="Y29" s="73"/>
      <c r="Z29" s="73"/>
      <c r="AA29" s="73"/>
      <c r="AB29" s="51" t="s">
        <v>9</v>
      </c>
      <c r="AC29" s="52"/>
      <c r="AD29" s="45"/>
    </row>
    <row r="30" spans="2:35" ht="15" customHeight="1">
      <c r="B30" s="53" t="s">
        <v>8</v>
      </c>
      <c r="C30" s="54"/>
      <c r="D30" s="55"/>
      <c r="E30" s="130"/>
      <c r="F30" s="131"/>
      <c r="G30" s="131"/>
      <c r="H30" s="131"/>
      <c r="I30" s="131"/>
      <c r="J30" s="116" t="s">
        <v>10</v>
      </c>
      <c r="K30" s="133"/>
      <c r="L30" s="115"/>
      <c r="M30" s="115"/>
      <c r="N30" s="115"/>
      <c r="O30" s="115"/>
      <c r="P30" s="116" t="s">
        <v>10</v>
      </c>
      <c r="Q30" s="117"/>
      <c r="R30" s="115"/>
      <c r="S30" s="115"/>
      <c r="T30" s="115"/>
      <c r="U30" s="115"/>
      <c r="V30" s="116" t="s">
        <v>10</v>
      </c>
      <c r="W30" s="117"/>
      <c r="X30" s="118"/>
      <c r="Y30" s="115"/>
      <c r="Z30" s="115"/>
      <c r="AA30" s="115"/>
      <c r="AB30" s="116" t="s">
        <v>10</v>
      </c>
      <c r="AC30" s="117"/>
      <c r="AD30" s="45"/>
      <c r="AI30" s="17"/>
    </row>
    <row r="31" spans="2:30" ht="82.5" customHeight="1">
      <c r="B31" s="53" t="s">
        <v>33</v>
      </c>
      <c r="C31" s="54"/>
      <c r="D31" s="55"/>
      <c r="E31" s="106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8"/>
      <c r="AD31" s="45"/>
    </row>
  </sheetData>
  <sheetProtection selectLockedCells="1"/>
  <mergeCells count="65">
    <mergeCell ref="X30:AA30"/>
    <mergeCell ref="AB30:AC30"/>
    <mergeCell ref="B31:D31"/>
    <mergeCell ref="E31:AC31"/>
    <mergeCell ref="V29:W29"/>
    <mergeCell ref="X29:AA29"/>
    <mergeCell ref="AB29:AC29"/>
    <mergeCell ref="B30:D30"/>
    <mergeCell ref="E30:I30"/>
    <mergeCell ref="J30:K30"/>
    <mergeCell ref="L30:O30"/>
    <mergeCell ref="P30:Q30"/>
    <mergeCell ref="R30:U30"/>
    <mergeCell ref="V30:W30"/>
    <mergeCell ref="B29:D29"/>
    <mergeCell ref="E29:I29"/>
    <mergeCell ref="J29:K29"/>
    <mergeCell ref="L29:O29"/>
    <mergeCell ref="P29:Q29"/>
    <mergeCell ref="R29:U29"/>
    <mergeCell ref="B25:D25"/>
    <mergeCell ref="E25:AC25"/>
    <mergeCell ref="B26:D28"/>
    <mergeCell ref="E26:K26"/>
    <mergeCell ref="L26:Q26"/>
    <mergeCell ref="R26:W26"/>
    <mergeCell ref="X26:AC26"/>
    <mergeCell ref="E27:F28"/>
    <mergeCell ref="B16:AD16"/>
    <mergeCell ref="B17:AD17"/>
    <mergeCell ref="B18:AD18"/>
    <mergeCell ref="B20:T20"/>
    <mergeCell ref="B21:D21"/>
    <mergeCell ref="E21:AC21"/>
    <mergeCell ref="B15:D15"/>
    <mergeCell ref="E15:I15"/>
    <mergeCell ref="J15:K15"/>
    <mergeCell ref="L15:P15"/>
    <mergeCell ref="Q15:R15"/>
    <mergeCell ref="S15:T15"/>
    <mergeCell ref="B14:D14"/>
    <mergeCell ref="E14:I14"/>
    <mergeCell ref="J14:K14"/>
    <mergeCell ref="L14:P14"/>
    <mergeCell ref="Q14:R14"/>
    <mergeCell ref="S14:T14"/>
    <mergeCell ref="B13:D13"/>
    <mergeCell ref="E13:I13"/>
    <mergeCell ref="J13:K13"/>
    <mergeCell ref="L13:P13"/>
    <mergeCell ref="Q13:R13"/>
    <mergeCell ref="S13:T13"/>
    <mergeCell ref="T5:AC5"/>
    <mergeCell ref="T6:AC6"/>
    <mergeCell ref="T7:AC7"/>
    <mergeCell ref="E11:K11"/>
    <mergeCell ref="L11:R11"/>
    <mergeCell ref="S11:T12"/>
    <mergeCell ref="T1:AD1"/>
    <mergeCell ref="A2:AD2"/>
    <mergeCell ref="A3:AD3"/>
    <mergeCell ref="S4:T4"/>
    <mergeCell ref="U4:V4"/>
    <mergeCell ref="X4:Y4"/>
    <mergeCell ref="AA4:AB4"/>
  </mergeCells>
  <printOptions/>
  <pageMargins left="0.6299212598425197" right="0.6299212598425197" top="0.35433070866141736" bottom="0.15748031496062992" header="0.11811023622047245" footer="0.11811023622047245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B1">
      <selection activeCell="B16" sqref="B16"/>
    </sheetView>
  </sheetViews>
  <sheetFormatPr defaultColWidth="9.140625" defaultRowHeight="15"/>
  <cols>
    <col min="2" max="2" width="65.421875" style="0" customWidth="1"/>
    <col min="3" max="3" width="124.57421875" style="0" customWidth="1"/>
  </cols>
  <sheetData>
    <row r="2" spans="2:3" ht="12.75">
      <c r="B2" s="10" t="s">
        <v>18</v>
      </c>
      <c r="C2" s="10" t="s">
        <v>19</v>
      </c>
    </row>
    <row r="3" spans="2:3" ht="12.75">
      <c r="B3" t="s">
        <v>20</v>
      </c>
      <c r="C3" s="11" t="s">
        <v>21</v>
      </c>
    </row>
    <row r="4" spans="2:3" ht="12.75">
      <c r="B4" t="s">
        <v>28</v>
      </c>
      <c r="C4" t="s">
        <v>22</v>
      </c>
    </row>
    <row r="5" spans="2:3" ht="12.75">
      <c r="B5" t="s">
        <v>29</v>
      </c>
      <c r="C5" t="s">
        <v>23</v>
      </c>
    </row>
    <row r="6" spans="2:3" ht="12.75">
      <c r="B6" t="s">
        <v>30</v>
      </c>
      <c r="C6" t="s">
        <v>24</v>
      </c>
    </row>
    <row r="7" ht="25.5">
      <c r="C7" s="11" t="s">
        <v>25</v>
      </c>
    </row>
    <row r="8" ht="25.5">
      <c r="C8" s="11" t="s">
        <v>26</v>
      </c>
    </row>
    <row r="9" ht="12.75">
      <c r="C9" s="11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石坂　太朗</cp:lastModifiedBy>
  <cp:lastPrinted>2023-11-22T00:54:46Z</cp:lastPrinted>
  <dcterms:created xsi:type="dcterms:W3CDTF">2017-02-20T02:00:29Z</dcterms:created>
  <dcterms:modified xsi:type="dcterms:W3CDTF">2024-03-13T10:58:51Z</dcterms:modified>
  <cp:category/>
  <cp:version/>
  <cp:contentType/>
  <cp:contentStatus/>
</cp:coreProperties>
</file>