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95" windowHeight="8160" activeTab="0"/>
  </bookViews>
  <sheets>
    <sheet name="様式２" sheetId="1" r:id="rId1"/>
    <sheet name="例" sheetId="2" r:id="rId2"/>
  </sheets>
  <definedNames/>
  <calcPr fullCalcOnLoad="1"/>
</workbook>
</file>

<file path=xl/sharedStrings.xml><?xml version="1.0" encoding="utf-8"?>
<sst xmlns="http://schemas.openxmlformats.org/spreadsheetml/2006/main" count="94" uniqueCount="30">
  <si>
    <t>日</t>
  </si>
  <si>
    <t>氏名</t>
  </si>
  <si>
    <t>カウンター計</t>
  </si>
  <si>
    <t>職員小計</t>
  </si>
  <si>
    <t>児童合計</t>
  </si>
  <si>
    <t>職員合計</t>
  </si>
  <si>
    <t>検食</t>
  </si>
  <si>
    <t>総計</t>
  </si>
  <si>
    <t>朝</t>
  </si>
  <si>
    <t>昼</t>
  </si>
  <si>
    <t>夜</t>
  </si>
  <si>
    <t>水</t>
  </si>
  <si>
    <t>火</t>
  </si>
  <si>
    <t>金</t>
  </si>
  <si>
    <t>日</t>
  </si>
  <si>
    <t>月</t>
  </si>
  <si>
    <t>木</t>
  </si>
  <si>
    <t>土</t>
  </si>
  <si>
    <t>食　　数　　表</t>
  </si>
  <si>
    <t>　　　月　　日～　　　月　　　日分</t>
  </si>
  <si>
    <t>様式２</t>
  </si>
  <si>
    <t>児童</t>
  </si>
  <si>
    <t>寮計</t>
  </si>
  <si>
    <t>〇〇寮　児童</t>
  </si>
  <si>
    <t>〇●寮　児童</t>
  </si>
  <si>
    <t>○●寮　計</t>
  </si>
  <si>
    <t>○○寮　計</t>
  </si>
  <si>
    <t>●●寮　児童</t>
  </si>
  <si>
    <t>●●寮　計</t>
  </si>
  <si>
    <t>様式２　（例）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</si>
</sst>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Calibri"/>
      <family val="3"/>
    </font>
    <font>
      <sz val="2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view="pageBreakPreview" zoomScale="75" zoomScaleSheetLayoutView="75" zoomScalePageLayoutView="0" workbookViewId="0" topLeftCell="A1">
      <selection activeCell="R71" sqref="R71"/>
    </sheetView>
  </sheetViews>
  <sheetFormatPr defaultColWidth="9.140625" defaultRowHeight="15"/>
  <cols>
    <col min="1" max="1" width="12.28125" style="0" customWidth="1"/>
    <col min="2" max="22" width="3.57421875" style="0" customWidth="1"/>
  </cols>
  <sheetData>
    <row r="1" spans="1:13" ht="26.25" customHeight="1">
      <c r="A1" t="s">
        <v>20</v>
      </c>
      <c r="F1" s="12" t="s">
        <v>18</v>
      </c>
      <c r="G1" s="12"/>
      <c r="H1" s="12"/>
      <c r="I1" s="12"/>
      <c r="J1" s="12"/>
      <c r="K1" s="12"/>
      <c r="L1" s="12"/>
      <c r="M1" s="12"/>
    </row>
    <row r="2" ht="13.5">
      <c r="A2" t="s">
        <v>19</v>
      </c>
    </row>
    <row r="3" ht="7.5" customHeight="1"/>
    <row r="4" spans="1:22" ht="13.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3.5">
      <c r="A5" s="10"/>
      <c r="B5" s="11" t="s">
        <v>15</v>
      </c>
      <c r="C5" s="11"/>
      <c r="D5" s="11"/>
      <c r="E5" s="11" t="s">
        <v>12</v>
      </c>
      <c r="F5" s="11"/>
      <c r="G5" s="11"/>
      <c r="H5" s="11" t="s">
        <v>11</v>
      </c>
      <c r="I5" s="11"/>
      <c r="J5" s="11"/>
      <c r="K5" s="11" t="s">
        <v>16</v>
      </c>
      <c r="L5" s="11"/>
      <c r="M5" s="11"/>
      <c r="N5" s="11" t="s">
        <v>13</v>
      </c>
      <c r="O5" s="11"/>
      <c r="P5" s="11"/>
      <c r="Q5" s="11" t="s">
        <v>17</v>
      </c>
      <c r="R5" s="11"/>
      <c r="S5" s="11"/>
      <c r="T5" s="11" t="s">
        <v>14</v>
      </c>
      <c r="U5" s="11"/>
      <c r="V5" s="11"/>
    </row>
    <row r="6" spans="1:22" ht="13.5">
      <c r="A6" s="10" t="s">
        <v>1</v>
      </c>
      <c r="B6" s="10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10</v>
      </c>
      <c r="K6" s="10" t="s">
        <v>8</v>
      </c>
      <c r="L6" s="10" t="s">
        <v>9</v>
      </c>
      <c r="M6" s="10" t="s">
        <v>10</v>
      </c>
      <c r="N6" s="10" t="s">
        <v>8</v>
      </c>
      <c r="O6" s="10" t="s">
        <v>9</v>
      </c>
      <c r="P6" s="10" t="s">
        <v>10</v>
      </c>
      <c r="Q6" s="10" t="s">
        <v>8</v>
      </c>
      <c r="R6" s="10" t="s">
        <v>9</v>
      </c>
      <c r="S6" s="10" t="s">
        <v>10</v>
      </c>
      <c r="T6" s="10" t="s">
        <v>8</v>
      </c>
      <c r="U6" s="10" t="s">
        <v>9</v>
      </c>
      <c r="V6" s="10" t="s">
        <v>10</v>
      </c>
    </row>
    <row r="7" spans="1:2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>
      <c r="A15" s="2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3.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3.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3.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3.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3.5">
      <c r="A27" s="3" t="s">
        <v>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3.5">
      <c r="A28" s="3" t="s">
        <v>21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5">
      <c r="A29" s="2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5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Y35" s="7"/>
    </row>
    <row r="36" spans="1:2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>
      <c r="A40" s="3" t="s">
        <v>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3.5">
      <c r="A41" s="6" t="s">
        <v>21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3.5">
      <c r="A42" s="2" t="s">
        <v>22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3.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9"/>
    </row>
    <row r="46" spans="1:22" ht="13.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>
      <c r="A53" s="3" t="s">
        <v>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3.5">
      <c r="A54" s="3" t="s">
        <v>21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3.5">
      <c r="A55" s="2" t="s">
        <v>22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3.5">
      <c r="A56" s="10" t="s">
        <v>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3.5">
      <c r="A57" s="10" t="s">
        <v>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3.5">
      <c r="A58" s="10" t="s">
        <v>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3.5">
      <c r="A59" s="10" t="s">
        <v>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</sheetData>
  <sheetProtection/>
  <mergeCells count="8">
    <mergeCell ref="Q5:S5"/>
    <mergeCell ref="T5:V5"/>
    <mergeCell ref="F1:M1"/>
    <mergeCell ref="B5:D5"/>
    <mergeCell ref="E5:G5"/>
    <mergeCell ref="H5:J5"/>
    <mergeCell ref="K5:M5"/>
    <mergeCell ref="N5:P5"/>
  </mergeCells>
  <printOptions horizontalCentered="1" verticalCentered="1"/>
  <pageMargins left="0.79" right="0.3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12.28125" style="0" customWidth="1"/>
    <col min="2" max="22" width="3.57421875" style="0" customWidth="1"/>
  </cols>
  <sheetData>
    <row r="1" spans="1:13" ht="26.25" customHeight="1">
      <c r="A1" t="s">
        <v>29</v>
      </c>
      <c r="F1" s="12" t="s">
        <v>18</v>
      </c>
      <c r="G1" s="12"/>
      <c r="H1" s="12"/>
      <c r="I1" s="12"/>
      <c r="J1" s="12"/>
      <c r="K1" s="12"/>
      <c r="L1" s="12"/>
      <c r="M1" s="12"/>
    </row>
    <row r="2" ht="13.5">
      <c r="A2" t="s">
        <v>19</v>
      </c>
    </row>
    <row r="3" ht="7.5" customHeight="1"/>
    <row r="4" spans="1:22" ht="13.5">
      <c r="A4" s="5" t="s">
        <v>0</v>
      </c>
      <c r="B4" s="8"/>
      <c r="C4" s="8">
        <v>22</v>
      </c>
      <c r="D4" s="8"/>
      <c r="E4" s="8"/>
      <c r="F4" s="8">
        <v>23</v>
      </c>
      <c r="G4" s="8"/>
      <c r="H4" s="8"/>
      <c r="I4" s="8">
        <v>24</v>
      </c>
      <c r="J4" s="8"/>
      <c r="K4" s="8"/>
      <c r="L4" s="8">
        <v>25</v>
      </c>
      <c r="M4" s="8"/>
      <c r="N4" s="8"/>
      <c r="O4" s="8">
        <v>26</v>
      </c>
      <c r="P4" s="8"/>
      <c r="Q4" s="8"/>
      <c r="R4" s="8">
        <v>27</v>
      </c>
      <c r="S4" s="8"/>
      <c r="T4" s="8"/>
      <c r="U4" s="8">
        <v>28</v>
      </c>
      <c r="V4" s="8"/>
    </row>
    <row r="5" spans="1:22" ht="13.5">
      <c r="A5" s="5"/>
      <c r="B5" s="11" t="s">
        <v>15</v>
      </c>
      <c r="C5" s="11"/>
      <c r="D5" s="11"/>
      <c r="E5" s="11" t="s">
        <v>12</v>
      </c>
      <c r="F5" s="11"/>
      <c r="G5" s="11"/>
      <c r="H5" s="11" t="s">
        <v>11</v>
      </c>
      <c r="I5" s="11"/>
      <c r="J5" s="11"/>
      <c r="K5" s="11" t="s">
        <v>16</v>
      </c>
      <c r="L5" s="11"/>
      <c r="M5" s="11"/>
      <c r="N5" s="11" t="s">
        <v>13</v>
      </c>
      <c r="O5" s="11"/>
      <c r="P5" s="11"/>
      <c r="Q5" s="11" t="s">
        <v>17</v>
      </c>
      <c r="R5" s="11"/>
      <c r="S5" s="11"/>
      <c r="T5" s="11" t="s">
        <v>14</v>
      </c>
      <c r="U5" s="11"/>
      <c r="V5" s="11"/>
    </row>
    <row r="6" spans="1:22" ht="13.5">
      <c r="A6" s="5" t="s">
        <v>1</v>
      </c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  <c r="Q6" s="8" t="s">
        <v>8</v>
      </c>
      <c r="R6" s="8" t="s">
        <v>9</v>
      </c>
      <c r="S6" s="8" t="s">
        <v>10</v>
      </c>
      <c r="T6" s="8" t="s">
        <v>8</v>
      </c>
      <c r="U6" s="8" t="s">
        <v>9</v>
      </c>
      <c r="V6" s="8" t="s">
        <v>10</v>
      </c>
    </row>
    <row r="7" spans="1:22" ht="13.5">
      <c r="A7" s="1"/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1"/>
      <c r="B8" s="1"/>
      <c r="C8" s="1">
        <v>1</v>
      </c>
      <c r="D8" s="1"/>
      <c r="E8" s="1"/>
      <c r="F8" s="1"/>
      <c r="G8" s="1"/>
      <c r="H8" s="1"/>
      <c r="I8" s="1">
        <v>1</v>
      </c>
      <c r="J8" s="1"/>
      <c r="K8" s="1"/>
      <c r="L8" s="1">
        <v>1</v>
      </c>
      <c r="M8" s="1"/>
      <c r="N8" s="1"/>
      <c r="O8" s="1">
        <v>1</v>
      </c>
      <c r="P8" s="1"/>
      <c r="Q8" s="1"/>
      <c r="R8" s="1"/>
      <c r="S8" s="1"/>
      <c r="T8" s="1"/>
      <c r="U8" s="1"/>
      <c r="V8" s="1"/>
    </row>
    <row r="9" spans="1:2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>
      <c r="A10" s="1"/>
      <c r="B10" s="1"/>
      <c r="C10" s="1">
        <v>1</v>
      </c>
      <c r="D10" s="1"/>
      <c r="E10" s="1"/>
      <c r="F10" s="1">
        <v>1</v>
      </c>
      <c r="G10" s="1"/>
      <c r="H10" s="1"/>
      <c r="I10" s="1">
        <v>1</v>
      </c>
      <c r="J10" s="1"/>
      <c r="K10" s="1"/>
      <c r="L10" s="1">
        <v>1</v>
      </c>
      <c r="M10" s="1"/>
      <c r="N10" s="1"/>
      <c r="O10" s="1">
        <v>1</v>
      </c>
      <c r="P10" s="1"/>
      <c r="Q10" s="1"/>
      <c r="R10" s="1"/>
      <c r="S10" s="1"/>
      <c r="T10" s="1"/>
      <c r="U10" s="1"/>
      <c r="V10" s="1"/>
    </row>
    <row r="11" spans="1:22" ht="13.5">
      <c r="A11" s="1"/>
      <c r="B11" s="1"/>
      <c r="C11" s="1">
        <v>1</v>
      </c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>
      <c r="A12" s="1"/>
      <c r="B12" s="1"/>
      <c r="C12" s="1">
        <v>1</v>
      </c>
      <c r="D12" s="1"/>
      <c r="E12" s="1"/>
      <c r="F12" s="1">
        <v>1</v>
      </c>
      <c r="G12" s="1"/>
      <c r="H12" s="1"/>
      <c r="I12" s="1">
        <v>1</v>
      </c>
      <c r="J12" s="1"/>
      <c r="K12" s="1"/>
      <c r="L12" s="1">
        <v>1</v>
      </c>
      <c r="M12" s="1"/>
      <c r="N12" s="1"/>
      <c r="O12" s="1">
        <v>1</v>
      </c>
      <c r="P12" s="1"/>
      <c r="Q12" s="1"/>
      <c r="R12" s="1"/>
      <c r="S12" s="1"/>
      <c r="T12" s="1"/>
      <c r="U12" s="1"/>
      <c r="V12" s="1"/>
    </row>
    <row r="13" spans="1:22" ht="13.5">
      <c r="A13" s="1"/>
      <c r="B13" s="1"/>
      <c r="C13" s="1"/>
      <c r="D13" s="1"/>
      <c r="E13" s="1"/>
      <c r="F13" s="1"/>
      <c r="G13" s="1"/>
      <c r="H13" s="1"/>
      <c r="I13" s="1"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>
      <c r="A14" s="1"/>
      <c r="B14" s="1"/>
      <c r="C14" s="1">
        <v>1</v>
      </c>
      <c r="D14" s="1"/>
      <c r="E14" s="1"/>
      <c r="F14" s="1"/>
      <c r="G14" s="1"/>
      <c r="H14" s="1"/>
      <c r="I14" s="1">
        <v>1</v>
      </c>
      <c r="J14" s="1"/>
      <c r="K14" s="1"/>
      <c r="L14" s="1"/>
      <c r="M14" s="1"/>
      <c r="N14" s="1"/>
      <c r="O14" s="1">
        <v>1</v>
      </c>
      <c r="P14" s="1"/>
      <c r="Q14" s="1"/>
      <c r="R14" s="1"/>
      <c r="S14" s="1"/>
      <c r="T14" s="1"/>
      <c r="U14" s="1"/>
      <c r="V14" s="1"/>
    </row>
    <row r="15" spans="1:22" ht="13.5">
      <c r="A15" s="2" t="s">
        <v>2</v>
      </c>
      <c r="B15" s="2">
        <f aca="true" t="shared" si="0" ref="B15:V15">SUM(B7:B14)</f>
        <v>0</v>
      </c>
      <c r="C15" s="2">
        <f t="shared" si="0"/>
        <v>5</v>
      </c>
      <c r="D15" s="2">
        <f t="shared" si="0"/>
        <v>0</v>
      </c>
      <c r="E15" s="2">
        <f t="shared" si="0"/>
        <v>0</v>
      </c>
      <c r="F15" s="2">
        <f t="shared" si="0"/>
        <v>4</v>
      </c>
      <c r="G15" s="2">
        <f t="shared" si="0"/>
        <v>0</v>
      </c>
      <c r="H15" s="2">
        <f t="shared" si="0"/>
        <v>0</v>
      </c>
      <c r="I15" s="2">
        <f t="shared" si="0"/>
        <v>5</v>
      </c>
      <c r="J15" s="2">
        <f t="shared" si="0"/>
        <v>0</v>
      </c>
      <c r="K15" s="2">
        <f t="shared" si="0"/>
        <v>0</v>
      </c>
      <c r="L15" s="2">
        <f t="shared" si="0"/>
        <v>3</v>
      </c>
      <c r="M15" s="2">
        <f t="shared" si="0"/>
        <v>0</v>
      </c>
      <c r="N15" s="2">
        <f t="shared" si="0"/>
        <v>0</v>
      </c>
      <c r="O15" s="2">
        <f t="shared" si="0"/>
        <v>4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</row>
    <row r="16" spans="1:22" ht="13.5">
      <c r="A16" s="4"/>
      <c r="B16" s="1"/>
      <c r="C16" s="1"/>
      <c r="D16" s="1"/>
      <c r="E16" s="1"/>
      <c r="F16" s="1"/>
      <c r="G16" s="1"/>
      <c r="H16" s="1"/>
      <c r="I16" s="1"/>
      <c r="J16" s="1">
        <v>1</v>
      </c>
      <c r="K16" s="1">
        <v>1</v>
      </c>
      <c r="L16" s="1">
        <v>1</v>
      </c>
      <c r="M16" s="1"/>
      <c r="N16" s="1"/>
      <c r="O16" s="1"/>
      <c r="P16" s="1"/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</row>
    <row r="17" spans="1:22" ht="13.5">
      <c r="A17" s="4"/>
      <c r="B17" s="1">
        <v>1</v>
      </c>
      <c r="C17" s="1">
        <v>1</v>
      </c>
      <c r="D17" s="1"/>
      <c r="E17" s="1">
        <v>1</v>
      </c>
      <c r="F17" s="1">
        <v>1</v>
      </c>
      <c r="G17" s="1"/>
      <c r="H17" s="1"/>
      <c r="I17" s="1"/>
      <c r="J17" s="1"/>
      <c r="K17" s="1"/>
      <c r="L17" s="1"/>
      <c r="M17" s="1">
        <v>1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13.5">
      <c r="A18" s="4"/>
      <c r="B18" s="1"/>
      <c r="C18" s="1"/>
      <c r="D18" s="1">
        <v>1</v>
      </c>
      <c r="E18" s="1"/>
      <c r="F18" s="1"/>
      <c r="G18" s="1">
        <v>1</v>
      </c>
      <c r="H18" s="1">
        <v>1</v>
      </c>
      <c r="I18" s="1">
        <v>1</v>
      </c>
      <c r="J18" s="1"/>
      <c r="K18" s="1"/>
      <c r="L18" s="1"/>
      <c r="M18" s="1"/>
      <c r="N18" s="1"/>
      <c r="O18" s="1"/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</row>
    <row r="19" spans="1:22" ht="13.5">
      <c r="A19" s="4"/>
      <c r="B19" s="1">
        <v>1</v>
      </c>
      <c r="C19" s="1">
        <v>1</v>
      </c>
      <c r="D19" s="1"/>
      <c r="E19" s="1"/>
      <c r="F19" s="1"/>
      <c r="G19" s="1">
        <v>1</v>
      </c>
      <c r="H19" s="1"/>
      <c r="I19" s="1"/>
      <c r="J19" s="1">
        <v>1</v>
      </c>
      <c r="K19" s="1">
        <v>1</v>
      </c>
      <c r="L19" s="1">
        <v>1</v>
      </c>
      <c r="M19" s="1"/>
      <c r="N19" s="1">
        <v>1</v>
      </c>
      <c r="O19" s="1">
        <v>1</v>
      </c>
      <c r="P19" s="1"/>
      <c r="Q19" s="1"/>
      <c r="R19" s="1"/>
      <c r="S19" s="1"/>
      <c r="T19" s="1"/>
      <c r="U19" s="1"/>
      <c r="V19" s="1"/>
    </row>
    <row r="20" spans="1:22" ht="13.5">
      <c r="A20" s="4"/>
      <c r="B20" s="1"/>
      <c r="C20" s="1"/>
      <c r="D20" s="1"/>
      <c r="E20" s="1"/>
      <c r="F20" s="1"/>
      <c r="G20" s="1"/>
      <c r="H20" s="1">
        <v>1</v>
      </c>
      <c r="I20" s="1">
        <v>1</v>
      </c>
      <c r="J20" s="1"/>
      <c r="K20" s="1"/>
      <c r="L20" s="1"/>
      <c r="M20" s="1">
        <v>1</v>
      </c>
      <c r="N20" s="1">
        <v>1</v>
      </c>
      <c r="O20" s="1">
        <v>1</v>
      </c>
      <c r="P20" s="1"/>
      <c r="Q20" s="1"/>
      <c r="R20" s="1"/>
      <c r="S20" s="1"/>
      <c r="T20" s="1"/>
      <c r="U20" s="1"/>
      <c r="V20" s="1"/>
    </row>
    <row r="21" spans="1:22" ht="13.5">
      <c r="A21" s="4"/>
      <c r="B21" s="1"/>
      <c r="C21" s="1"/>
      <c r="D21" s="1">
        <v>1</v>
      </c>
      <c r="E21" s="1">
        <v>1</v>
      </c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>
        <v>1</v>
      </c>
      <c r="Q21" s="1"/>
      <c r="R21" s="1"/>
      <c r="S21" s="1"/>
      <c r="T21" s="1"/>
      <c r="U21" s="1"/>
      <c r="V21" s="1"/>
    </row>
    <row r="22" spans="1:22" ht="13.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>
      <c r="A24" s="1"/>
      <c r="B24" s="1">
        <v>1</v>
      </c>
      <c r="C24" s="1"/>
      <c r="D24" s="1">
        <v>1</v>
      </c>
      <c r="E24" s="1">
        <v>1</v>
      </c>
      <c r="F24" s="1"/>
      <c r="G24" s="1">
        <v>1</v>
      </c>
      <c r="H24" s="1">
        <v>1</v>
      </c>
      <c r="I24" s="1"/>
      <c r="J24" s="1">
        <v>1</v>
      </c>
      <c r="K24" s="1">
        <v>1</v>
      </c>
      <c r="L24" s="1"/>
      <c r="M24" s="1">
        <v>1</v>
      </c>
      <c r="N24" s="1">
        <v>1</v>
      </c>
      <c r="O24" s="1"/>
      <c r="P24" s="1">
        <v>1</v>
      </c>
      <c r="Q24" s="1">
        <v>1</v>
      </c>
      <c r="R24" s="1"/>
      <c r="S24" s="1">
        <v>1</v>
      </c>
      <c r="T24" s="1">
        <v>1</v>
      </c>
      <c r="U24" s="1"/>
      <c r="V24" s="1">
        <v>1</v>
      </c>
    </row>
    <row r="25" spans="1:22" ht="13.5">
      <c r="A25" s="1"/>
      <c r="B25" s="1"/>
      <c r="C25" s="1">
        <v>1</v>
      </c>
      <c r="D25" s="1"/>
      <c r="E25" s="1"/>
      <c r="F25" s="1">
        <v>1</v>
      </c>
      <c r="G25" s="1"/>
      <c r="H25" s="1"/>
      <c r="I25" s="1">
        <v>1</v>
      </c>
      <c r="J25" s="1"/>
      <c r="K25" s="1"/>
      <c r="L25" s="1">
        <v>1</v>
      </c>
      <c r="M25" s="1"/>
      <c r="N25" s="1"/>
      <c r="O25" s="1">
        <v>1</v>
      </c>
      <c r="P25" s="1"/>
      <c r="Q25" s="1"/>
      <c r="R25" s="1"/>
      <c r="S25" s="1"/>
      <c r="T25" s="1"/>
      <c r="U25" s="1"/>
      <c r="V25" s="1"/>
    </row>
    <row r="26" spans="1:22" ht="13.5">
      <c r="A26" s="1"/>
      <c r="B26" s="1"/>
      <c r="C26" s="1">
        <v>1</v>
      </c>
      <c r="D26" s="1"/>
      <c r="E26" s="1"/>
      <c r="F26" s="1">
        <v>1</v>
      </c>
      <c r="G26" s="1"/>
      <c r="H26" s="1"/>
      <c r="I26" s="1">
        <v>1</v>
      </c>
      <c r="J26" s="1"/>
      <c r="K26" s="1"/>
      <c r="L26" s="1">
        <v>1</v>
      </c>
      <c r="M26" s="1"/>
      <c r="N26" s="1"/>
      <c r="O26" s="1">
        <v>1</v>
      </c>
      <c r="P26" s="1"/>
      <c r="Q26" s="1"/>
      <c r="R26" s="1"/>
      <c r="S26" s="1"/>
      <c r="T26" s="1"/>
      <c r="U26" s="1"/>
      <c r="V26" s="1"/>
    </row>
    <row r="27" spans="1:22" ht="13.5">
      <c r="A27" s="3" t="s">
        <v>3</v>
      </c>
      <c r="B27" s="3">
        <f aca="true" t="shared" si="1" ref="B27:O27">SUM(B16:B26)</f>
        <v>3</v>
      </c>
      <c r="C27" s="3">
        <f t="shared" si="1"/>
        <v>4</v>
      </c>
      <c r="D27" s="3">
        <f t="shared" si="1"/>
        <v>3</v>
      </c>
      <c r="E27" s="3">
        <f t="shared" si="1"/>
        <v>3</v>
      </c>
      <c r="F27" s="3">
        <f t="shared" si="1"/>
        <v>4</v>
      </c>
      <c r="G27" s="3">
        <f t="shared" si="1"/>
        <v>3</v>
      </c>
      <c r="H27" s="3">
        <f t="shared" si="1"/>
        <v>3</v>
      </c>
      <c r="I27" s="3">
        <f t="shared" si="1"/>
        <v>4</v>
      </c>
      <c r="J27" s="3">
        <f t="shared" si="1"/>
        <v>3</v>
      </c>
      <c r="K27" s="3">
        <f t="shared" si="1"/>
        <v>3</v>
      </c>
      <c r="L27" s="3">
        <f t="shared" si="1"/>
        <v>4</v>
      </c>
      <c r="M27" s="3">
        <f t="shared" si="1"/>
        <v>3</v>
      </c>
      <c r="N27" s="3">
        <f t="shared" si="1"/>
        <v>3</v>
      </c>
      <c r="O27" s="3">
        <f t="shared" si="1"/>
        <v>4</v>
      </c>
      <c r="P27" s="3">
        <f aca="true" t="shared" si="2" ref="P27:V27">SUM(P16:P26)</f>
        <v>3</v>
      </c>
      <c r="Q27" s="3">
        <f t="shared" si="2"/>
        <v>3</v>
      </c>
      <c r="R27" s="3">
        <f t="shared" si="2"/>
        <v>2</v>
      </c>
      <c r="S27" s="3">
        <f t="shared" si="2"/>
        <v>3</v>
      </c>
      <c r="T27" s="3">
        <f t="shared" si="2"/>
        <v>3</v>
      </c>
      <c r="U27" s="3">
        <f t="shared" si="2"/>
        <v>2</v>
      </c>
      <c r="V27" s="3">
        <f t="shared" si="2"/>
        <v>3</v>
      </c>
    </row>
    <row r="28" spans="1:22" ht="13.5">
      <c r="A28" s="3" t="s">
        <v>23</v>
      </c>
      <c r="B28" s="3">
        <v>6</v>
      </c>
      <c r="C28" s="3">
        <v>6</v>
      </c>
      <c r="D28" s="3">
        <v>6</v>
      </c>
      <c r="E28" s="3">
        <v>6</v>
      </c>
      <c r="F28" s="3">
        <v>6</v>
      </c>
      <c r="G28" s="3">
        <v>6</v>
      </c>
      <c r="H28" s="3">
        <v>6</v>
      </c>
      <c r="I28" s="3">
        <v>6</v>
      </c>
      <c r="J28" s="3">
        <v>6</v>
      </c>
      <c r="K28" s="3">
        <v>6</v>
      </c>
      <c r="L28" s="3">
        <v>6</v>
      </c>
      <c r="M28" s="3">
        <v>6</v>
      </c>
      <c r="N28" s="3">
        <v>6</v>
      </c>
      <c r="O28" s="3">
        <v>6</v>
      </c>
      <c r="P28" s="3">
        <v>6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</row>
    <row r="29" spans="1:22" ht="13.5">
      <c r="A29" s="2" t="s">
        <v>26</v>
      </c>
      <c r="B29" s="2">
        <f aca="true" t="shared" si="3" ref="B29:V29">SUM(B27:B28)</f>
        <v>9</v>
      </c>
      <c r="C29" s="2">
        <f t="shared" si="3"/>
        <v>10</v>
      </c>
      <c r="D29" s="2">
        <f t="shared" si="3"/>
        <v>9</v>
      </c>
      <c r="E29" s="2">
        <f t="shared" si="3"/>
        <v>9</v>
      </c>
      <c r="F29" s="2">
        <f t="shared" si="3"/>
        <v>10</v>
      </c>
      <c r="G29" s="2">
        <f t="shared" si="3"/>
        <v>9</v>
      </c>
      <c r="H29" s="2">
        <f t="shared" si="3"/>
        <v>9</v>
      </c>
      <c r="I29" s="2">
        <f t="shared" si="3"/>
        <v>10</v>
      </c>
      <c r="J29" s="2">
        <f t="shared" si="3"/>
        <v>9</v>
      </c>
      <c r="K29" s="2">
        <f t="shared" si="3"/>
        <v>9</v>
      </c>
      <c r="L29" s="2">
        <f t="shared" si="3"/>
        <v>10</v>
      </c>
      <c r="M29" s="2">
        <f t="shared" si="3"/>
        <v>9</v>
      </c>
      <c r="N29" s="2">
        <f t="shared" si="3"/>
        <v>9</v>
      </c>
      <c r="O29" s="2">
        <f t="shared" si="3"/>
        <v>10</v>
      </c>
      <c r="P29" s="2">
        <f t="shared" si="3"/>
        <v>9</v>
      </c>
      <c r="Q29" s="2">
        <f t="shared" si="3"/>
        <v>3</v>
      </c>
      <c r="R29" s="2">
        <f t="shared" si="3"/>
        <v>2</v>
      </c>
      <c r="S29" s="2">
        <f t="shared" si="3"/>
        <v>3</v>
      </c>
      <c r="T29" s="2">
        <f t="shared" si="3"/>
        <v>3</v>
      </c>
      <c r="U29" s="2">
        <f t="shared" si="3"/>
        <v>2</v>
      </c>
      <c r="V29" s="2">
        <f t="shared" si="3"/>
        <v>3</v>
      </c>
    </row>
    <row r="30" spans="1:22" ht="13.5">
      <c r="A30" s="4"/>
      <c r="B30" s="4"/>
      <c r="C30" s="4"/>
      <c r="D30" s="4">
        <v>1</v>
      </c>
      <c r="E30" s="4">
        <v>1</v>
      </c>
      <c r="F30" s="4">
        <v>1</v>
      </c>
      <c r="G30" s="4"/>
      <c r="H30" s="4"/>
      <c r="I30" s="4"/>
      <c r="J30" s="4">
        <v>1</v>
      </c>
      <c r="K30" s="4"/>
      <c r="L30" s="4"/>
      <c r="M30" s="4">
        <v>1</v>
      </c>
      <c r="N30" s="4">
        <v>1</v>
      </c>
      <c r="O30" s="4">
        <v>1</v>
      </c>
      <c r="P30" s="4"/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</row>
    <row r="31" spans="1:22" ht="13.5">
      <c r="A31" s="4"/>
      <c r="B31" s="4"/>
      <c r="C31" s="4"/>
      <c r="D31" s="4"/>
      <c r="E31" s="4"/>
      <c r="F31" s="4"/>
      <c r="G31" s="4">
        <v>1</v>
      </c>
      <c r="H31" s="4">
        <v>1</v>
      </c>
      <c r="I31" s="4">
        <v>1</v>
      </c>
      <c r="J31" s="4"/>
      <c r="K31" s="4">
        <v>1</v>
      </c>
      <c r="L31" s="4">
        <v>1</v>
      </c>
      <c r="M31" s="4"/>
      <c r="N31" s="4"/>
      <c r="O31" s="4"/>
      <c r="P31" s="4">
        <v>1</v>
      </c>
      <c r="Q31" s="4"/>
      <c r="R31" s="4"/>
      <c r="S31" s="4"/>
      <c r="T31" s="4"/>
      <c r="U31" s="4"/>
      <c r="V31" s="4"/>
    </row>
    <row r="32" spans="1:22" ht="13.5">
      <c r="A32" s="4"/>
      <c r="B32" s="4">
        <v>1</v>
      </c>
      <c r="C32" s="4">
        <v>1</v>
      </c>
      <c r="D32" s="4"/>
      <c r="E32" s="4"/>
      <c r="F32" s="4"/>
      <c r="G32" s="4"/>
      <c r="H32" s="4"/>
      <c r="I32" s="4"/>
      <c r="J32" s="4"/>
      <c r="K32" s="4"/>
      <c r="L32" s="4"/>
      <c r="M32" s="4">
        <v>1</v>
      </c>
      <c r="N32" s="4">
        <v>1</v>
      </c>
      <c r="O32" s="4">
        <v>1</v>
      </c>
      <c r="P32" s="4"/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</row>
    <row r="33" spans="1:22" ht="13.5">
      <c r="A33" s="4"/>
      <c r="B33" s="4">
        <v>1</v>
      </c>
      <c r="C33" s="4">
        <v>1</v>
      </c>
      <c r="D33" s="4"/>
      <c r="E33" s="4"/>
      <c r="F33" s="4"/>
      <c r="G33" s="4">
        <v>1</v>
      </c>
      <c r="H33" s="4">
        <v>1</v>
      </c>
      <c r="I33" s="4">
        <v>1</v>
      </c>
      <c r="J33" s="4"/>
      <c r="K33" s="4">
        <v>1</v>
      </c>
      <c r="L33" s="4">
        <v>1</v>
      </c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3.5">
      <c r="A34" s="4"/>
      <c r="B34" s="4"/>
      <c r="C34" s="4"/>
      <c r="D34" s="4">
        <v>1</v>
      </c>
      <c r="E34" s="4">
        <v>1</v>
      </c>
      <c r="F34" s="4">
        <v>1</v>
      </c>
      <c r="G34" s="4"/>
      <c r="H34" s="4"/>
      <c r="I34" s="4"/>
      <c r="J34" s="4"/>
      <c r="K34" s="4"/>
      <c r="L34" s="4"/>
      <c r="M34" s="4"/>
      <c r="N34" s="4"/>
      <c r="O34" s="4"/>
      <c r="P34" s="4">
        <v>1</v>
      </c>
      <c r="Q34" s="4"/>
      <c r="R34" s="4"/>
      <c r="S34" s="4"/>
      <c r="T34" s="4"/>
      <c r="U34" s="4"/>
      <c r="V34" s="4"/>
    </row>
    <row r="35" spans="1:25" ht="13.5">
      <c r="A35" s="4"/>
      <c r="B35" s="4"/>
      <c r="C35" s="4"/>
      <c r="D35" s="4"/>
      <c r="E35" s="4"/>
      <c r="F35" s="4"/>
      <c r="G35" s="4"/>
      <c r="H35" s="4"/>
      <c r="I35" s="4"/>
      <c r="J35" s="4">
        <v>1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Y35" s="7"/>
    </row>
    <row r="36" spans="1:2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3.5">
      <c r="A37" s="1"/>
      <c r="B37" s="1">
        <v>1</v>
      </c>
      <c r="C37" s="1"/>
      <c r="D37" s="1">
        <v>1</v>
      </c>
      <c r="E37" s="1">
        <v>1</v>
      </c>
      <c r="F37" s="1"/>
      <c r="G37" s="1">
        <v>1</v>
      </c>
      <c r="H37" s="1">
        <v>1</v>
      </c>
      <c r="I37" s="1"/>
      <c r="J37" s="1">
        <v>1</v>
      </c>
      <c r="K37" s="1">
        <v>1</v>
      </c>
      <c r="L37" s="1"/>
      <c r="M37" s="1">
        <v>1</v>
      </c>
      <c r="N37" s="1">
        <v>1</v>
      </c>
      <c r="O37" s="1"/>
      <c r="P37" s="1">
        <v>1</v>
      </c>
      <c r="Q37" s="1">
        <v>1</v>
      </c>
      <c r="R37" s="1"/>
      <c r="S37" s="1">
        <v>1</v>
      </c>
      <c r="T37" s="1">
        <v>1</v>
      </c>
      <c r="U37" s="1"/>
      <c r="V37" s="1">
        <v>1</v>
      </c>
    </row>
    <row r="38" spans="1:22" ht="13.5">
      <c r="A38" s="1"/>
      <c r="B38" s="1"/>
      <c r="C38" s="1">
        <v>1</v>
      </c>
      <c r="D38" s="1"/>
      <c r="E38" s="1"/>
      <c r="F38" s="1">
        <v>1</v>
      </c>
      <c r="G38" s="1"/>
      <c r="H38" s="1"/>
      <c r="I38" s="1">
        <v>1</v>
      </c>
      <c r="J38" s="1"/>
      <c r="K38" s="1"/>
      <c r="L38" s="1">
        <v>1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>
      <c r="A39" s="1"/>
      <c r="B39" s="1"/>
      <c r="C39" s="1">
        <v>1</v>
      </c>
      <c r="D39" s="1"/>
      <c r="E39" s="1"/>
      <c r="F39" s="1">
        <v>1</v>
      </c>
      <c r="G39" s="1"/>
      <c r="H39" s="1"/>
      <c r="I39" s="1">
        <v>1</v>
      </c>
      <c r="J39" s="1"/>
      <c r="K39" s="1"/>
      <c r="L39" s="1">
        <v>1</v>
      </c>
      <c r="M39" s="1"/>
      <c r="N39" s="1"/>
      <c r="O39" s="1">
        <v>1</v>
      </c>
      <c r="P39" s="1"/>
      <c r="Q39" s="1"/>
      <c r="R39" s="1"/>
      <c r="S39" s="1"/>
      <c r="T39" s="1"/>
      <c r="U39" s="1"/>
      <c r="V39" s="1"/>
    </row>
    <row r="40" spans="1:22" ht="13.5">
      <c r="A40" s="3" t="s">
        <v>3</v>
      </c>
      <c r="B40" s="3">
        <f aca="true" t="shared" si="4" ref="B40:V40">SUM(B30:B39)</f>
        <v>3</v>
      </c>
      <c r="C40" s="3">
        <f t="shared" si="4"/>
        <v>4</v>
      </c>
      <c r="D40" s="3">
        <f t="shared" si="4"/>
        <v>3</v>
      </c>
      <c r="E40" s="3">
        <f t="shared" si="4"/>
        <v>3</v>
      </c>
      <c r="F40" s="3">
        <f t="shared" si="4"/>
        <v>4</v>
      </c>
      <c r="G40" s="3">
        <f t="shared" si="4"/>
        <v>3</v>
      </c>
      <c r="H40" s="3">
        <f t="shared" si="4"/>
        <v>3</v>
      </c>
      <c r="I40" s="3">
        <f t="shared" si="4"/>
        <v>4</v>
      </c>
      <c r="J40" s="3">
        <f t="shared" si="4"/>
        <v>3</v>
      </c>
      <c r="K40" s="3">
        <f t="shared" si="4"/>
        <v>3</v>
      </c>
      <c r="L40" s="3">
        <f t="shared" si="4"/>
        <v>4</v>
      </c>
      <c r="M40" s="3">
        <f t="shared" si="4"/>
        <v>3</v>
      </c>
      <c r="N40" s="3">
        <f t="shared" si="4"/>
        <v>3</v>
      </c>
      <c r="O40" s="3">
        <f t="shared" si="4"/>
        <v>3</v>
      </c>
      <c r="P40" s="3">
        <f t="shared" si="4"/>
        <v>3</v>
      </c>
      <c r="Q40" s="3">
        <f t="shared" si="4"/>
        <v>3</v>
      </c>
      <c r="R40" s="3">
        <f t="shared" si="4"/>
        <v>2</v>
      </c>
      <c r="S40" s="3">
        <f t="shared" si="4"/>
        <v>3</v>
      </c>
      <c r="T40" s="3">
        <f t="shared" si="4"/>
        <v>3</v>
      </c>
      <c r="U40" s="3">
        <f t="shared" si="4"/>
        <v>2</v>
      </c>
      <c r="V40" s="3">
        <f t="shared" si="4"/>
        <v>3</v>
      </c>
    </row>
    <row r="41" spans="1:22" ht="13.5">
      <c r="A41" s="6" t="s">
        <v>24</v>
      </c>
      <c r="B41" s="3">
        <v>6</v>
      </c>
      <c r="C41" s="3">
        <v>6</v>
      </c>
      <c r="D41" s="3">
        <v>6</v>
      </c>
      <c r="E41" s="3">
        <v>6</v>
      </c>
      <c r="F41" s="3">
        <v>6</v>
      </c>
      <c r="G41" s="3">
        <v>6</v>
      </c>
      <c r="H41" s="3">
        <v>6</v>
      </c>
      <c r="I41" s="3">
        <v>6</v>
      </c>
      <c r="J41" s="3">
        <v>7</v>
      </c>
      <c r="K41" s="3">
        <v>7</v>
      </c>
      <c r="L41" s="3">
        <v>7</v>
      </c>
      <c r="M41" s="3">
        <v>7</v>
      </c>
      <c r="N41" s="3">
        <v>7</v>
      </c>
      <c r="O41" s="3">
        <v>7</v>
      </c>
      <c r="P41" s="3">
        <v>7</v>
      </c>
      <c r="Q41" s="3">
        <v>7</v>
      </c>
      <c r="R41" s="3">
        <v>7</v>
      </c>
      <c r="S41" s="3">
        <v>7</v>
      </c>
      <c r="T41" s="3">
        <v>7</v>
      </c>
      <c r="U41" s="3">
        <v>7</v>
      </c>
      <c r="V41" s="3">
        <v>7</v>
      </c>
    </row>
    <row r="42" spans="1:22" ht="13.5">
      <c r="A42" s="2" t="s">
        <v>25</v>
      </c>
      <c r="B42" s="2">
        <f aca="true" t="shared" si="5" ref="B42:V42">SUM(B40:B41)</f>
        <v>9</v>
      </c>
      <c r="C42" s="2">
        <f t="shared" si="5"/>
        <v>10</v>
      </c>
      <c r="D42" s="2">
        <f t="shared" si="5"/>
        <v>9</v>
      </c>
      <c r="E42" s="2">
        <f t="shared" si="5"/>
        <v>9</v>
      </c>
      <c r="F42" s="2">
        <f t="shared" si="5"/>
        <v>10</v>
      </c>
      <c r="G42" s="2">
        <f t="shared" si="5"/>
        <v>9</v>
      </c>
      <c r="H42" s="2">
        <f t="shared" si="5"/>
        <v>9</v>
      </c>
      <c r="I42" s="2">
        <f t="shared" si="5"/>
        <v>10</v>
      </c>
      <c r="J42" s="2">
        <f t="shared" si="5"/>
        <v>10</v>
      </c>
      <c r="K42" s="2">
        <f t="shared" si="5"/>
        <v>10</v>
      </c>
      <c r="L42" s="2">
        <f t="shared" si="5"/>
        <v>11</v>
      </c>
      <c r="M42" s="2">
        <f t="shared" si="5"/>
        <v>10</v>
      </c>
      <c r="N42" s="2">
        <f t="shared" si="5"/>
        <v>10</v>
      </c>
      <c r="O42" s="2">
        <f t="shared" si="5"/>
        <v>10</v>
      </c>
      <c r="P42" s="2">
        <f t="shared" si="5"/>
        <v>10</v>
      </c>
      <c r="Q42" s="2">
        <f t="shared" si="5"/>
        <v>10</v>
      </c>
      <c r="R42" s="2">
        <f t="shared" si="5"/>
        <v>9</v>
      </c>
      <c r="S42" s="2">
        <f t="shared" si="5"/>
        <v>10</v>
      </c>
      <c r="T42" s="2">
        <f t="shared" si="5"/>
        <v>10</v>
      </c>
      <c r="U42" s="2">
        <f t="shared" si="5"/>
        <v>9</v>
      </c>
      <c r="V42" s="2">
        <f t="shared" si="5"/>
        <v>10</v>
      </c>
    </row>
    <row r="43" spans="1:22" ht="13.5">
      <c r="A43" s="4"/>
      <c r="B43" s="1"/>
      <c r="C43" s="1"/>
      <c r="D43" s="1"/>
      <c r="E43" s="1"/>
      <c r="F43" s="1">
        <v>1</v>
      </c>
      <c r="G43" s="1"/>
      <c r="H43" s="1">
        <v>1</v>
      </c>
      <c r="I43" s="1">
        <v>1</v>
      </c>
      <c r="J43" s="1"/>
      <c r="K43" s="1"/>
      <c r="L43" s="1"/>
      <c r="M43" s="1">
        <v>1</v>
      </c>
      <c r="N43" s="1"/>
      <c r="O43" s="1"/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</row>
    <row r="44" spans="1:22" ht="13.5">
      <c r="A44" s="4"/>
      <c r="B44" s="1"/>
      <c r="C44" s="1"/>
      <c r="D44" s="1">
        <v>1</v>
      </c>
      <c r="E44" s="1"/>
      <c r="F44" s="1"/>
      <c r="G44" s="1">
        <v>1</v>
      </c>
      <c r="H44" s="1">
        <v>1</v>
      </c>
      <c r="I44" s="1">
        <v>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>
      <c r="A45" s="4"/>
      <c r="B45" s="1">
        <v>1</v>
      </c>
      <c r="C45" s="1">
        <v>1</v>
      </c>
      <c r="D45" s="1"/>
      <c r="E45" s="1"/>
      <c r="F45" s="1"/>
      <c r="G45" s="1"/>
      <c r="H45" s="1"/>
      <c r="I45" s="1"/>
      <c r="J45" s="1">
        <v>1</v>
      </c>
      <c r="K45" s="1">
        <v>1</v>
      </c>
      <c r="L45" s="1">
        <v>1</v>
      </c>
      <c r="M45" s="1"/>
      <c r="N45" s="1"/>
      <c r="O45" s="1"/>
      <c r="P45" s="1"/>
      <c r="Q45" s="1"/>
      <c r="R45" s="1"/>
      <c r="S45" s="1"/>
      <c r="T45" s="1"/>
      <c r="U45" s="1"/>
      <c r="V45" s="9"/>
    </row>
    <row r="46" spans="1:22" ht="13.5">
      <c r="A46" s="4"/>
      <c r="B46" s="1">
        <v>1</v>
      </c>
      <c r="C46" s="1">
        <v>1</v>
      </c>
      <c r="D46" s="1"/>
      <c r="E46" s="1"/>
      <c r="F46" s="1"/>
      <c r="G46" s="1"/>
      <c r="H46" s="1"/>
      <c r="I46" s="1"/>
      <c r="J46" s="1"/>
      <c r="K46" s="1">
        <v>1</v>
      </c>
      <c r="L46" s="1">
        <v>1</v>
      </c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>
      <c r="A47" s="4"/>
      <c r="B47" s="1"/>
      <c r="C47" s="1"/>
      <c r="D47" s="1">
        <v>1</v>
      </c>
      <c r="E47" s="1">
        <v>1</v>
      </c>
      <c r="F47" s="1">
        <v>1</v>
      </c>
      <c r="G47" s="1"/>
      <c r="H47" s="1"/>
      <c r="I47" s="1"/>
      <c r="J47" s="1"/>
      <c r="K47" s="1"/>
      <c r="L47" s="1"/>
      <c r="M47" s="1">
        <v>1</v>
      </c>
      <c r="N47" s="1">
        <v>1</v>
      </c>
      <c r="O47" s="1">
        <v>1</v>
      </c>
      <c r="P47" s="1"/>
      <c r="Q47" s="1"/>
      <c r="R47" s="1"/>
      <c r="S47" s="1"/>
      <c r="T47" s="1"/>
      <c r="U47" s="1"/>
      <c r="V47" s="1"/>
    </row>
    <row r="48" spans="1:22" ht="13.5">
      <c r="A48" s="4"/>
      <c r="B48" s="1"/>
      <c r="C48" s="1"/>
      <c r="D48" s="1"/>
      <c r="E48" s="1"/>
      <c r="F48" s="1"/>
      <c r="G48" s="1"/>
      <c r="H48" s="1"/>
      <c r="I48" s="1"/>
      <c r="J48" s="1">
        <v>1</v>
      </c>
      <c r="K48" s="1"/>
      <c r="L48" s="1"/>
      <c r="M48" s="1"/>
      <c r="N48" s="1"/>
      <c r="O48" s="1"/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</row>
    <row r="49" spans="1:2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>
      <c r="A51" s="1"/>
      <c r="B51" s="1"/>
      <c r="C51" s="1">
        <v>1</v>
      </c>
      <c r="D51" s="1"/>
      <c r="E51" s="1"/>
      <c r="F51" s="1">
        <v>1</v>
      </c>
      <c r="G51" s="1"/>
      <c r="H51" s="1"/>
      <c r="I51" s="1">
        <v>1</v>
      </c>
      <c r="J51" s="1"/>
      <c r="K51" s="1"/>
      <c r="L51" s="1">
        <v>1</v>
      </c>
      <c r="M51" s="1"/>
      <c r="N51" s="1"/>
      <c r="O51" s="1">
        <v>1</v>
      </c>
      <c r="P51" s="1"/>
      <c r="Q51" s="1"/>
      <c r="R51" s="1"/>
      <c r="S51" s="1"/>
      <c r="T51" s="1"/>
      <c r="U51" s="1"/>
      <c r="V51" s="1"/>
    </row>
    <row r="52" spans="1:22" ht="13.5">
      <c r="A52" s="1"/>
      <c r="B52" s="1"/>
      <c r="C52" s="1">
        <v>1</v>
      </c>
      <c r="D52" s="1"/>
      <c r="E52" s="1"/>
      <c r="F52" s="1">
        <v>1</v>
      </c>
      <c r="G52" s="1"/>
      <c r="H52" s="1"/>
      <c r="I52" s="1">
        <v>1</v>
      </c>
      <c r="J52" s="1"/>
      <c r="K52" s="1"/>
      <c r="L52" s="1">
        <v>1</v>
      </c>
      <c r="M52" s="1"/>
      <c r="N52" s="1"/>
      <c r="O52" s="1">
        <v>1</v>
      </c>
      <c r="P52" s="1"/>
      <c r="Q52" s="1"/>
      <c r="R52" s="1"/>
      <c r="S52" s="1"/>
      <c r="T52" s="1"/>
      <c r="U52" s="1"/>
      <c r="V52" s="1"/>
    </row>
    <row r="53" spans="1:22" ht="13.5">
      <c r="A53" s="3" t="s">
        <v>3</v>
      </c>
      <c r="B53" s="3">
        <f aca="true" t="shared" si="6" ref="B53:V53">SUM(B43:B52)</f>
        <v>2</v>
      </c>
      <c r="C53" s="3">
        <f t="shared" si="6"/>
        <v>4</v>
      </c>
      <c r="D53" s="3">
        <f t="shared" si="6"/>
        <v>2</v>
      </c>
      <c r="E53" s="3">
        <f t="shared" si="6"/>
        <v>1</v>
      </c>
      <c r="F53" s="3">
        <f t="shared" si="6"/>
        <v>4</v>
      </c>
      <c r="G53" s="3">
        <f t="shared" si="6"/>
        <v>1</v>
      </c>
      <c r="H53" s="3">
        <f t="shared" si="6"/>
        <v>2</v>
      </c>
      <c r="I53" s="3">
        <f t="shared" si="6"/>
        <v>4</v>
      </c>
      <c r="J53" s="3">
        <f t="shared" si="6"/>
        <v>2</v>
      </c>
      <c r="K53" s="3">
        <f t="shared" si="6"/>
        <v>2</v>
      </c>
      <c r="L53" s="3">
        <f t="shared" si="6"/>
        <v>4</v>
      </c>
      <c r="M53" s="3">
        <f t="shared" si="6"/>
        <v>2</v>
      </c>
      <c r="N53" s="3">
        <f t="shared" si="6"/>
        <v>1</v>
      </c>
      <c r="O53" s="3">
        <f t="shared" si="6"/>
        <v>3</v>
      </c>
      <c r="P53" s="3">
        <f t="shared" si="6"/>
        <v>2</v>
      </c>
      <c r="Q53" s="3">
        <f t="shared" si="6"/>
        <v>2</v>
      </c>
      <c r="R53" s="3">
        <f t="shared" si="6"/>
        <v>2</v>
      </c>
      <c r="S53" s="3">
        <f t="shared" si="6"/>
        <v>2</v>
      </c>
      <c r="T53" s="3">
        <f t="shared" si="6"/>
        <v>2</v>
      </c>
      <c r="U53" s="3">
        <f t="shared" si="6"/>
        <v>2</v>
      </c>
      <c r="V53" s="3">
        <f t="shared" si="6"/>
        <v>2</v>
      </c>
    </row>
    <row r="54" spans="1:22" ht="13.5">
      <c r="A54" s="3" t="s">
        <v>27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</row>
    <row r="55" spans="1:22" ht="13.5">
      <c r="A55" s="2" t="s">
        <v>28</v>
      </c>
      <c r="B55" s="2">
        <f aca="true" t="shared" si="7" ref="B55:V55">SUM(B53:B54)</f>
        <v>2</v>
      </c>
      <c r="C55" s="2">
        <f t="shared" si="7"/>
        <v>4</v>
      </c>
      <c r="D55" s="2">
        <f t="shared" si="7"/>
        <v>2</v>
      </c>
      <c r="E55" s="2">
        <f t="shared" si="7"/>
        <v>1</v>
      </c>
      <c r="F55" s="2">
        <f t="shared" si="7"/>
        <v>4</v>
      </c>
      <c r="G55" s="2">
        <f t="shared" si="7"/>
        <v>1</v>
      </c>
      <c r="H55" s="2">
        <f t="shared" si="7"/>
        <v>2</v>
      </c>
      <c r="I55" s="2">
        <f t="shared" si="7"/>
        <v>4</v>
      </c>
      <c r="J55" s="2">
        <f t="shared" si="7"/>
        <v>2</v>
      </c>
      <c r="K55" s="2">
        <f t="shared" si="7"/>
        <v>2</v>
      </c>
      <c r="L55" s="2">
        <f t="shared" si="7"/>
        <v>4</v>
      </c>
      <c r="M55" s="2">
        <f t="shared" si="7"/>
        <v>2</v>
      </c>
      <c r="N55" s="2">
        <f t="shared" si="7"/>
        <v>1</v>
      </c>
      <c r="O55" s="2">
        <f t="shared" si="7"/>
        <v>3</v>
      </c>
      <c r="P55" s="2">
        <f t="shared" si="7"/>
        <v>2</v>
      </c>
      <c r="Q55" s="2">
        <f t="shared" si="7"/>
        <v>2</v>
      </c>
      <c r="R55" s="2">
        <f t="shared" si="7"/>
        <v>2</v>
      </c>
      <c r="S55" s="2">
        <f t="shared" si="7"/>
        <v>2</v>
      </c>
      <c r="T55" s="2">
        <f t="shared" si="7"/>
        <v>2</v>
      </c>
      <c r="U55" s="2">
        <f t="shared" si="7"/>
        <v>2</v>
      </c>
      <c r="V55" s="2">
        <f t="shared" si="7"/>
        <v>2</v>
      </c>
    </row>
    <row r="56" spans="1:22" ht="13.5">
      <c r="A56" s="5" t="s">
        <v>4</v>
      </c>
      <c r="B56" s="8">
        <f aca="true" t="shared" si="8" ref="B56:V56">SUM(B28,B41,B54)</f>
        <v>12</v>
      </c>
      <c r="C56" s="8">
        <f t="shared" si="8"/>
        <v>12</v>
      </c>
      <c r="D56" s="8">
        <f t="shared" si="8"/>
        <v>12</v>
      </c>
      <c r="E56" s="8">
        <f t="shared" si="8"/>
        <v>12</v>
      </c>
      <c r="F56" s="8">
        <f t="shared" si="8"/>
        <v>12</v>
      </c>
      <c r="G56" s="8">
        <f t="shared" si="8"/>
        <v>12</v>
      </c>
      <c r="H56" s="8">
        <f t="shared" si="8"/>
        <v>12</v>
      </c>
      <c r="I56" s="8">
        <f t="shared" si="8"/>
        <v>12</v>
      </c>
      <c r="J56" s="8">
        <f t="shared" si="8"/>
        <v>13</v>
      </c>
      <c r="K56" s="8">
        <f t="shared" si="8"/>
        <v>13</v>
      </c>
      <c r="L56" s="8">
        <f t="shared" si="8"/>
        <v>13</v>
      </c>
      <c r="M56" s="8">
        <f t="shared" si="8"/>
        <v>13</v>
      </c>
      <c r="N56" s="8">
        <f t="shared" si="8"/>
        <v>13</v>
      </c>
      <c r="O56" s="8">
        <f t="shared" si="8"/>
        <v>13</v>
      </c>
      <c r="P56" s="8">
        <f t="shared" si="8"/>
        <v>13</v>
      </c>
      <c r="Q56" s="8">
        <f t="shared" si="8"/>
        <v>7</v>
      </c>
      <c r="R56" s="8">
        <f t="shared" si="8"/>
        <v>7</v>
      </c>
      <c r="S56" s="8">
        <f t="shared" si="8"/>
        <v>7</v>
      </c>
      <c r="T56" s="8">
        <f t="shared" si="8"/>
        <v>7</v>
      </c>
      <c r="U56" s="8">
        <f t="shared" si="8"/>
        <v>7</v>
      </c>
      <c r="V56" s="8">
        <f t="shared" si="8"/>
        <v>7</v>
      </c>
    </row>
    <row r="57" spans="1:22" ht="13.5">
      <c r="A57" s="5" t="s">
        <v>5</v>
      </c>
      <c r="B57" s="8">
        <f aca="true" t="shared" si="9" ref="B57:V57">SUM(B15,B27,B40,B53)</f>
        <v>8</v>
      </c>
      <c r="C57" s="8">
        <f t="shared" si="9"/>
        <v>17</v>
      </c>
      <c r="D57" s="8">
        <f t="shared" si="9"/>
        <v>8</v>
      </c>
      <c r="E57" s="8">
        <f t="shared" si="9"/>
        <v>7</v>
      </c>
      <c r="F57" s="8">
        <f t="shared" si="9"/>
        <v>16</v>
      </c>
      <c r="G57" s="8">
        <f t="shared" si="9"/>
        <v>7</v>
      </c>
      <c r="H57" s="8">
        <f t="shared" si="9"/>
        <v>8</v>
      </c>
      <c r="I57" s="8">
        <f t="shared" si="9"/>
        <v>17</v>
      </c>
      <c r="J57" s="8">
        <f t="shared" si="9"/>
        <v>8</v>
      </c>
      <c r="K57" s="8">
        <f t="shared" si="9"/>
        <v>8</v>
      </c>
      <c r="L57" s="8">
        <f t="shared" si="9"/>
        <v>15</v>
      </c>
      <c r="M57" s="8">
        <f t="shared" si="9"/>
        <v>8</v>
      </c>
      <c r="N57" s="8">
        <f t="shared" si="9"/>
        <v>7</v>
      </c>
      <c r="O57" s="8">
        <f t="shared" si="9"/>
        <v>14</v>
      </c>
      <c r="P57" s="8">
        <f t="shared" si="9"/>
        <v>8</v>
      </c>
      <c r="Q57" s="8">
        <f t="shared" si="9"/>
        <v>8</v>
      </c>
      <c r="R57" s="8">
        <f t="shared" si="9"/>
        <v>6</v>
      </c>
      <c r="S57" s="8">
        <f t="shared" si="9"/>
        <v>8</v>
      </c>
      <c r="T57" s="8">
        <f t="shared" si="9"/>
        <v>8</v>
      </c>
      <c r="U57" s="8">
        <f t="shared" si="9"/>
        <v>6</v>
      </c>
      <c r="V57" s="8">
        <f t="shared" si="9"/>
        <v>8</v>
      </c>
    </row>
    <row r="58" spans="1:22" ht="13.5">
      <c r="A58" s="5" t="s">
        <v>6</v>
      </c>
      <c r="B58" s="8">
        <v>2</v>
      </c>
      <c r="C58" s="8">
        <v>2</v>
      </c>
      <c r="D58" s="8">
        <v>2</v>
      </c>
      <c r="E58" s="8">
        <v>2</v>
      </c>
      <c r="F58" s="8">
        <v>2</v>
      </c>
      <c r="G58" s="8">
        <v>2</v>
      </c>
      <c r="H58" s="8">
        <v>2</v>
      </c>
      <c r="I58" s="8">
        <v>2</v>
      </c>
      <c r="J58" s="8">
        <v>2</v>
      </c>
      <c r="K58" s="8">
        <v>2</v>
      </c>
      <c r="L58" s="8">
        <v>2</v>
      </c>
      <c r="M58" s="8">
        <v>2</v>
      </c>
      <c r="N58" s="8">
        <v>2</v>
      </c>
      <c r="O58" s="8">
        <v>2</v>
      </c>
      <c r="P58" s="8">
        <v>2</v>
      </c>
      <c r="Q58" s="8">
        <v>2</v>
      </c>
      <c r="R58" s="8">
        <v>2</v>
      </c>
      <c r="S58" s="8">
        <v>2</v>
      </c>
      <c r="T58" s="8">
        <v>2</v>
      </c>
      <c r="U58" s="8">
        <v>2</v>
      </c>
      <c r="V58" s="8">
        <v>2</v>
      </c>
    </row>
    <row r="59" spans="1:22" ht="13.5">
      <c r="A59" s="5" t="s">
        <v>7</v>
      </c>
      <c r="B59" s="8">
        <f aca="true" t="shared" si="10" ref="B59:V59">SUM(B56:B58)</f>
        <v>22</v>
      </c>
      <c r="C59" s="8">
        <f t="shared" si="10"/>
        <v>31</v>
      </c>
      <c r="D59" s="8">
        <f t="shared" si="10"/>
        <v>22</v>
      </c>
      <c r="E59" s="8">
        <f t="shared" si="10"/>
        <v>21</v>
      </c>
      <c r="F59" s="8">
        <f t="shared" si="10"/>
        <v>30</v>
      </c>
      <c r="G59" s="8">
        <f t="shared" si="10"/>
        <v>21</v>
      </c>
      <c r="H59" s="8">
        <f t="shared" si="10"/>
        <v>22</v>
      </c>
      <c r="I59" s="8">
        <f t="shared" si="10"/>
        <v>31</v>
      </c>
      <c r="J59" s="8">
        <f t="shared" si="10"/>
        <v>23</v>
      </c>
      <c r="K59" s="8">
        <f t="shared" si="10"/>
        <v>23</v>
      </c>
      <c r="L59" s="8">
        <f t="shared" si="10"/>
        <v>30</v>
      </c>
      <c r="M59" s="8">
        <f t="shared" si="10"/>
        <v>23</v>
      </c>
      <c r="N59" s="8">
        <f t="shared" si="10"/>
        <v>22</v>
      </c>
      <c r="O59" s="8">
        <f t="shared" si="10"/>
        <v>29</v>
      </c>
      <c r="P59" s="8">
        <f t="shared" si="10"/>
        <v>23</v>
      </c>
      <c r="Q59" s="8">
        <f t="shared" si="10"/>
        <v>17</v>
      </c>
      <c r="R59" s="8">
        <f t="shared" si="10"/>
        <v>15</v>
      </c>
      <c r="S59" s="8">
        <f t="shared" si="10"/>
        <v>17</v>
      </c>
      <c r="T59" s="8">
        <f t="shared" si="10"/>
        <v>17</v>
      </c>
      <c r="U59" s="8">
        <f t="shared" si="10"/>
        <v>15</v>
      </c>
      <c r="V59" s="8">
        <f t="shared" si="10"/>
        <v>17</v>
      </c>
    </row>
  </sheetData>
  <sheetProtection/>
  <mergeCells count="8">
    <mergeCell ref="B5:D5"/>
    <mergeCell ref="E5:G5"/>
    <mergeCell ref="F1:M1"/>
    <mergeCell ref="T5:V5"/>
    <mergeCell ref="H5:J5"/>
    <mergeCell ref="K5:M5"/>
    <mergeCell ref="N5:P5"/>
    <mergeCell ref="Q5:S5"/>
  </mergeCells>
  <printOptions horizontalCentered="1" verticalCentered="1"/>
  <pageMargins left="0.75" right="0.2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2021-11-19T05:01:33Z</cp:lastPrinted>
  <dcterms:created xsi:type="dcterms:W3CDTF">2011-08-30T00:08:06Z</dcterms:created>
  <dcterms:modified xsi:type="dcterms:W3CDTF">2021-11-19T05:01:39Z</dcterms:modified>
  <cp:category/>
  <cp:version/>
  <cp:contentType/>
  <cp:contentStatus/>
</cp:coreProperties>
</file>